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10" yWindow="-110" windowWidth="23260" windowHeight="12460" firstSheet="1" activeTab="1"/>
  </bookViews>
  <sheets>
    <sheet name="Informations" sheetId="3" r:id="rId1"/>
    <sheet name="PV_plant_setup" sheetId="1" r:id="rId2"/>
    <sheet name="Options description" sheetId="6" r:id="rId3"/>
    <sheet name="Almeria2023" sheetId="2" r:id="rId4"/>
    <sheet name="Cloudy sky day" sheetId="4" r:id="rId5"/>
    <sheet name="Clear sky day" sheetId="5"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2" i="5"/>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C1178" i="4"/>
  <c r="C1179" i="4"/>
  <c r="C1180" i="4"/>
  <c r="C1181" i="4"/>
  <c r="C1182" i="4"/>
  <c r="C1183" i="4"/>
  <c r="C1184" i="4"/>
  <c r="C1185" i="4"/>
  <c r="C1186" i="4"/>
  <c r="C1187" i="4"/>
  <c r="C1188" i="4"/>
  <c r="C1189" i="4"/>
  <c r="C1190" i="4"/>
  <c r="C1191" i="4"/>
  <c r="C1192" i="4"/>
  <c r="C1193" i="4"/>
  <c r="C1194" i="4"/>
  <c r="C1195" i="4"/>
  <c r="C1196" i="4"/>
  <c r="C1197" i="4"/>
  <c r="C1198" i="4"/>
  <c r="C1199" i="4"/>
  <c r="C1200" i="4"/>
  <c r="C1201" i="4"/>
  <c r="C1202" i="4"/>
  <c r="C1203" i="4"/>
  <c r="C1204" i="4"/>
  <c r="C1205" i="4"/>
  <c r="C1206" i="4"/>
  <c r="C1207" i="4"/>
  <c r="C1208" i="4"/>
  <c r="C1209" i="4"/>
  <c r="C1210" i="4"/>
  <c r="C1211" i="4"/>
  <c r="C1212" i="4"/>
  <c r="C1213" i="4"/>
  <c r="C1214" i="4"/>
  <c r="C1215" i="4"/>
  <c r="C1216" i="4"/>
  <c r="C1217" i="4"/>
  <c r="C1218" i="4"/>
  <c r="C1219" i="4"/>
  <c r="C1220" i="4"/>
  <c r="C1221" i="4"/>
  <c r="C1222" i="4"/>
  <c r="C1223" i="4"/>
  <c r="C1224" i="4"/>
  <c r="C1225" i="4"/>
  <c r="C1226" i="4"/>
  <c r="C1227" i="4"/>
  <c r="C1228" i="4"/>
  <c r="C1229" i="4"/>
  <c r="C1230" i="4"/>
  <c r="C1231" i="4"/>
  <c r="C1232" i="4"/>
  <c r="C1233" i="4"/>
  <c r="C1234" i="4"/>
  <c r="C1235" i="4"/>
  <c r="C1236" i="4"/>
  <c r="C1237" i="4"/>
  <c r="C1238" i="4"/>
  <c r="C1239" i="4"/>
  <c r="C1240" i="4"/>
  <c r="C1241" i="4"/>
  <c r="C1242" i="4"/>
  <c r="C1243" i="4"/>
  <c r="C1244" i="4"/>
  <c r="C1245" i="4"/>
  <c r="C1246" i="4"/>
  <c r="C1247" i="4"/>
  <c r="C1248" i="4"/>
  <c r="C1249" i="4"/>
  <c r="C1250" i="4"/>
  <c r="C1251" i="4"/>
  <c r="C1252" i="4"/>
  <c r="C1253" i="4"/>
  <c r="C1254" i="4"/>
  <c r="C1255" i="4"/>
  <c r="C1256" i="4"/>
  <c r="C1257" i="4"/>
  <c r="C1258" i="4"/>
  <c r="C1259" i="4"/>
  <c r="C1260" i="4"/>
  <c r="C1261" i="4"/>
  <c r="C1262" i="4"/>
  <c r="C1263" i="4"/>
  <c r="C1264" i="4"/>
  <c r="C1265" i="4"/>
  <c r="C1266" i="4"/>
  <c r="C1267" i="4"/>
  <c r="C1268" i="4"/>
  <c r="C1269" i="4"/>
  <c r="C1270" i="4"/>
  <c r="C1271" i="4"/>
  <c r="C1272" i="4"/>
  <c r="C1273" i="4"/>
  <c r="C1274" i="4"/>
  <c r="C1275" i="4"/>
  <c r="C1276" i="4"/>
  <c r="C1277" i="4"/>
  <c r="C1278" i="4"/>
  <c r="C1279" i="4"/>
  <c r="C1280" i="4"/>
  <c r="C1281" i="4"/>
  <c r="C1282" i="4"/>
  <c r="C1283" i="4"/>
  <c r="C1284" i="4"/>
  <c r="C1285" i="4"/>
  <c r="C1286" i="4"/>
  <c r="C1287" i="4"/>
  <c r="C1288" i="4"/>
  <c r="C1289" i="4"/>
  <c r="C1290" i="4"/>
  <c r="C1291" i="4"/>
  <c r="C1292" i="4"/>
  <c r="C1293" i="4"/>
  <c r="C1294" i="4"/>
  <c r="C1295" i="4"/>
  <c r="C1296" i="4"/>
  <c r="C1297" i="4"/>
  <c r="C1298" i="4"/>
  <c r="C1299" i="4"/>
  <c r="C1300" i="4"/>
  <c r="C1301" i="4"/>
  <c r="C1302" i="4"/>
  <c r="C1303" i="4"/>
  <c r="C1304" i="4"/>
  <c r="C1305" i="4"/>
  <c r="C1306" i="4"/>
  <c r="C1307" i="4"/>
  <c r="C1308" i="4"/>
  <c r="C1309" i="4"/>
  <c r="C1310" i="4"/>
  <c r="C1311" i="4"/>
  <c r="C1312" i="4"/>
  <c r="C1313" i="4"/>
  <c r="C1314" i="4"/>
  <c r="C1315" i="4"/>
  <c r="C1316" i="4"/>
  <c r="C1317" i="4"/>
  <c r="C1318" i="4"/>
  <c r="C1319" i="4"/>
  <c r="C1320" i="4"/>
  <c r="C1321" i="4"/>
  <c r="C1322" i="4"/>
  <c r="C1323" i="4"/>
  <c r="C1324" i="4"/>
  <c r="C1325" i="4"/>
  <c r="C1326" i="4"/>
  <c r="C1327" i="4"/>
  <c r="C1328" i="4"/>
  <c r="C1329" i="4"/>
  <c r="C1330" i="4"/>
  <c r="C1331" i="4"/>
  <c r="C1332" i="4"/>
  <c r="C1333" i="4"/>
  <c r="C1334" i="4"/>
  <c r="C1335" i="4"/>
  <c r="C1336" i="4"/>
  <c r="C1337" i="4"/>
  <c r="C1338" i="4"/>
  <c r="C1339" i="4"/>
  <c r="C1340" i="4"/>
  <c r="C1341" i="4"/>
  <c r="C1342" i="4"/>
  <c r="C1343" i="4"/>
  <c r="C1344" i="4"/>
  <c r="C1345" i="4"/>
  <c r="C1346" i="4"/>
  <c r="C1347" i="4"/>
  <c r="C1348" i="4"/>
  <c r="C1349" i="4"/>
  <c r="C1350" i="4"/>
  <c r="C1351" i="4"/>
  <c r="C1352" i="4"/>
  <c r="C1353" i="4"/>
  <c r="C1354" i="4"/>
  <c r="C1355" i="4"/>
  <c r="C1356" i="4"/>
  <c r="C1357" i="4"/>
  <c r="C1358" i="4"/>
  <c r="C1359" i="4"/>
  <c r="C1360" i="4"/>
  <c r="C1361" i="4"/>
  <c r="C1362" i="4"/>
  <c r="C1363" i="4"/>
  <c r="C1364" i="4"/>
  <c r="C1365" i="4"/>
  <c r="C1366" i="4"/>
  <c r="C1367" i="4"/>
  <c r="C1368" i="4"/>
  <c r="C1369" i="4"/>
  <c r="C1370" i="4"/>
  <c r="C1371" i="4"/>
  <c r="C1372" i="4"/>
  <c r="C1373" i="4"/>
  <c r="C1374" i="4"/>
  <c r="C1375" i="4"/>
  <c r="C1376" i="4"/>
  <c r="C1377" i="4"/>
  <c r="C1378" i="4"/>
  <c r="C1379" i="4"/>
  <c r="C1380" i="4"/>
  <c r="C1381" i="4"/>
  <c r="C1382" i="4"/>
  <c r="C1383" i="4"/>
  <c r="C1384" i="4"/>
  <c r="C1385" i="4"/>
  <c r="C1386" i="4"/>
  <c r="C1387" i="4"/>
  <c r="C1388" i="4"/>
  <c r="C1389" i="4"/>
  <c r="C1390" i="4"/>
  <c r="C1391" i="4"/>
  <c r="C1392" i="4"/>
  <c r="C1393" i="4"/>
  <c r="C1394" i="4"/>
  <c r="C1395" i="4"/>
  <c r="C1396" i="4"/>
  <c r="C1397" i="4"/>
  <c r="C1398" i="4"/>
  <c r="C1399" i="4"/>
  <c r="C1400" i="4"/>
  <c r="C1401" i="4"/>
  <c r="C1402" i="4"/>
  <c r="C1403" i="4"/>
  <c r="C1404" i="4"/>
  <c r="C1405" i="4"/>
  <c r="C1406" i="4"/>
  <c r="C1407" i="4"/>
  <c r="C1408" i="4"/>
  <c r="C1409" i="4"/>
  <c r="C1410" i="4"/>
  <c r="C1411" i="4"/>
  <c r="C1412" i="4"/>
  <c r="C1413" i="4"/>
  <c r="C1414" i="4"/>
  <c r="C1415" i="4"/>
  <c r="C1416" i="4"/>
  <c r="C1417" i="4"/>
  <c r="C1418" i="4"/>
  <c r="C1419" i="4"/>
  <c r="C1420" i="4"/>
  <c r="C1421" i="4"/>
  <c r="C1422" i="4"/>
  <c r="C1423" i="4"/>
  <c r="C1424" i="4"/>
  <c r="C1425" i="4"/>
  <c r="C1426" i="4"/>
  <c r="C1427" i="4"/>
  <c r="C1428" i="4"/>
  <c r="C1429" i="4"/>
  <c r="C1430" i="4"/>
  <c r="C1431" i="4"/>
  <c r="C1432" i="4"/>
  <c r="C1433" i="4"/>
  <c r="C1434" i="4"/>
  <c r="C1435" i="4"/>
  <c r="C1436" i="4"/>
  <c r="C1437" i="4"/>
  <c r="C1438" i="4"/>
  <c r="C1439" i="4"/>
  <c r="C1440" i="4"/>
  <c r="C1441" i="4"/>
  <c r="C2" i="4"/>
  <c r="B20" i="1" l="1"/>
</calcChain>
</file>

<file path=xl/sharedStrings.xml><?xml version="1.0" encoding="utf-8"?>
<sst xmlns="http://schemas.openxmlformats.org/spreadsheetml/2006/main" count="70" uniqueCount="55">
  <si>
    <t>Latitude</t>
  </si>
  <si>
    <t>Longitude</t>
  </si>
  <si>
    <t>Parameter</t>
  </si>
  <si>
    <t>Value</t>
  </si>
  <si>
    <t>Tilt</t>
  </si>
  <si>
    <t>System loss</t>
  </si>
  <si>
    <t>Installed peak capacity (kWp)</t>
  </si>
  <si>
    <t>Bifacial panel</t>
  </si>
  <si>
    <t>Inverter model (facultative info)</t>
  </si>
  <si>
    <t>Module manufacturer (facultative info)</t>
  </si>
  <si>
    <t>Module model (facultative info)</t>
  </si>
  <si>
    <t>Time</t>
  </si>
  <si>
    <t>Normalized PV power corrected</t>
  </si>
  <si>
    <t>Measurement resolution (should be below 1min)</t>
  </si>
  <si>
    <t>Inverter nominal capacity (kW), inlet/outlet</t>
  </si>
  <si>
    <t>Raw PV power measurements (facultative)</t>
  </si>
  <si>
    <t>Normalized PV power [0-1] (faculative)</t>
  </si>
  <si>
    <t>Azimuth</t>
  </si>
  <si>
    <t>180° is south facing</t>
  </si>
  <si>
    <t>Building/free</t>
  </si>
  <si>
    <t>Location</t>
  </si>
  <si>
    <t>PV technology</t>
  </si>
  <si>
    <t>free</t>
  </si>
  <si>
    <t>crystSi</t>
  </si>
  <si>
    <t>Start year</t>
  </si>
  <si>
    <t>End year</t>
  </si>
  <si>
    <t>Fixed</t>
  </si>
  <si>
    <t>Tracking</t>
  </si>
  <si>
    <t>Almeria</t>
  </si>
  <si>
    <t>Timeserie</t>
  </si>
  <si>
    <t>Time UTC</t>
  </si>
  <si>
    <t>PVGIS name</t>
  </si>
  <si>
    <t>Meaning</t>
  </si>
  <si>
    <t>Crystalline silicon PV panels mono and polycrystalline</t>
  </si>
  <si>
    <t>CIS</t>
  </si>
  <si>
    <t>Copper Indium Gallium Selenide (CIGS) or CIS thin-film solar panels</t>
  </si>
  <si>
    <t>CdTe</t>
  </si>
  <si>
    <t>Cadmium Telluride thin-film solar panels</t>
  </si>
  <si>
    <t>Unknown</t>
  </si>
  <si>
    <t>Building integration</t>
  </si>
  <si>
    <t>building</t>
  </si>
  <si>
    <t>PV panels integrated in the rooftop</t>
  </si>
  <si>
    <t>PV panels free standing on the ground</t>
  </si>
  <si>
    <t>Fixed / Tracking</t>
  </si>
  <si>
    <t>PV panels fixed</t>
  </si>
  <si>
    <t>PV panles with tracking system</t>
  </si>
  <si>
    <t>Max capacity simulation</t>
  </si>
  <si>
    <t>Note</t>
  </si>
  <si>
    <t>See sheet "Options" for more informations</t>
  </si>
  <si>
    <t>Value should be 1 to use normalized measured data</t>
  </si>
  <si>
    <t>Almeria2023 PV-MEAS_high_resolution</t>
  </si>
  <si>
    <t>Hour of the year</t>
  </si>
  <si>
    <t>Yes</t>
  </si>
  <si>
    <t>Warning: simulation tools may not be able to simulate bifacial panels!</t>
  </si>
  <si>
    <t>3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</si>
</sst>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5" x14ac:knownFonts="1">
    <font>
      <sz val="11"/>
      <color theme="1"/>
      <name val="Calibri"/>
      <family val="2"/>
      <scheme val="minor"/>
    </font>
    <font>
      <b/>
      <sz val="11"/>
      <color theme="1"/>
      <name val="Calibri"/>
      <family val="2"/>
      <scheme val="minor"/>
    </font>
    <font>
      <sz val="10"/>
      <name val="Arial"/>
      <family val="2"/>
      <charset val="1"/>
    </font>
    <font>
      <b/>
      <sz val="11"/>
      <color rgb="FFFF0000"/>
      <name val="Calibri"/>
      <family val="2"/>
      <scheme val="minor"/>
    </font>
    <font>
      <b/>
      <sz val="1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cellStyleXfs>
  <cellXfs count="8">
    <xf numFmtId="0" fontId="0" fillId="0" borderId="0" xfId="0"/>
    <xf numFmtId="0" fontId="1" fillId="0" borderId="0" xfId="0" applyFont="1"/>
    <xf numFmtId="0" fontId="3" fillId="0" borderId="0" xfId="0" applyFont="1"/>
    <xf numFmtId="14" fontId="0" fillId="0" borderId="0" xfId="0" applyNumberFormat="1"/>
    <xf numFmtId="0" fontId="0" fillId="2" borderId="0" xfId="0" applyFill="1" applyAlignment="1">
      <alignment horizontal="right"/>
    </xf>
    <xf numFmtId="164" fontId="0" fillId="0" borderId="0" xfId="0" applyNumberFormat="1"/>
    <xf numFmtId="14" fontId="1" fillId="0" borderId="0" xfId="0" applyNumberFormat="1" applyFont="1"/>
    <xf numFmtId="0" fontId="4" fillId="0" borderId="0" xfId="0" applyFont="1"/>
  </cellXfs>
  <cellStyles count="2">
    <cellStyle name="Normal" xfId="0" builtinId="0"/>
    <cellStyle name="Normale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25400</xdr:rowOff>
    </xdr:from>
    <xdr:to>
      <xdr:col>17</xdr:col>
      <xdr:colOff>12700</xdr:colOff>
      <xdr:row>14</xdr:row>
      <xdr:rowOff>127000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350" y="209550"/>
          <a:ext cx="10242550" cy="249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MAKE</a:t>
          </a:r>
          <a:r>
            <a:rPr lang="en-US" sz="1100" b="1" baseline="0">
              <a:solidFill>
                <a:srgbClr val="FF0000"/>
              </a:solidFill>
            </a:rPr>
            <a:t> SURE THAT ALL THE INFORMATION YOU SHARE CAN BE SHARED PUBLICLY</a:t>
          </a:r>
          <a:endParaRPr lang="en-US" sz="1100" b="1">
            <a:solidFill>
              <a:srgbClr val="FF0000"/>
            </a:solidFill>
          </a:endParaRPr>
        </a:p>
        <a:p>
          <a:endParaRPr lang="en-US" sz="1100"/>
        </a:p>
        <a:p>
          <a:endParaRPr lang="en-US" sz="1100"/>
        </a:p>
        <a:p>
          <a:r>
            <a:rPr lang="en-US" sz="1100"/>
            <a:t>Please fill the PV_plant_setup file, the cases in yellow must be filled to have the code running.</a:t>
          </a:r>
        </a:p>
        <a:p>
          <a:r>
            <a:rPr lang="en-US" sz="1100"/>
            <a:t>If</a:t>
          </a:r>
          <a:r>
            <a:rPr lang="en-US" sz="1100" baseline="0"/>
            <a:t> possible please fill additional informations to the plant set-up and/or refer to a relevant documentation</a:t>
          </a:r>
          <a:endParaRPr lang="en-US" sz="1100"/>
        </a:p>
        <a:p>
          <a:endParaRPr lang="en-US" sz="1100"/>
        </a:p>
        <a:p>
          <a:r>
            <a:rPr lang="en-US" sz="1100"/>
            <a:t>The measured powered time series contains three columns: </a:t>
          </a:r>
        </a:p>
        <a:p>
          <a:r>
            <a:rPr lang="en-US" sz="1100" baseline="0"/>
            <a:t>--&gt; one with the raw measured PV data aggregated on the hourly level (faculative, for documentation purposes)</a:t>
          </a:r>
        </a:p>
        <a:p>
          <a:r>
            <a:rPr lang="en-US" sz="1100" baseline="0"/>
            <a:t>--&gt; one with the normalized PV data: all values must be between 0 and 1 (facultative</a:t>
          </a:r>
          <a:r>
            <a:rPr lang="en-US" sz="1100" baseline="0">
              <a:solidFill>
                <a:schemeClr val="dk1"/>
              </a:solidFill>
              <a:effectLst/>
              <a:latin typeface="+mn-lt"/>
              <a:ea typeface="+mn-ea"/>
              <a:cs typeface="+mn-cs"/>
            </a:rPr>
            <a:t>, for documentation purposes</a:t>
          </a:r>
          <a:r>
            <a:rPr lang="en-US" sz="1100" baseline="0"/>
            <a:t>)</a:t>
          </a:r>
        </a:p>
        <a:p>
          <a:r>
            <a:rPr lang="en-US" sz="1100" baseline="0"/>
            <a:t>--&gt; one normalized corrected file where missing values are replaced (must be filled to have the code running)</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possible, please explain how this has been done in the "PV plant set-up informations" in this file.</a:t>
          </a:r>
          <a:endParaRPr lang="en-US">
            <a:effectLst/>
          </a:endParaRPr>
        </a:p>
        <a:p>
          <a:endParaRPr lang="en-US" sz="1100" baseline="0"/>
        </a:p>
        <a:p>
          <a:r>
            <a:rPr lang="en-US" sz="1100" baseline="0"/>
            <a:t>More columns can be added but the column name "Normalized PV power corrected" or "Time" should not be changed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199390</xdr:colOff>
      <xdr:row>0</xdr:row>
      <xdr:rowOff>99060</xdr:rowOff>
    </xdr:from>
    <xdr:to>
      <xdr:col>24</xdr:col>
      <xdr:colOff>389890</xdr:colOff>
      <xdr:row>33</xdr:row>
      <xdr:rowOff>3175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051040" y="99060"/>
          <a:ext cx="10553700" cy="59810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Additional</a:t>
          </a:r>
          <a:r>
            <a:rPr lang="en-US" sz="1100" b="1" baseline="0">
              <a:solidFill>
                <a:srgbClr val="FF0000"/>
              </a:solidFill>
            </a:rPr>
            <a:t> informations regarding the plant set-up:</a:t>
          </a:r>
        </a:p>
        <a:p>
          <a:endParaRPr lang="en-US" sz="1100" b="0" baseline="0"/>
        </a:p>
        <a:p>
          <a:r>
            <a:rPr lang="en-US" sz="1100" b="1" baseline="0"/>
            <a:t>General informations</a:t>
          </a:r>
        </a:p>
        <a:p>
          <a:r>
            <a:rPr lang="en-US" sz="1100" b="0" baseline="0"/>
            <a:t>The site is a new solar power plant that was commissioned in February 2023 in Almería (Spain, 36° 55' 51'' N - 2° 28' 18'' W), with an installed capacity of 3.8 MW, directly connected to the grid. </a:t>
          </a:r>
        </a:p>
        <a:p>
          <a:endParaRPr lang="en-US" sz="1100" b="0" baseline="0"/>
        </a:p>
        <a:p>
          <a:r>
            <a:rPr lang="en-US" sz="1100" b="1" baseline="0"/>
            <a:t>Climate site description (check https://koppen.earth/ )</a:t>
          </a:r>
        </a:p>
        <a:p>
          <a:r>
            <a:rPr lang="en-US" sz="1100" b="0" baseline="0"/>
            <a:t>The climate classification of Almería is between a hot semi-arid and a hot desert climate (BSh/BWh) and is known to be one of the driest cities in Europe. </a:t>
          </a:r>
        </a:p>
        <a:p>
          <a:r>
            <a:rPr lang="en-US" sz="1100" b="0" baseline="0"/>
            <a:t>The PV plant itself is located in a climate area qualified as hot desert (BWh). Hot desert climate can be found, among other places, in the deserts of Northern and Southern Africa (i.e. Sahara and Kalahari Desert), West-Asia (i.e. Arabian Desert), South Asia (in Iran, Pakistan and north India), Australia, or the coast of Chile and Peru. This type of climate usually presents clear sky and very high potential for solar power production. </a:t>
          </a:r>
        </a:p>
        <a:p>
          <a:endParaRPr lang="en-US" sz="1100" b="0" baseline="0"/>
        </a:p>
        <a:p>
          <a:r>
            <a:rPr lang="en-US" sz="1100" b="1" baseline="0"/>
            <a:t>Detailed description of the PV plant set-up</a:t>
          </a:r>
        </a:p>
        <a:p>
          <a:r>
            <a:rPr lang="en-US" sz="1100" b="0" baseline="0"/>
            <a:t>The grid-connected photovoltaic power plant consists of a total of 9,072 monocrystalline panels, mounted on a fixed support in the province of Almería, Spain, with a tilt angle of 22° and an azimuth of -2°. The installed solar panels are bifacial monocrystalline Longi (Hi-MO4 LR4-72HBD-440M) with an efficiency of 20.2% at STC. They are connected to a Freesum inverter (Power Electronics), commercial reference FS3670KH000015, with an efficiency of 98.45%. Each module has a power of 440 W, resulting in a total installed capacity of 3,992 kWp, occupying a net area of 54,000 m². Performance and energy output measurements, both on the AC and DC sides, have been conducted using the OpenZmeter device [1], an open-source system for smart energy metering and power quality analysis. The OpenZmeter device is designed to comply with international standards such as IEC 61000-4-30 and EN 50160. OpenZmeter measures voltage in single or three-phase systems with an accuracy of up to 0.1%, including DC systems. It supports standard frequencies of 50/60Hz and can measure with a resolution of up to 10 mHz. Current measurement is determined by the selected external probe, including options like current transformers, Hall Effect sensors, and Rogowski coils. These probes allow for virtually unlimited current values, provided they comply with permitted input levels. OpenZmeter is configured to store data in an internal circular database with different aggregation periods. It stores current and voltage data for 120 days with a sampling rate of 3 seconds and 1 minute, respectively. Additionally, it stores aggregated data for 360 days with periods of 10 minutes and 1 hour for current and voltage, and 15 minutes and 1 hour for power measurements. In this installation, 4000A Rogowski coils and 40A current transformers were used for each of the strings. Measurements were taken in AC, and current, voltage, and power values from the inverter were recorded in parallel via Modbus communication. The inverter comprises 6 generation modules, with a total of 112 current measurements, one for each string, and 14 DC voltage measurements in each of the aggregation boxes. The analysed data consists of energy produced by the photovoltaic panels, recorded at various aggregation periods. Power production was calculated by summing the energies from lower aggregation levels.</a:t>
          </a:r>
        </a:p>
        <a:p>
          <a:endParaRPr lang="en-US" sz="1100" b="0" baseline="0"/>
        </a:p>
        <a:p>
          <a:r>
            <a:rPr lang="en-US" sz="1100" b="1" baseline="0"/>
            <a:t>Measurement errors and missing values</a:t>
          </a:r>
        </a:p>
        <a:p>
          <a:r>
            <a:rPr lang="en-US" sz="1100" b="0" baseline="0"/>
            <a:t>During data collection, there were recorded information losses due to communication issues, protection trips in different string lines, as well as technical maintenance and breakdowns. For instance, on September 2nd, a major inverter failure caused the plant to shut down. After maintenance, the plant was restored but with only 5 operational stages of the inverter, as one stage failed and needed replacement. During this period, the system operated at 80% capacity until the failed module was replaced on September 14th.</a:t>
          </a:r>
        </a:p>
        <a:p>
          <a:endParaRPr lang="en-US" sz="1100" b="0" baseline="0"/>
        </a:p>
        <a:p>
          <a:r>
            <a:rPr lang="en-US" sz="1100" b="0" baseline="0"/>
            <a:t>[1] </a:t>
          </a:r>
          <a:r>
            <a:rPr lang="en-US"/>
            <a:t>Viciana E., Arrabal-Campos F.M., Alcayde A., Baños R., Montoya F.G. All-in-one three-phase smart meter and power quality analyzer with extended IoT capabilities. Measurement 2023;206:112309. doi:10.1016/J.MEASUREMENT.2022.112309.</a:t>
          </a:r>
          <a:endParaRPr lang="en-US" sz="1100" b="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0" sqref="E20"/>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abSelected="1" topLeftCell="A7" workbookViewId="0">
      <selection activeCell="C16" sqref="C16"/>
    </sheetView>
  </sheetViews>
  <sheetFormatPr defaultRowHeight="14.5" x14ac:dyDescent="0.35"/>
  <cols>
    <col min="1" max="1" width="44.36328125" bestFit="1" customWidth="1"/>
    <col min="3" max="3" width="16.1796875" customWidth="1"/>
  </cols>
  <sheetData>
    <row r="1" spans="1:3" x14ac:dyDescent="0.35">
      <c r="A1" s="1" t="s">
        <v>2</v>
      </c>
      <c r="B1" s="1" t="s">
        <v>3</v>
      </c>
      <c r="C1" s="1" t="s">
        <v>47</v>
      </c>
    </row>
    <row r="2" spans="1:3" x14ac:dyDescent="0.35">
      <c r="A2" t="s">
        <v>20</v>
      </c>
      <c r="B2" s="4" t="s">
        <v>28</v>
      </c>
    </row>
    <row r="3" spans="1:3" x14ac:dyDescent="0.35">
      <c r="A3" t="s">
        <v>0</v>
      </c>
      <c r="B3" s="4">
        <v>36.930999999999997</v>
      </c>
    </row>
    <row r="4" spans="1:3" x14ac:dyDescent="0.35">
      <c r="A4" t="s">
        <v>1</v>
      </c>
      <c r="B4" s="4">
        <v>-2.472</v>
      </c>
    </row>
    <row r="5" spans="1:3" x14ac:dyDescent="0.35">
      <c r="A5" t="s">
        <v>4</v>
      </c>
      <c r="B5" s="4">
        <v>22</v>
      </c>
    </row>
    <row r="6" spans="1:3" x14ac:dyDescent="0.35">
      <c r="A6" t="s">
        <v>17</v>
      </c>
      <c r="B6" s="4">
        <v>178</v>
      </c>
      <c r="C6" t="s">
        <v>18</v>
      </c>
    </row>
    <row r="7" spans="1:3" x14ac:dyDescent="0.35">
      <c r="A7" t="s">
        <v>5</v>
      </c>
      <c r="B7" s="4">
        <v>9.75</v>
      </c>
    </row>
    <row r="8" spans="1:3" x14ac:dyDescent="0.35">
      <c r="A8" t="s">
        <v>19</v>
      </c>
      <c r="B8" s="4" t="s">
        <v>22</v>
      </c>
      <c r="C8" t="s">
        <v>48</v>
      </c>
    </row>
    <row r="9" spans="1:3" x14ac:dyDescent="0.35">
      <c r="A9" t="s">
        <v>21</v>
      </c>
      <c r="B9" s="4" t="s">
        <v>23</v>
      </c>
      <c r="C9" t="s">
        <v>48</v>
      </c>
    </row>
    <row r="10" spans="1:3" x14ac:dyDescent="0.35">
      <c r="A10" t="s">
        <v>24</v>
      </c>
      <c r="B10" s="4">
        <v>2023</v>
      </c>
    </row>
    <row r="11" spans="1:3" x14ac:dyDescent="0.35">
      <c r="A11" t="s">
        <v>25</v>
      </c>
      <c r="B11" s="4">
        <v>2023</v>
      </c>
    </row>
    <row r="12" spans="1:3" x14ac:dyDescent="0.35">
      <c r="A12" t="s">
        <v>26</v>
      </c>
      <c r="B12" s="4">
        <v>1</v>
      </c>
    </row>
    <row r="13" spans="1:3" x14ac:dyDescent="0.35">
      <c r="A13" t="s">
        <v>7</v>
      </c>
      <c r="B13" s="4" t="s">
        <v>52</v>
      </c>
      <c r="C13" t="s">
        <v>53</v>
      </c>
    </row>
    <row r="14" spans="1:3" x14ac:dyDescent="0.35">
      <c r="A14" t="s">
        <v>13</v>
      </c>
      <c r="B14" s="4" t="s">
        <v>54</v>
      </c>
    </row>
    <row r="15" spans="1:3" x14ac:dyDescent="0.35">
      <c r="A15" t="s">
        <v>6</v>
      </c>
    </row>
    <row r="16" spans="1:3" x14ac:dyDescent="0.35">
      <c r="A16" t="s">
        <v>14</v>
      </c>
    </row>
    <row r="17" spans="1:3" x14ac:dyDescent="0.35">
      <c r="A17" t="s">
        <v>8</v>
      </c>
    </row>
    <row r="18" spans="1:3" x14ac:dyDescent="0.35">
      <c r="A18" t="s">
        <v>9</v>
      </c>
    </row>
    <row r="19" spans="1:3" x14ac:dyDescent="0.35">
      <c r="A19" t="s">
        <v>10</v>
      </c>
    </row>
    <row r="20" spans="1:3" x14ac:dyDescent="0.35">
      <c r="A20" t="s">
        <v>27</v>
      </c>
      <c r="B20">
        <f>IF(B12=1,0,1)</f>
        <v>0</v>
      </c>
    </row>
    <row r="21" spans="1:3" x14ac:dyDescent="0.35">
      <c r="A21" t="s">
        <v>46</v>
      </c>
      <c r="B21">
        <v>1</v>
      </c>
      <c r="C21" t="s">
        <v>49</v>
      </c>
    </row>
  </sheetData>
  <pageMargins left="0.7" right="0.7" top="0.75" bottom="0.75" header="0.3" footer="0.3"/>
  <pageSetup paperSize="9" orientation="portrait"/>
  <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'Options description'!$B$6:$B$7</xm:f>
          </x14:formula1>
          <xm:sqref>B8</xm:sqref>
        </x14:dataValidation>
        <x14:dataValidation type="list" allowBlank="1" showInputMessage="1" showErrorMessage="1">
          <x14:formula1>
            <xm:f>'Options description'!$B$2:$B$5</xm:f>
          </x14:formula1>
          <xm:sqref>B9</xm:sqref>
        </x14:dataValidation>
        <x14:dataValidation type="list" allowBlank="1" showInputMessage="1" showErrorMessage="1">
          <x14:formula1>
            <xm:f>'Options description'!$B$8:$B$9</xm:f>
          </x14:formula1>
          <xm:sqref>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6" sqref="C16"/>
    </sheetView>
  </sheetViews>
  <sheetFormatPr defaultRowHeight="14.5" x14ac:dyDescent="0.35"/>
  <cols>
    <col min="1" max="1" width="20.90625" customWidth="1"/>
    <col min="2" max="2" width="15.453125" bestFit="1" customWidth="1"/>
    <col min="3" max="3" width="60.1796875" bestFit="1" customWidth="1"/>
  </cols>
  <sheetData>
    <row r="1" spans="1:3" x14ac:dyDescent="0.35">
      <c r="B1" t="s">
        <v>31</v>
      </c>
      <c r="C1" t="s">
        <v>32</v>
      </c>
    </row>
    <row r="2" spans="1:3" x14ac:dyDescent="0.35">
      <c r="A2" t="s">
        <v>21</v>
      </c>
      <c r="B2" t="s">
        <v>23</v>
      </c>
      <c r="C2" t="s">
        <v>33</v>
      </c>
    </row>
    <row r="3" spans="1:3" x14ac:dyDescent="0.35">
      <c r="A3" t="s">
        <v>21</v>
      </c>
      <c r="B3" t="s">
        <v>34</v>
      </c>
      <c r="C3" t="s">
        <v>35</v>
      </c>
    </row>
    <row r="4" spans="1:3" x14ac:dyDescent="0.35">
      <c r="A4" t="s">
        <v>21</v>
      </c>
      <c r="B4" t="s">
        <v>36</v>
      </c>
      <c r="C4" t="s">
        <v>37</v>
      </c>
    </row>
    <row r="5" spans="1:3" x14ac:dyDescent="0.35">
      <c r="A5" t="s">
        <v>21</v>
      </c>
      <c r="B5" t="s">
        <v>38</v>
      </c>
      <c r="C5" t="s">
        <v>38</v>
      </c>
    </row>
    <row r="6" spans="1:3" x14ac:dyDescent="0.35">
      <c r="A6" t="s">
        <v>39</v>
      </c>
      <c r="B6" t="s">
        <v>40</v>
      </c>
      <c r="C6" t="s">
        <v>41</v>
      </c>
    </row>
    <row r="7" spans="1:3" x14ac:dyDescent="0.35">
      <c r="A7" t="s">
        <v>39</v>
      </c>
      <c r="B7" t="s">
        <v>22</v>
      </c>
      <c r="C7" t="s">
        <v>42</v>
      </c>
    </row>
    <row r="8" spans="1:3" x14ac:dyDescent="0.35">
      <c r="A8" t="s">
        <v>43</v>
      </c>
      <c r="B8">
        <v>1</v>
      </c>
      <c r="C8" t="s">
        <v>44</v>
      </c>
    </row>
    <row r="9" spans="1:3" x14ac:dyDescent="0.35">
      <c r="A9" t="s">
        <v>43</v>
      </c>
      <c r="B9">
        <v>0</v>
      </c>
      <c r="C9"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61"/>
  <sheetViews>
    <sheetView workbookViewId="0">
      <selection activeCell="C12" sqref="C12"/>
    </sheetView>
  </sheetViews>
  <sheetFormatPr defaultRowHeight="14.5" x14ac:dyDescent="0.35"/>
  <cols>
    <col min="1" max="1" width="18.08984375" bestFit="1" customWidth="1"/>
    <col min="2" max="2" width="15.1796875" customWidth="1"/>
    <col min="3" max="3" width="36.54296875" customWidth="1"/>
    <col min="4" max="4" width="33.6328125" customWidth="1"/>
    <col min="5" max="5" width="28.36328125" customWidth="1"/>
    <col min="7" max="7" width="8.81640625" customWidth="1"/>
  </cols>
  <sheetData>
    <row r="1" spans="1:5" x14ac:dyDescent="0.35">
      <c r="A1" s="2" t="s">
        <v>11</v>
      </c>
      <c r="B1" s="2" t="s">
        <v>51</v>
      </c>
      <c r="C1" s="1" t="s">
        <v>15</v>
      </c>
      <c r="D1" s="1" t="s">
        <v>16</v>
      </c>
      <c r="E1" s="2" t="s">
        <v>12</v>
      </c>
    </row>
    <row r="2" spans="1:5" x14ac:dyDescent="0.35">
      <c r="A2" s="5">
        <v>44927</v>
      </c>
      <c r="B2">
        <v>1</v>
      </c>
      <c r="E2">
        <v>0</v>
      </c>
    </row>
    <row r="3" spans="1:5" x14ac:dyDescent="0.35">
      <c r="A3" s="5">
        <v>44927.041666666657</v>
      </c>
      <c r="B3">
        <v>2</v>
      </c>
      <c r="E3">
        <v>0</v>
      </c>
    </row>
    <row r="4" spans="1:5" x14ac:dyDescent="0.35">
      <c r="A4" s="5">
        <v>44927.083333333343</v>
      </c>
      <c r="B4">
        <v>3</v>
      </c>
      <c r="E4">
        <v>0</v>
      </c>
    </row>
    <row r="5" spans="1:5" x14ac:dyDescent="0.35">
      <c r="A5" s="5">
        <v>44927.125</v>
      </c>
      <c r="B5">
        <v>4</v>
      </c>
      <c r="E5">
        <v>0</v>
      </c>
    </row>
    <row r="6" spans="1:5" x14ac:dyDescent="0.35">
      <c r="A6" s="5">
        <v>44927.166666666657</v>
      </c>
      <c r="B6">
        <v>5</v>
      </c>
      <c r="E6">
        <v>0</v>
      </c>
    </row>
    <row r="7" spans="1:5" x14ac:dyDescent="0.35">
      <c r="A7" s="5">
        <v>44927.208333333343</v>
      </c>
      <c r="B7">
        <v>6</v>
      </c>
      <c r="E7">
        <v>0</v>
      </c>
    </row>
    <row r="8" spans="1:5" x14ac:dyDescent="0.35">
      <c r="A8" s="5">
        <v>44927.25</v>
      </c>
      <c r="B8">
        <v>7</v>
      </c>
      <c r="E8">
        <v>0</v>
      </c>
    </row>
    <row r="9" spans="1:5" x14ac:dyDescent="0.35">
      <c r="A9" s="5">
        <v>44927.291666666657</v>
      </c>
      <c r="B9">
        <v>8</v>
      </c>
      <c r="E9">
        <v>5.0000000000000001E-3</v>
      </c>
    </row>
    <row r="10" spans="1:5" x14ac:dyDescent="0.35">
      <c r="A10" s="5">
        <v>44927.333333333343</v>
      </c>
      <c r="B10">
        <v>9</v>
      </c>
      <c r="E10">
        <v>8.8999999999999996E-2</v>
      </c>
    </row>
    <row r="11" spans="1:5" x14ac:dyDescent="0.35">
      <c r="A11" s="5">
        <v>44927.375</v>
      </c>
      <c r="B11">
        <v>10</v>
      </c>
      <c r="E11">
        <v>0.16900000000000001</v>
      </c>
    </row>
    <row r="12" spans="1:5" x14ac:dyDescent="0.35">
      <c r="A12" s="5">
        <v>44927.416666666657</v>
      </c>
      <c r="B12">
        <v>11</v>
      </c>
      <c r="E12">
        <v>0.222</v>
      </c>
    </row>
    <row r="13" spans="1:5" x14ac:dyDescent="0.35">
      <c r="A13" s="5">
        <v>44927.458333333343</v>
      </c>
      <c r="B13">
        <v>12</v>
      </c>
      <c r="E13">
        <v>0.30399999999999999</v>
      </c>
    </row>
    <row r="14" spans="1:5" x14ac:dyDescent="0.35">
      <c r="A14" s="5">
        <v>44927.5</v>
      </c>
      <c r="B14">
        <v>13</v>
      </c>
      <c r="E14">
        <v>0.35699999999999998</v>
      </c>
    </row>
    <row r="15" spans="1:5" x14ac:dyDescent="0.35">
      <c r="A15" s="5">
        <v>44927.541666666657</v>
      </c>
      <c r="B15">
        <v>14</v>
      </c>
      <c r="E15">
        <v>0.35899999999999999</v>
      </c>
    </row>
    <row r="16" spans="1:5" x14ac:dyDescent="0.35">
      <c r="A16" s="5">
        <v>44927.583333333343</v>
      </c>
      <c r="B16">
        <v>15</v>
      </c>
      <c r="E16">
        <v>0.33500000000000002</v>
      </c>
    </row>
    <row r="17" spans="1:5" x14ac:dyDescent="0.35">
      <c r="A17" s="5">
        <v>44927.625</v>
      </c>
      <c r="B17">
        <v>16</v>
      </c>
      <c r="E17">
        <v>0.219</v>
      </c>
    </row>
    <row r="18" spans="1:5" x14ac:dyDescent="0.35">
      <c r="A18" s="5">
        <v>44927.666666666657</v>
      </c>
      <c r="B18">
        <v>17</v>
      </c>
      <c r="E18">
        <v>4.8000000000000001E-2</v>
      </c>
    </row>
    <row r="19" spans="1:5" x14ac:dyDescent="0.35">
      <c r="A19" s="5">
        <v>44927.708333333343</v>
      </c>
      <c r="B19">
        <v>18</v>
      </c>
      <c r="E19">
        <v>0</v>
      </c>
    </row>
    <row r="20" spans="1:5" x14ac:dyDescent="0.35">
      <c r="A20" s="5">
        <v>44927.75</v>
      </c>
      <c r="B20">
        <v>19</v>
      </c>
      <c r="E20">
        <v>0</v>
      </c>
    </row>
    <row r="21" spans="1:5" x14ac:dyDescent="0.35">
      <c r="A21" s="5">
        <v>44927.791666666657</v>
      </c>
      <c r="B21">
        <v>20</v>
      </c>
      <c r="E21">
        <v>0</v>
      </c>
    </row>
    <row r="22" spans="1:5" x14ac:dyDescent="0.35">
      <c r="A22" s="5">
        <v>44927.833333333343</v>
      </c>
      <c r="B22">
        <v>21</v>
      </c>
      <c r="E22">
        <v>0</v>
      </c>
    </row>
    <row r="23" spans="1:5" x14ac:dyDescent="0.35">
      <c r="A23" s="5">
        <v>44927.875</v>
      </c>
      <c r="B23">
        <v>22</v>
      </c>
      <c r="E23">
        <v>0</v>
      </c>
    </row>
    <row r="24" spans="1:5" x14ac:dyDescent="0.35">
      <c r="A24" s="5">
        <v>44927.916666666657</v>
      </c>
      <c r="B24">
        <v>23</v>
      </c>
      <c r="E24">
        <v>0</v>
      </c>
    </row>
    <row r="25" spans="1:5" x14ac:dyDescent="0.35">
      <c r="A25" s="5">
        <v>44927.958333333343</v>
      </c>
      <c r="B25">
        <v>24</v>
      </c>
      <c r="E25">
        <v>0</v>
      </c>
    </row>
    <row r="26" spans="1:5" x14ac:dyDescent="0.35">
      <c r="A26" s="5">
        <v>44928</v>
      </c>
      <c r="B26">
        <v>25</v>
      </c>
      <c r="E26">
        <v>0</v>
      </c>
    </row>
    <row r="27" spans="1:5" x14ac:dyDescent="0.35">
      <c r="A27" s="5">
        <v>44928.041666666657</v>
      </c>
      <c r="B27">
        <v>26</v>
      </c>
      <c r="E27">
        <v>0</v>
      </c>
    </row>
    <row r="28" spans="1:5" x14ac:dyDescent="0.35">
      <c r="A28" s="5">
        <v>44928.083333333343</v>
      </c>
      <c r="B28">
        <v>27</v>
      </c>
      <c r="E28">
        <v>0</v>
      </c>
    </row>
    <row r="29" spans="1:5" x14ac:dyDescent="0.35">
      <c r="A29" s="5">
        <v>44928.125</v>
      </c>
      <c r="B29">
        <v>28</v>
      </c>
      <c r="E29">
        <v>0</v>
      </c>
    </row>
    <row r="30" spans="1:5" x14ac:dyDescent="0.35">
      <c r="A30" s="5">
        <v>44928.166666666657</v>
      </c>
      <c r="B30">
        <v>29</v>
      </c>
      <c r="E30">
        <v>0</v>
      </c>
    </row>
    <row r="31" spans="1:5" x14ac:dyDescent="0.35">
      <c r="A31" s="5">
        <v>44928.208333333343</v>
      </c>
      <c r="B31">
        <v>30</v>
      </c>
      <c r="E31">
        <v>0</v>
      </c>
    </row>
    <row r="32" spans="1:5" x14ac:dyDescent="0.35">
      <c r="A32" s="5">
        <v>44928.25</v>
      </c>
      <c r="B32">
        <v>31</v>
      </c>
      <c r="E32">
        <v>0</v>
      </c>
    </row>
    <row r="33" spans="1:5" x14ac:dyDescent="0.35">
      <c r="A33" s="5">
        <v>44928.291666666657</v>
      </c>
      <c r="B33">
        <v>32</v>
      </c>
      <c r="E33">
        <v>0.01</v>
      </c>
    </row>
    <row r="34" spans="1:5" x14ac:dyDescent="0.35">
      <c r="A34" s="5">
        <v>44928.333333333343</v>
      </c>
      <c r="B34">
        <v>33</v>
      </c>
      <c r="E34">
        <v>0.114</v>
      </c>
    </row>
    <row r="35" spans="1:5" x14ac:dyDescent="0.35">
      <c r="A35" s="5">
        <v>44928.375</v>
      </c>
      <c r="B35">
        <v>34</v>
      </c>
      <c r="E35">
        <v>0.219</v>
      </c>
    </row>
    <row r="36" spans="1:5" x14ac:dyDescent="0.35">
      <c r="A36" s="5">
        <v>44928.416666666657</v>
      </c>
      <c r="B36">
        <v>35</v>
      </c>
      <c r="E36">
        <v>0.308</v>
      </c>
    </row>
    <row r="37" spans="1:5" x14ac:dyDescent="0.35">
      <c r="A37" s="5">
        <v>44928.458333333343</v>
      </c>
      <c r="B37">
        <v>36</v>
      </c>
      <c r="E37">
        <v>0.35599999999999998</v>
      </c>
    </row>
    <row r="38" spans="1:5" x14ac:dyDescent="0.35">
      <c r="A38" s="5">
        <v>44928.5</v>
      </c>
      <c r="B38">
        <v>37</v>
      </c>
      <c r="E38">
        <v>0.36499999999999999</v>
      </c>
    </row>
    <row r="39" spans="1:5" x14ac:dyDescent="0.35">
      <c r="A39" s="5">
        <v>44928.541666666657</v>
      </c>
      <c r="B39">
        <v>38</v>
      </c>
      <c r="E39">
        <v>0.33500000000000002</v>
      </c>
    </row>
    <row r="40" spans="1:5" x14ac:dyDescent="0.35">
      <c r="A40" s="5">
        <v>44928.583333333343</v>
      </c>
      <c r="B40">
        <v>39</v>
      </c>
      <c r="E40">
        <v>0.249</v>
      </c>
    </row>
    <row r="41" spans="1:5" x14ac:dyDescent="0.35">
      <c r="A41" s="5">
        <v>44928.625</v>
      </c>
      <c r="B41">
        <v>40</v>
      </c>
      <c r="E41">
        <v>0.13400000000000001</v>
      </c>
    </row>
    <row r="42" spans="1:5" x14ac:dyDescent="0.35">
      <c r="A42" s="5">
        <v>44928.666666666657</v>
      </c>
      <c r="B42">
        <v>41</v>
      </c>
      <c r="E42">
        <v>2.5999999999999999E-2</v>
      </c>
    </row>
    <row r="43" spans="1:5" x14ac:dyDescent="0.35">
      <c r="A43" s="5">
        <v>44928.708333333343</v>
      </c>
      <c r="B43">
        <v>42</v>
      </c>
      <c r="E43">
        <v>0</v>
      </c>
    </row>
    <row r="44" spans="1:5" x14ac:dyDescent="0.35">
      <c r="A44" s="5">
        <v>44928.75</v>
      </c>
      <c r="B44">
        <v>43</v>
      </c>
      <c r="E44">
        <v>0</v>
      </c>
    </row>
    <row r="45" spans="1:5" x14ac:dyDescent="0.35">
      <c r="A45" s="5">
        <v>44928.791666666657</v>
      </c>
      <c r="B45">
        <v>44</v>
      </c>
      <c r="E45">
        <v>0</v>
      </c>
    </row>
    <row r="46" spans="1:5" x14ac:dyDescent="0.35">
      <c r="A46" s="5">
        <v>44928.833333333343</v>
      </c>
      <c r="B46">
        <v>45</v>
      </c>
      <c r="E46">
        <v>0</v>
      </c>
    </row>
    <row r="47" spans="1:5" x14ac:dyDescent="0.35">
      <c r="A47" s="5">
        <v>44928.875</v>
      </c>
      <c r="B47">
        <v>46</v>
      </c>
      <c r="E47">
        <v>0</v>
      </c>
    </row>
    <row r="48" spans="1:5" x14ac:dyDescent="0.35">
      <c r="A48" s="5">
        <v>44928.916666666657</v>
      </c>
      <c r="B48">
        <v>47</v>
      </c>
      <c r="E48">
        <v>0</v>
      </c>
    </row>
    <row r="49" spans="1:5" x14ac:dyDescent="0.35">
      <c r="A49" s="5">
        <v>44928.958333333343</v>
      </c>
      <c r="B49">
        <v>48</v>
      </c>
      <c r="E49">
        <v>0</v>
      </c>
    </row>
    <row r="50" spans="1:5" x14ac:dyDescent="0.35">
      <c r="A50" s="5">
        <v>44929</v>
      </c>
      <c r="B50">
        <v>49</v>
      </c>
      <c r="E50">
        <v>0</v>
      </c>
    </row>
    <row r="51" spans="1:5" x14ac:dyDescent="0.35">
      <c r="A51" s="5">
        <v>44929.041666666657</v>
      </c>
      <c r="B51">
        <v>50</v>
      </c>
      <c r="E51">
        <v>0</v>
      </c>
    </row>
    <row r="52" spans="1:5" x14ac:dyDescent="0.35">
      <c r="A52" s="5">
        <v>44929.083333333343</v>
      </c>
      <c r="B52">
        <v>51</v>
      </c>
      <c r="E52">
        <v>0</v>
      </c>
    </row>
    <row r="53" spans="1:5" x14ac:dyDescent="0.35">
      <c r="A53" s="5">
        <v>44929.125</v>
      </c>
      <c r="B53">
        <v>52</v>
      </c>
      <c r="E53">
        <v>0</v>
      </c>
    </row>
    <row r="54" spans="1:5" x14ac:dyDescent="0.35">
      <c r="A54" s="5">
        <v>44929.166666666657</v>
      </c>
      <c r="B54">
        <v>53</v>
      </c>
      <c r="E54">
        <v>0</v>
      </c>
    </row>
    <row r="55" spans="1:5" x14ac:dyDescent="0.35">
      <c r="A55" s="5">
        <v>44929.208333333343</v>
      </c>
      <c r="B55">
        <v>54</v>
      </c>
      <c r="E55">
        <v>0</v>
      </c>
    </row>
    <row r="56" spans="1:5" x14ac:dyDescent="0.35">
      <c r="A56" s="5">
        <v>44929.25</v>
      </c>
      <c r="B56">
        <v>55</v>
      </c>
      <c r="E56">
        <v>0</v>
      </c>
    </row>
    <row r="57" spans="1:5" x14ac:dyDescent="0.35">
      <c r="A57" s="5">
        <v>44929.291666666657</v>
      </c>
      <c r="B57">
        <v>56</v>
      </c>
      <c r="E57">
        <v>7.0000000000000001E-3</v>
      </c>
    </row>
    <row r="58" spans="1:5" x14ac:dyDescent="0.35">
      <c r="A58" s="5">
        <v>44929.333333333343</v>
      </c>
      <c r="B58">
        <v>57</v>
      </c>
      <c r="E58">
        <v>0.11</v>
      </c>
    </row>
    <row r="59" spans="1:5" x14ac:dyDescent="0.35">
      <c r="A59" s="5">
        <v>44929.375</v>
      </c>
      <c r="B59">
        <v>58</v>
      </c>
      <c r="E59">
        <v>0.23200000000000001</v>
      </c>
    </row>
    <row r="60" spans="1:5" x14ac:dyDescent="0.35">
      <c r="A60" s="5">
        <v>44929.416666666657</v>
      </c>
      <c r="B60">
        <v>59</v>
      </c>
      <c r="E60">
        <v>0.33800000000000002</v>
      </c>
    </row>
    <row r="61" spans="1:5" x14ac:dyDescent="0.35">
      <c r="A61" s="5">
        <v>44929.458333333343</v>
      </c>
      <c r="B61">
        <v>60</v>
      </c>
      <c r="E61">
        <v>0.41299999999999998</v>
      </c>
    </row>
    <row r="62" spans="1:5" x14ac:dyDescent="0.35">
      <c r="A62" s="5">
        <v>44929.5</v>
      </c>
      <c r="B62">
        <v>61</v>
      </c>
      <c r="E62">
        <v>0.46400000000000002</v>
      </c>
    </row>
    <row r="63" spans="1:5" x14ac:dyDescent="0.35">
      <c r="A63" s="5">
        <v>44929.541666666657</v>
      </c>
      <c r="B63">
        <v>62</v>
      </c>
      <c r="E63">
        <v>0.47</v>
      </c>
    </row>
    <row r="64" spans="1:5" x14ac:dyDescent="0.35">
      <c r="A64" s="5">
        <v>44929.583333333343</v>
      </c>
      <c r="B64">
        <v>63</v>
      </c>
      <c r="E64">
        <v>0.41</v>
      </c>
    </row>
    <row r="65" spans="1:5" x14ac:dyDescent="0.35">
      <c r="A65" s="5">
        <v>44929.625</v>
      </c>
      <c r="B65">
        <v>64</v>
      </c>
      <c r="E65">
        <v>0.26300000000000001</v>
      </c>
    </row>
    <row r="66" spans="1:5" x14ac:dyDescent="0.35">
      <c r="A66" s="5">
        <v>44929.666666666657</v>
      </c>
      <c r="B66">
        <v>65</v>
      </c>
      <c r="E66">
        <v>7.0000000000000007E-2</v>
      </c>
    </row>
    <row r="67" spans="1:5" x14ac:dyDescent="0.35">
      <c r="A67" s="5">
        <v>44929.708333333343</v>
      </c>
      <c r="B67">
        <v>66</v>
      </c>
      <c r="E67">
        <v>0</v>
      </c>
    </row>
    <row r="68" spans="1:5" x14ac:dyDescent="0.35">
      <c r="A68" s="5">
        <v>44929.75</v>
      </c>
      <c r="B68">
        <v>67</v>
      </c>
      <c r="E68">
        <v>0</v>
      </c>
    </row>
    <row r="69" spans="1:5" x14ac:dyDescent="0.35">
      <c r="A69" s="5">
        <v>44929.791666666657</v>
      </c>
      <c r="B69">
        <v>68</v>
      </c>
      <c r="E69">
        <v>0</v>
      </c>
    </row>
    <row r="70" spans="1:5" x14ac:dyDescent="0.35">
      <c r="A70" s="5">
        <v>44929.833333333343</v>
      </c>
      <c r="B70">
        <v>69</v>
      </c>
      <c r="E70">
        <v>0</v>
      </c>
    </row>
    <row r="71" spans="1:5" x14ac:dyDescent="0.35">
      <c r="A71" s="5">
        <v>44929.875</v>
      </c>
      <c r="B71">
        <v>70</v>
      </c>
      <c r="E71">
        <v>0</v>
      </c>
    </row>
    <row r="72" spans="1:5" x14ac:dyDescent="0.35">
      <c r="A72" s="5">
        <v>44929.916666666657</v>
      </c>
      <c r="B72">
        <v>71</v>
      </c>
      <c r="E72">
        <v>0</v>
      </c>
    </row>
    <row r="73" spans="1:5" x14ac:dyDescent="0.35">
      <c r="A73" s="5">
        <v>44929.958333333343</v>
      </c>
      <c r="B73">
        <v>72</v>
      </c>
      <c r="E73">
        <v>0</v>
      </c>
    </row>
    <row r="74" spans="1:5" x14ac:dyDescent="0.35">
      <c r="A74" s="5">
        <v>44930</v>
      </c>
      <c r="B74">
        <v>73</v>
      </c>
      <c r="E74">
        <v>0</v>
      </c>
    </row>
    <row r="75" spans="1:5" x14ac:dyDescent="0.35">
      <c r="A75" s="5">
        <v>44930.041666666657</v>
      </c>
      <c r="B75">
        <v>74</v>
      </c>
      <c r="E75">
        <v>0</v>
      </c>
    </row>
    <row r="76" spans="1:5" x14ac:dyDescent="0.35">
      <c r="A76" s="5">
        <v>44930.083333333343</v>
      </c>
      <c r="B76">
        <v>75</v>
      </c>
      <c r="E76">
        <v>0</v>
      </c>
    </row>
    <row r="77" spans="1:5" x14ac:dyDescent="0.35">
      <c r="A77" s="5">
        <v>44930.125</v>
      </c>
      <c r="B77">
        <v>76</v>
      </c>
      <c r="E77">
        <v>0</v>
      </c>
    </row>
    <row r="78" spans="1:5" x14ac:dyDescent="0.35">
      <c r="A78" s="5">
        <v>44930.166666666657</v>
      </c>
      <c r="B78">
        <v>77</v>
      </c>
      <c r="E78">
        <v>0</v>
      </c>
    </row>
    <row r="79" spans="1:5" x14ac:dyDescent="0.35">
      <c r="A79" s="5">
        <v>44930.208333333343</v>
      </c>
      <c r="B79">
        <v>78</v>
      </c>
      <c r="E79">
        <v>0</v>
      </c>
    </row>
    <row r="80" spans="1:5" x14ac:dyDescent="0.35">
      <c r="A80" s="5">
        <v>44930.25</v>
      </c>
      <c r="B80">
        <v>79</v>
      </c>
      <c r="E80">
        <v>0</v>
      </c>
    </row>
    <row r="81" spans="1:5" x14ac:dyDescent="0.35">
      <c r="A81" s="5">
        <v>44930.291666666657</v>
      </c>
      <c r="B81">
        <v>80</v>
      </c>
      <c r="E81">
        <v>2.1000000000000001E-2</v>
      </c>
    </row>
    <row r="82" spans="1:5" x14ac:dyDescent="0.35">
      <c r="A82" s="5">
        <v>44930.333333333343</v>
      </c>
      <c r="B82">
        <v>81</v>
      </c>
      <c r="E82">
        <v>0.25800000000000001</v>
      </c>
    </row>
    <row r="83" spans="1:5" x14ac:dyDescent="0.35">
      <c r="A83" s="5">
        <v>44930.375</v>
      </c>
      <c r="B83">
        <v>82</v>
      </c>
      <c r="E83">
        <v>0.45200000000000001</v>
      </c>
    </row>
    <row r="84" spans="1:5" x14ac:dyDescent="0.35">
      <c r="A84" s="5">
        <v>44930.416666666657</v>
      </c>
      <c r="B84">
        <v>83</v>
      </c>
      <c r="E84">
        <v>0.57499999999999996</v>
      </c>
    </row>
    <row r="85" spans="1:5" x14ac:dyDescent="0.35">
      <c r="A85" s="5">
        <v>44930.458333333343</v>
      </c>
      <c r="B85">
        <v>84</v>
      </c>
      <c r="E85">
        <v>0.63700000000000001</v>
      </c>
    </row>
    <row r="86" spans="1:5" x14ac:dyDescent="0.35">
      <c r="A86" s="5">
        <v>44930.5</v>
      </c>
      <c r="B86">
        <v>85</v>
      </c>
      <c r="E86">
        <v>0.64</v>
      </c>
    </row>
    <row r="87" spans="1:5" x14ac:dyDescent="0.35">
      <c r="A87" s="5">
        <v>44930.541666666657</v>
      </c>
      <c r="B87">
        <v>86</v>
      </c>
      <c r="E87">
        <v>0.59</v>
      </c>
    </row>
    <row r="88" spans="1:5" x14ac:dyDescent="0.35">
      <c r="A88" s="5">
        <v>44930.583333333343</v>
      </c>
      <c r="B88">
        <v>87</v>
      </c>
      <c r="E88">
        <v>0.48</v>
      </c>
    </row>
    <row r="89" spans="1:5" x14ac:dyDescent="0.35">
      <c r="A89" s="5">
        <v>44930.625</v>
      </c>
      <c r="B89">
        <v>88</v>
      </c>
      <c r="E89">
        <v>0.30299999999999999</v>
      </c>
    </row>
    <row r="90" spans="1:5" x14ac:dyDescent="0.35">
      <c r="A90" s="5">
        <v>44930.666666666657</v>
      </c>
      <c r="B90">
        <v>89</v>
      </c>
      <c r="E90">
        <v>8.3000000000000004E-2</v>
      </c>
    </row>
    <row r="91" spans="1:5" x14ac:dyDescent="0.35">
      <c r="A91" s="5">
        <v>44930.708333333343</v>
      </c>
      <c r="B91">
        <v>90</v>
      </c>
      <c r="E91">
        <v>0</v>
      </c>
    </row>
    <row r="92" spans="1:5" x14ac:dyDescent="0.35">
      <c r="A92" s="5">
        <v>44930.75</v>
      </c>
      <c r="B92">
        <v>91</v>
      </c>
      <c r="E92">
        <v>0</v>
      </c>
    </row>
    <row r="93" spans="1:5" x14ac:dyDescent="0.35">
      <c r="A93" s="5">
        <v>44930.791666666657</v>
      </c>
      <c r="B93">
        <v>92</v>
      </c>
      <c r="E93">
        <v>0</v>
      </c>
    </row>
    <row r="94" spans="1:5" x14ac:dyDescent="0.35">
      <c r="A94" s="5">
        <v>44930.833333333343</v>
      </c>
      <c r="B94">
        <v>93</v>
      </c>
      <c r="E94">
        <v>0</v>
      </c>
    </row>
    <row r="95" spans="1:5" x14ac:dyDescent="0.35">
      <c r="A95" s="5">
        <v>44930.875</v>
      </c>
      <c r="B95">
        <v>94</v>
      </c>
      <c r="E95">
        <v>0</v>
      </c>
    </row>
    <row r="96" spans="1:5" x14ac:dyDescent="0.35">
      <c r="A96" s="5">
        <v>44930.916666666657</v>
      </c>
      <c r="B96">
        <v>95</v>
      </c>
      <c r="E96">
        <v>0</v>
      </c>
    </row>
    <row r="97" spans="1:5" x14ac:dyDescent="0.35">
      <c r="A97" s="5">
        <v>44930.958333333343</v>
      </c>
      <c r="B97">
        <v>96</v>
      </c>
      <c r="E97">
        <v>0</v>
      </c>
    </row>
    <row r="98" spans="1:5" x14ac:dyDescent="0.35">
      <c r="A98" s="5">
        <v>44931</v>
      </c>
      <c r="B98">
        <v>97</v>
      </c>
      <c r="E98">
        <v>0</v>
      </c>
    </row>
    <row r="99" spans="1:5" x14ac:dyDescent="0.35">
      <c r="A99" s="5">
        <v>44931.041666666657</v>
      </c>
      <c r="B99">
        <v>98</v>
      </c>
      <c r="E99">
        <v>0</v>
      </c>
    </row>
    <row r="100" spans="1:5" x14ac:dyDescent="0.35">
      <c r="A100" s="5">
        <v>44931.083333333343</v>
      </c>
      <c r="B100">
        <v>99</v>
      </c>
      <c r="E100">
        <v>0</v>
      </c>
    </row>
    <row r="101" spans="1:5" x14ac:dyDescent="0.35">
      <c r="A101" s="5">
        <v>44931.125</v>
      </c>
      <c r="B101">
        <v>100</v>
      </c>
      <c r="E101">
        <v>0</v>
      </c>
    </row>
    <row r="102" spans="1:5" x14ac:dyDescent="0.35">
      <c r="A102" s="5">
        <v>44931.166666666657</v>
      </c>
      <c r="B102">
        <v>101</v>
      </c>
      <c r="E102">
        <v>0</v>
      </c>
    </row>
    <row r="103" spans="1:5" x14ac:dyDescent="0.35">
      <c r="A103" s="5">
        <v>44931.208333333343</v>
      </c>
      <c r="B103">
        <v>102</v>
      </c>
      <c r="E103">
        <v>0</v>
      </c>
    </row>
    <row r="104" spans="1:5" x14ac:dyDescent="0.35">
      <c r="A104" s="5">
        <v>44931.25</v>
      </c>
      <c r="B104">
        <v>103</v>
      </c>
      <c r="E104">
        <v>0</v>
      </c>
    </row>
    <row r="105" spans="1:5" x14ac:dyDescent="0.35">
      <c r="A105" s="5">
        <v>44931.291666666657</v>
      </c>
      <c r="B105">
        <v>104</v>
      </c>
      <c r="E105">
        <v>8.0000000000000002E-3</v>
      </c>
    </row>
    <row r="106" spans="1:5" x14ac:dyDescent="0.35">
      <c r="A106" s="5">
        <v>44931.333333333343</v>
      </c>
      <c r="B106">
        <v>105</v>
      </c>
      <c r="E106">
        <v>0.125</v>
      </c>
    </row>
    <row r="107" spans="1:5" x14ac:dyDescent="0.35">
      <c r="A107" s="5">
        <v>44931.375</v>
      </c>
      <c r="B107">
        <v>106</v>
      </c>
      <c r="E107">
        <v>0.35399999999999998</v>
      </c>
    </row>
    <row r="108" spans="1:5" x14ac:dyDescent="0.35">
      <c r="A108" s="5">
        <v>44931.416666666657</v>
      </c>
      <c r="B108">
        <v>107</v>
      </c>
      <c r="E108">
        <v>0.57799999999999996</v>
      </c>
    </row>
    <row r="109" spans="1:5" x14ac:dyDescent="0.35">
      <c r="A109" s="5">
        <v>44931.458333333343</v>
      </c>
      <c r="B109">
        <v>108</v>
      </c>
      <c r="E109">
        <v>0.63900000000000001</v>
      </c>
    </row>
    <row r="110" spans="1:5" x14ac:dyDescent="0.35">
      <c r="A110" s="5">
        <v>44931.5</v>
      </c>
      <c r="B110">
        <v>109</v>
      </c>
      <c r="E110">
        <v>0.64500000000000002</v>
      </c>
    </row>
    <row r="111" spans="1:5" x14ac:dyDescent="0.35">
      <c r="A111" s="5">
        <v>44931.541666666657</v>
      </c>
      <c r="B111">
        <v>110</v>
      </c>
      <c r="E111">
        <v>0.59399999999999997</v>
      </c>
    </row>
    <row r="112" spans="1:5" x14ac:dyDescent="0.35">
      <c r="A112" s="5">
        <v>44931.583333333343</v>
      </c>
      <c r="B112">
        <v>111</v>
      </c>
      <c r="E112">
        <v>0.48499999999999999</v>
      </c>
    </row>
    <row r="113" spans="1:5" x14ac:dyDescent="0.35">
      <c r="A113" s="5">
        <v>44931.625</v>
      </c>
      <c r="B113">
        <v>112</v>
      </c>
      <c r="E113">
        <v>0.308</v>
      </c>
    </row>
    <row r="114" spans="1:5" x14ac:dyDescent="0.35">
      <c r="A114" s="5">
        <v>44931.666666666657</v>
      </c>
      <c r="B114">
        <v>113</v>
      </c>
      <c r="E114">
        <v>8.5999999999999993E-2</v>
      </c>
    </row>
    <row r="115" spans="1:5" x14ac:dyDescent="0.35">
      <c r="A115" s="5">
        <v>44931.708333333343</v>
      </c>
      <c r="B115">
        <v>114</v>
      </c>
      <c r="E115">
        <v>0</v>
      </c>
    </row>
    <row r="116" spans="1:5" x14ac:dyDescent="0.35">
      <c r="A116" s="5">
        <v>44931.75</v>
      </c>
      <c r="B116">
        <v>115</v>
      </c>
      <c r="E116">
        <v>0</v>
      </c>
    </row>
    <row r="117" spans="1:5" x14ac:dyDescent="0.35">
      <c r="A117" s="5">
        <v>44931.791666666657</v>
      </c>
      <c r="B117">
        <v>116</v>
      </c>
      <c r="E117">
        <v>0</v>
      </c>
    </row>
    <row r="118" spans="1:5" x14ac:dyDescent="0.35">
      <c r="A118" s="5">
        <v>44931.833333333343</v>
      </c>
      <c r="B118">
        <v>117</v>
      </c>
      <c r="E118">
        <v>0</v>
      </c>
    </row>
    <row r="119" spans="1:5" x14ac:dyDescent="0.35">
      <c r="A119" s="5">
        <v>44931.875</v>
      </c>
      <c r="B119">
        <v>118</v>
      </c>
      <c r="E119">
        <v>0</v>
      </c>
    </row>
    <row r="120" spans="1:5" x14ac:dyDescent="0.35">
      <c r="A120" s="5">
        <v>44931.916666666657</v>
      </c>
      <c r="B120">
        <v>119</v>
      </c>
      <c r="E120">
        <v>0</v>
      </c>
    </row>
    <row r="121" spans="1:5" x14ac:dyDescent="0.35">
      <c r="A121" s="5">
        <v>44931.958333333343</v>
      </c>
      <c r="B121">
        <v>120</v>
      </c>
      <c r="E121">
        <v>0</v>
      </c>
    </row>
    <row r="122" spans="1:5" x14ac:dyDescent="0.35">
      <c r="A122" s="5">
        <v>44932</v>
      </c>
      <c r="B122">
        <v>121</v>
      </c>
      <c r="E122">
        <v>0</v>
      </c>
    </row>
    <row r="123" spans="1:5" x14ac:dyDescent="0.35">
      <c r="A123" s="5">
        <v>44932.041666666657</v>
      </c>
      <c r="B123">
        <v>122</v>
      </c>
      <c r="E123">
        <v>0</v>
      </c>
    </row>
    <row r="124" spans="1:5" x14ac:dyDescent="0.35">
      <c r="A124" s="5">
        <v>44932.083333333343</v>
      </c>
      <c r="B124">
        <v>123</v>
      </c>
      <c r="E124">
        <v>0</v>
      </c>
    </row>
    <row r="125" spans="1:5" x14ac:dyDescent="0.35">
      <c r="A125" s="5">
        <v>44932.125</v>
      </c>
      <c r="B125">
        <v>124</v>
      </c>
      <c r="E125">
        <v>0</v>
      </c>
    </row>
    <row r="126" spans="1:5" x14ac:dyDescent="0.35">
      <c r="A126" s="5">
        <v>44932.166666666657</v>
      </c>
      <c r="B126">
        <v>125</v>
      </c>
      <c r="E126">
        <v>0</v>
      </c>
    </row>
    <row r="127" spans="1:5" x14ac:dyDescent="0.35">
      <c r="A127" s="5">
        <v>44932.208333333343</v>
      </c>
      <c r="B127">
        <v>126</v>
      </c>
      <c r="E127">
        <v>0</v>
      </c>
    </row>
    <row r="128" spans="1:5" x14ac:dyDescent="0.35">
      <c r="A128" s="5">
        <v>44932.25</v>
      </c>
      <c r="B128">
        <v>127</v>
      </c>
      <c r="E128">
        <v>0</v>
      </c>
    </row>
    <row r="129" spans="1:5" x14ac:dyDescent="0.35">
      <c r="A129" s="5">
        <v>44932.291666666657</v>
      </c>
      <c r="B129">
        <v>128</v>
      </c>
      <c r="E129">
        <v>2.5999999999999999E-2</v>
      </c>
    </row>
    <row r="130" spans="1:5" x14ac:dyDescent="0.35">
      <c r="A130" s="5">
        <v>44932.333333333343</v>
      </c>
      <c r="B130">
        <v>129</v>
      </c>
      <c r="E130">
        <v>0.25600000000000001</v>
      </c>
    </row>
    <row r="131" spans="1:5" x14ac:dyDescent="0.35">
      <c r="A131" s="5">
        <v>44932.375</v>
      </c>
      <c r="B131">
        <v>130</v>
      </c>
      <c r="E131">
        <v>0.432</v>
      </c>
    </row>
    <row r="132" spans="1:5" x14ac:dyDescent="0.35">
      <c r="A132" s="5">
        <v>44932.416666666657</v>
      </c>
      <c r="B132">
        <v>131</v>
      </c>
      <c r="E132">
        <v>0.58099999999999996</v>
      </c>
    </row>
    <row r="133" spans="1:5" x14ac:dyDescent="0.35">
      <c r="A133" s="5">
        <v>44932.458333333343</v>
      </c>
      <c r="B133">
        <v>132</v>
      </c>
      <c r="E133">
        <v>0.63900000000000001</v>
      </c>
    </row>
    <row r="134" spans="1:5" x14ac:dyDescent="0.35">
      <c r="A134" s="5">
        <v>44932.5</v>
      </c>
      <c r="B134">
        <v>133</v>
      </c>
      <c r="E134">
        <v>0.65100000000000002</v>
      </c>
    </row>
    <row r="135" spans="1:5" x14ac:dyDescent="0.35">
      <c r="A135" s="5">
        <v>44932.541666666657</v>
      </c>
      <c r="B135">
        <v>134</v>
      </c>
      <c r="E135">
        <v>0.60299999999999998</v>
      </c>
    </row>
    <row r="136" spans="1:5" x14ac:dyDescent="0.35">
      <c r="A136" s="5">
        <v>44932.583333333343</v>
      </c>
      <c r="B136">
        <v>135</v>
      </c>
      <c r="E136">
        <v>0.495</v>
      </c>
    </row>
    <row r="137" spans="1:5" x14ac:dyDescent="0.35">
      <c r="A137" s="5">
        <v>44932.625</v>
      </c>
      <c r="B137">
        <v>136</v>
      </c>
      <c r="E137">
        <v>0.318</v>
      </c>
    </row>
    <row r="138" spans="1:5" x14ac:dyDescent="0.35">
      <c r="A138" s="5">
        <v>44932.666666666657</v>
      </c>
      <c r="B138">
        <v>137</v>
      </c>
      <c r="E138">
        <v>9.2999999999999999E-2</v>
      </c>
    </row>
    <row r="139" spans="1:5" x14ac:dyDescent="0.35">
      <c r="A139" s="5">
        <v>44932.708333333343</v>
      </c>
      <c r="B139">
        <v>138</v>
      </c>
      <c r="E139">
        <v>0</v>
      </c>
    </row>
    <row r="140" spans="1:5" x14ac:dyDescent="0.35">
      <c r="A140" s="5">
        <v>44932.75</v>
      </c>
      <c r="B140">
        <v>139</v>
      </c>
      <c r="E140">
        <v>0</v>
      </c>
    </row>
    <row r="141" spans="1:5" x14ac:dyDescent="0.35">
      <c r="A141" s="5">
        <v>44932.791666666657</v>
      </c>
      <c r="B141">
        <v>140</v>
      </c>
      <c r="E141">
        <v>0</v>
      </c>
    </row>
    <row r="142" spans="1:5" x14ac:dyDescent="0.35">
      <c r="A142" s="5">
        <v>44932.833333333343</v>
      </c>
      <c r="B142">
        <v>141</v>
      </c>
      <c r="E142">
        <v>0</v>
      </c>
    </row>
    <row r="143" spans="1:5" x14ac:dyDescent="0.35">
      <c r="A143" s="5">
        <v>44932.875</v>
      </c>
      <c r="B143">
        <v>142</v>
      </c>
      <c r="E143">
        <v>0</v>
      </c>
    </row>
    <row r="144" spans="1:5" x14ac:dyDescent="0.35">
      <c r="A144" s="5">
        <v>44932.916666666657</v>
      </c>
      <c r="B144">
        <v>143</v>
      </c>
      <c r="E144">
        <v>0</v>
      </c>
    </row>
    <row r="145" spans="1:5" x14ac:dyDescent="0.35">
      <c r="A145" s="5">
        <v>44932.958333333343</v>
      </c>
      <c r="B145">
        <v>144</v>
      </c>
      <c r="E145">
        <v>0</v>
      </c>
    </row>
    <row r="146" spans="1:5" x14ac:dyDescent="0.35">
      <c r="A146" s="5">
        <v>44933</v>
      </c>
      <c r="B146">
        <v>145</v>
      </c>
      <c r="E146">
        <v>0</v>
      </c>
    </row>
    <row r="147" spans="1:5" x14ac:dyDescent="0.35">
      <c r="A147" s="5">
        <v>44933.041666666657</v>
      </c>
      <c r="B147">
        <v>146</v>
      </c>
      <c r="E147">
        <v>0</v>
      </c>
    </row>
    <row r="148" spans="1:5" x14ac:dyDescent="0.35">
      <c r="A148" s="5">
        <v>44933.083333333343</v>
      </c>
      <c r="B148">
        <v>147</v>
      </c>
      <c r="E148">
        <v>0</v>
      </c>
    </row>
    <row r="149" spans="1:5" x14ac:dyDescent="0.35">
      <c r="A149" s="5">
        <v>44933.125</v>
      </c>
      <c r="B149">
        <v>148</v>
      </c>
      <c r="E149">
        <v>0</v>
      </c>
    </row>
    <row r="150" spans="1:5" x14ac:dyDescent="0.35">
      <c r="A150" s="5">
        <v>44933.166666666657</v>
      </c>
      <c r="B150">
        <v>149</v>
      </c>
      <c r="E150">
        <v>0</v>
      </c>
    </row>
    <row r="151" spans="1:5" x14ac:dyDescent="0.35">
      <c r="A151" s="5">
        <v>44933.208333333343</v>
      </c>
      <c r="B151">
        <v>150</v>
      </c>
      <c r="E151">
        <v>0</v>
      </c>
    </row>
    <row r="152" spans="1:5" x14ac:dyDescent="0.35">
      <c r="A152" s="5">
        <v>44933.25</v>
      </c>
      <c r="B152">
        <v>151</v>
      </c>
      <c r="E152">
        <v>0</v>
      </c>
    </row>
    <row r="153" spans="1:5" x14ac:dyDescent="0.35">
      <c r="A153" s="5">
        <v>44933.291666666657</v>
      </c>
      <c r="B153">
        <v>152</v>
      </c>
      <c r="E153">
        <v>3.1E-2</v>
      </c>
    </row>
    <row r="154" spans="1:5" x14ac:dyDescent="0.35">
      <c r="A154" s="5">
        <v>44933.333333333343</v>
      </c>
      <c r="B154">
        <v>153</v>
      </c>
      <c r="E154">
        <v>0.29199999999999998</v>
      </c>
    </row>
    <row r="155" spans="1:5" x14ac:dyDescent="0.35">
      <c r="A155" s="5">
        <v>44933.375</v>
      </c>
      <c r="B155">
        <v>154</v>
      </c>
      <c r="E155">
        <v>0.48599999999999999</v>
      </c>
    </row>
    <row r="156" spans="1:5" x14ac:dyDescent="0.35">
      <c r="A156" s="5">
        <v>44933.416666666657</v>
      </c>
      <c r="B156">
        <v>155</v>
      </c>
      <c r="E156">
        <v>0.61099999999999999</v>
      </c>
    </row>
    <row r="157" spans="1:5" x14ac:dyDescent="0.35">
      <c r="A157" s="5">
        <v>44933.458333333343</v>
      </c>
      <c r="B157">
        <v>156</v>
      </c>
      <c r="E157">
        <v>0.67200000000000004</v>
      </c>
    </row>
    <row r="158" spans="1:5" x14ac:dyDescent="0.35">
      <c r="A158" s="5">
        <v>44933.5</v>
      </c>
      <c r="B158">
        <v>157</v>
      </c>
      <c r="E158">
        <v>0.67500000000000004</v>
      </c>
    </row>
    <row r="159" spans="1:5" x14ac:dyDescent="0.35">
      <c r="A159" s="5">
        <v>44933.541666666657</v>
      </c>
      <c r="B159">
        <v>158</v>
      </c>
      <c r="E159">
        <v>0.622</v>
      </c>
    </row>
    <row r="160" spans="1:5" x14ac:dyDescent="0.35">
      <c r="A160" s="5">
        <v>44933.583333333343</v>
      </c>
      <c r="B160">
        <v>159</v>
      </c>
      <c r="E160">
        <v>0.51100000000000001</v>
      </c>
    </row>
    <row r="161" spans="1:5" x14ac:dyDescent="0.35">
      <c r="A161" s="5">
        <v>44933.625</v>
      </c>
      <c r="B161">
        <v>160</v>
      </c>
      <c r="E161">
        <v>0.32800000000000001</v>
      </c>
    </row>
    <row r="162" spans="1:5" x14ac:dyDescent="0.35">
      <c r="A162" s="5">
        <v>44933.666666666657</v>
      </c>
      <c r="B162">
        <v>161</v>
      </c>
      <c r="E162">
        <v>9.9000000000000005E-2</v>
      </c>
    </row>
    <row r="163" spans="1:5" x14ac:dyDescent="0.35">
      <c r="A163" s="5">
        <v>44933.708333333343</v>
      </c>
      <c r="B163">
        <v>162</v>
      </c>
      <c r="E163">
        <v>0</v>
      </c>
    </row>
    <row r="164" spans="1:5" x14ac:dyDescent="0.35">
      <c r="A164" s="5">
        <v>44933.75</v>
      </c>
      <c r="B164">
        <v>163</v>
      </c>
      <c r="E164">
        <v>0</v>
      </c>
    </row>
    <row r="165" spans="1:5" x14ac:dyDescent="0.35">
      <c r="A165" s="5">
        <v>44933.791666666657</v>
      </c>
      <c r="B165">
        <v>164</v>
      </c>
      <c r="E165">
        <v>0</v>
      </c>
    </row>
    <row r="166" spans="1:5" x14ac:dyDescent="0.35">
      <c r="A166" s="5">
        <v>44933.833333333343</v>
      </c>
      <c r="B166">
        <v>165</v>
      </c>
      <c r="E166">
        <v>0</v>
      </c>
    </row>
    <row r="167" spans="1:5" x14ac:dyDescent="0.35">
      <c r="A167" s="5">
        <v>44933.875</v>
      </c>
      <c r="B167">
        <v>166</v>
      </c>
      <c r="E167">
        <v>0</v>
      </c>
    </row>
    <row r="168" spans="1:5" x14ac:dyDescent="0.35">
      <c r="A168" s="5">
        <v>44933.916666666657</v>
      </c>
      <c r="B168">
        <v>167</v>
      </c>
      <c r="E168">
        <v>0</v>
      </c>
    </row>
    <row r="169" spans="1:5" x14ac:dyDescent="0.35">
      <c r="A169" s="5">
        <v>44933.958333333343</v>
      </c>
      <c r="B169">
        <v>168</v>
      </c>
      <c r="E169">
        <v>0</v>
      </c>
    </row>
    <row r="170" spans="1:5" x14ac:dyDescent="0.35">
      <c r="A170" s="5">
        <v>44934</v>
      </c>
      <c r="B170">
        <v>169</v>
      </c>
      <c r="E170">
        <v>0</v>
      </c>
    </row>
    <row r="171" spans="1:5" x14ac:dyDescent="0.35">
      <c r="A171" s="5">
        <v>44934.041666666657</v>
      </c>
      <c r="B171">
        <v>170</v>
      </c>
      <c r="E171">
        <v>0</v>
      </c>
    </row>
    <row r="172" spans="1:5" x14ac:dyDescent="0.35">
      <c r="A172" s="5">
        <v>44934.083333333343</v>
      </c>
      <c r="B172">
        <v>171</v>
      </c>
      <c r="E172">
        <v>0</v>
      </c>
    </row>
    <row r="173" spans="1:5" x14ac:dyDescent="0.35">
      <c r="A173" s="5">
        <v>44934.125</v>
      </c>
      <c r="B173">
        <v>172</v>
      </c>
      <c r="E173">
        <v>0</v>
      </c>
    </row>
    <row r="174" spans="1:5" x14ac:dyDescent="0.35">
      <c r="A174" s="5">
        <v>44934.166666666657</v>
      </c>
      <c r="B174">
        <v>173</v>
      </c>
      <c r="E174">
        <v>0</v>
      </c>
    </row>
    <row r="175" spans="1:5" x14ac:dyDescent="0.35">
      <c r="A175" s="5">
        <v>44934.208333333343</v>
      </c>
      <c r="B175">
        <v>174</v>
      </c>
      <c r="E175">
        <v>0</v>
      </c>
    </row>
    <row r="176" spans="1:5" x14ac:dyDescent="0.35">
      <c r="A176" s="5">
        <v>44934.25</v>
      </c>
      <c r="B176">
        <v>175</v>
      </c>
      <c r="E176">
        <v>0</v>
      </c>
    </row>
    <row r="177" spans="1:5" x14ac:dyDescent="0.35">
      <c r="A177" s="5">
        <v>44934.291666666657</v>
      </c>
      <c r="B177">
        <v>176</v>
      </c>
      <c r="E177">
        <v>6.0000000000000001E-3</v>
      </c>
    </row>
    <row r="178" spans="1:5" x14ac:dyDescent="0.35">
      <c r="A178" s="5">
        <v>44934.333333333343</v>
      </c>
      <c r="B178">
        <v>177</v>
      </c>
      <c r="E178">
        <v>8.1000000000000003E-2</v>
      </c>
    </row>
    <row r="179" spans="1:5" x14ac:dyDescent="0.35">
      <c r="A179" s="5">
        <v>44934.375</v>
      </c>
      <c r="B179">
        <v>178</v>
      </c>
      <c r="E179">
        <v>0.154</v>
      </c>
    </row>
    <row r="180" spans="1:5" x14ac:dyDescent="0.35">
      <c r="A180" s="5">
        <v>44934.416666666657</v>
      </c>
      <c r="B180">
        <v>179</v>
      </c>
      <c r="E180">
        <v>0.22900000000000001</v>
      </c>
    </row>
    <row r="181" spans="1:5" x14ac:dyDescent="0.35">
      <c r="A181" s="5">
        <v>44934.458333333343</v>
      </c>
      <c r="B181">
        <v>180</v>
      </c>
      <c r="E181">
        <v>0.42299999999999999</v>
      </c>
    </row>
    <row r="182" spans="1:5" x14ac:dyDescent="0.35">
      <c r="A182" s="5">
        <v>44934.5</v>
      </c>
      <c r="B182">
        <v>181</v>
      </c>
      <c r="E182">
        <v>0.51900000000000002</v>
      </c>
    </row>
    <row r="183" spans="1:5" x14ac:dyDescent="0.35">
      <c r="A183" s="5">
        <v>44934.541666666657</v>
      </c>
      <c r="B183">
        <v>182</v>
      </c>
      <c r="E183">
        <v>0.46800000000000003</v>
      </c>
    </row>
    <row r="184" spans="1:5" x14ac:dyDescent="0.35">
      <c r="A184" s="5">
        <v>44934.583333333343</v>
      </c>
      <c r="B184">
        <v>183</v>
      </c>
      <c r="E184">
        <v>0.31900000000000001</v>
      </c>
    </row>
    <row r="185" spans="1:5" x14ac:dyDescent="0.35">
      <c r="A185" s="5">
        <v>44934.625</v>
      </c>
      <c r="B185">
        <v>184</v>
      </c>
      <c r="E185">
        <v>0.155</v>
      </c>
    </row>
    <row r="186" spans="1:5" x14ac:dyDescent="0.35">
      <c r="A186" s="5">
        <v>44934.666666666657</v>
      </c>
      <c r="B186">
        <v>185</v>
      </c>
      <c r="E186">
        <v>3.1E-2</v>
      </c>
    </row>
    <row r="187" spans="1:5" x14ac:dyDescent="0.35">
      <c r="A187" s="5">
        <v>44934.708333333343</v>
      </c>
      <c r="B187">
        <v>186</v>
      </c>
      <c r="E187">
        <v>0</v>
      </c>
    </row>
    <row r="188" spans="1:5" x14ac:dyDescent="0.35">
      <c r="A188" s="5">
        <v>44934.75</v>
      </c>
      <c r="B188">
        <v>187</v>
      </c>
      <c r="E188">
        <v>0</v>
      </c>
    </row>
    <row r="189" spans="1:5" x14ac:dyDescent="0.35">
      <c r="A189" s="5">
        <v>44934.791666666657</v>
      </c>
      <c r="B189">
        <v>188</v>
      </c>
      <c r="E189">
        <v>0</v>
      </c>
    </row>
    <row r="190" spans="1:5" x14ac:dyDescent="0.35">
      <c r="A190" s="5">
        <v>44934.833333333343</v>
      </c>
      <c r="B190">
        <v>189</v>
      </c>
      <c r="E190">
        <v>0</v>
      </c>
    </row>
    <row r="191" spans="1:5" x14ac:dyDescent="0.35">
      <c r="A191" s="5">
        <v>44934.875</v>
      </c>
      <c r="B191">
        <v>190</v>
      </c>
      <c r="E191">
        <v>0</v>
      </c>
    </row>
    <row r="192" spans="1:5" x14ac:dyDescent="0.35">
      <c r="A192" s="5">
        <v>44934.916666666657</v>
      </c>
      <c r="B192">
        <v>191</v>
      </c>
      <c r="E192">
        <v>0</v>
      </c>
    </row>
    <row r="193" spans="1:5" x14ac:dyDescent="0.35">
      <c r="A193" s="5">
        <v>44934.958333333343</v>
      </c>
      <c r="B193">
        <v>192</v>
      </c>
      <c r="E193">
        <v>0</v>
      </c>
    </row>
    <row r="194" spans="1:5" x14ac:dyDescent="0.35">
      <c r="A194" s="5">
        <v>44935</v>
      </c>
      <c r="B194">
        <v>193</v>
      </c>
      <c r="E194">
        <v>0</v>
      </c>
    </row>
    <row r="195" spans="1:5" x14ac:dyDescent="0.35">
      <c r="A195" s="5">
        <v>44935.041666666657</v>
      </c>
      <c r="B195">
        <v>194</v>
      </c>
      <c r="E195">
        <v>0</v>
      </c>
    </row>
    <row r="196" spans="1:5" x14ac:dyDescent="0.35">
      <c r="A196" s="5">
        <v>44935.083333333343</v>
      </c>
      <c r="B196">
        <v>195</v>
      </c>
      <c r="E196">
        <v>0</v>
      </c>
    </row>
    <row r="197" spans="1:5" x14ac:dyDescent="0.35">
      <c r="A197" s="5">
        <v>44935.125</v>
      </c>
      <c r="B197">
        <v>196</v>
      </c>
      <c r="E197">
        <v>0</v>
      </c>
    </row>
    <row r="198" spans="1:5" x14ac:dyDescent="0.35">
      <c r="A198" s="5">
        <v>44935.166666666657</v>
      </c>
      <c r="B198">
        <v>197</v>
      </c>
      <c r="E198">
        <v>0</v>
      </c>
    </row>
    <row r="199" spans="1:5" x14ac:dyDescent="0.35">
      <c r="A199" s="5">
        <v>44935.208333333343</v>
      </c>
      <c r="B199">
        <v>198</v>
      </c>
      <c r="E199">
        <v>0</v>
      </c>
    </row>
    <row r="200" spans="1:5" x14ac:dyDescent="0.35">
      <c r="A200" s="5">
        <v>44935.25</v>
      </c>
      <c r="B200">
        <v>199</v>
      </c>
      <c r="E200">
        <v>0</v>
      </c>
    </row>
    <row r="201" spans="1:5" x14ac:dyDescent="0.35">
      <c r="A201" s="5">
        <v>44935.291666666657</v>
      </c>
      <c r="B201">
        <v>200</v>
      </c>
      <c r="E201">
        <v>1.4E-2</v>
      </c>
    </row>
    <row r="202" spans="1:5" x14ac:dyDescent="0.35">
      <c r="A202" s="5">
        <v>44935.333333333343</v>
      </c>
      <c r="B202">
        <v>201</v>
      </c>
      <c r="E202">
        <v>0.16800000000000001</v>
      </c>
    </row>
    <row r="203" spans="1:5" x14ac:dyDescent="0.35">
      <c r="A203" s="5">
        <v>44935.375</v>
      </c>
      <c r="B203">
        <v>202</v>
      </c>
      <c r="E203">
        <v>0.315</v>
      </c>
    </row>
    <row r="204" spans="1:5" x14ac:dyDescent="0.35">
      <c r="A204" s="5">
        <v>44935.416666666657</v>
      </c>
      <c r="B204">
        <v>203</v>
      </c>
      <c r="E204">
        <v>0.41099999999999998</v>
      </c>
    </row>
    <row r="205" spans="1:5" x14ac:dyDescent="0.35">
      <c r="A205" s="5">
        <v>44935.458333333343</v>
      </c>
      <c r="B205">
        <v>204</v>
      </c>
      <c r="E205">
        <v>0.46700000000000003</v>
      </c>
    </row>
    <row r="206" spans="1:5" x14ac:dyDescent="0.35">
      <c r="A206" s="5">
        <v>44935.5</v>
      </c>
      <c r="B206">
        <v>205</v>
      </c>
      <c r="E206">
        <v>0.53200000000000003</v>
      </c>
    </row>
    <row r="207" spans="1:5" x14ac:dyDescent="0.35">
      <c r="A207" s="5">
        <v>44935.541666666657</v>
      </c>
      <c r="B207">
        <v>206</v>
      </c>
      <c r="E207">
        <v>0.56899999999999995</v>
      </c>
    </row>
    <row r="208" spans="1:5" x14ac:dyDescent="0.35">
      <c r="A208" s="5">
        <v>44935.583333333343</v>
      </c>
      <c r="B208">
        <v>207</v>
      </c>
      <c r="E208">
        <v>0.46200000000000002</v>
      </c>
    </row>
    <row r="209" spans="1:5" x14ac:dyDescent="0.35">
      <c r="A209" s="5">
        <v>44935.625</v>
      </c>
      <c r="B209">
        <v>208</v>
      </c>
      <c r="E209">
        <v>0.29399999999999998</v>
      </c>
    </row>
    <row r="210" spans="1:5" x14ac:dyDescent="0.35">
      <c r="A210" s="5">
        <v>44935.666666666657</v>
      </c>
      <c r="B210">
        <v>209</v>
      </c>
      <c r="E210">
        <v>7.5999999999999998E-2</v>
      </c>
    </row>
    <row r="211" spans="1:5" x14ac:dyDescent="0.35">
      <c r="A211" s="5">
        <v>44935.708333333343</v>
      </c>
      <c r="B211">
        <v>210</v>
      </c>
      <c r="E211">
        <v>0</v>
      </c>
    </row>
    <row r="212" spans="1:5" x14ac:dyDescent="0.35">
      <c r="A212" s="5">
        <v>44935.75</v>
      </c>
      <c r="B212">
        <v>211</v>
      </c>
      <c r="E212">
        <v>0</v>
      </c>
    </row>
    <row r="213" spans="1:5" x14ac:dyDescent="0.35">
      <c r="A213" s="5">
        <v>44935.791666666657</v>
      </c>
      <c r="B213">
        <v>212</v>
      </c>
      <c r="E213">
        <v>0</v>
      </c>
    </row>
    <row r="214" spans="1:5" x14ac:dyDescent="0.35">
      <c r="A214" s="5">
        <v>44935.833333333343</v>
      </c>
      <c r="B214">
        <v>213</v>
      </c>
      <c r="E214">
        <v>0</v>
      </c>
    </row>
    <row r="215" spans="1:5" x14ac:dyDescent="0.35">
      <c r="A215" s="5">
        <v>44935.875</v>
      </c>
      <c r="B215">
        <v>214</v>
      </c>
      <c r="E215">
        <v>0</v>
      </c>
    </row>
    <row r="216" spans="1:5" x14ac:dyDescent="0.35">
      <c r="A216" s="5">
        <v>44935.916666666657</v>
      </c>
      <c r="B216">
        <v>215</v>
      </c>
      <c r="E216">
        <v>0</v>
      </c>
    </row>
    <row r="217" spans="1:5" x14ac:dyDescent="0.35">
      <c r="A217" s="5">
        <v>44935.958333333343</v>
      </c>
      <c r="B217">
        <v>216</v>
      </c>
      <c r="E217">
        <v>0</v>
      </c>
    </row>
    <row r="218" spans="1:5" x14ac:dyDescent="0.35">
      <c r="A218" s="5">
        <v>44936</v>
      </c>
      <c r="B218">
        <v>217</v>
      </c>
      <c r="E218">
        <v>0</v>
      </c>
    </row>
    <row r="219" spans="1:5" x14ac:dyDescent="0.35">
      <c r="A219" s="5">
        <v>44936.041666666657</v>
      </c>
      <c r="B219">
        <v>218</v>
      </c>
      <c r="E219">
        <v>0</v>
      </c>
    </row>
    <row r="220" spans="1:5" x14ac:dyDescent="0.35">
      <c r="A220" s="5">
        <v>44936.083333333343</v>
      </c>
      <c r="B220">
        <v>219</v>
      </c>
      <c r="E220">
        <v>0</v>
      </c>
    </row>
    <row r="221" spans="1:5" x14ac:dyDescent="0.35">
      <c r="A221" s="5">
        <v>44936.125</v>
      </c>
      <c r="B221">
        <v>220</v>
      </c>
      <c r="E221">
        <v>0</v>
      </c>
    </row>
    <row r="222" spans="1:5" x14ac:dyDescent="0.35">
      <c r="A222" s="5">
        <v>44936.166666666657</v>
      </c>
      <c r="B222">
        <v>221</v>
      </c>
      <c r="E222">
        <v>0</v>
      </c>
    </row>
    <row r="223" spans="1:5" x14ac:dyDescent="0.35">
      <c r="A223" s="5">
        <v>44936.208333333343</v>
      </c>
      <c r="B223">
        <v>222</v>
      </c>
      <c r="E223">
        <v>0</v>
      </c>
    </row>
    <row r="224" spans="1:5" x14ac:dyDescent="0.35">
      <c r="A224" s="5">
        <v>44936.25</v>
      </c>
      <c r="B224">
        <v>223</v>
      </c>
      <c r="E224">
        <v>0</v>
      </c>
    </row>
    <row r="225" spans="1:5" x14ac:dyDescent="0.35">
      <c r="A225" s="5">
        <v>44936.291666666657</v>
      </c>
      <c r="B225">
        <v>224</v>
      </c>
      <c r="E225">
        <v>3.1E-2</v>
      </c>
    </row>
    <row r="226" spans="1:5" x14ac:dyDescent="0.35">
      <c r="A226" s="5">
        <v>44936.333333333343</v>
      </c>
      <c r="B226">
        <v>225</v>
      </c>
      <c r="E226">
        <v>0.27600000000000002</v>
      </c>
    </row>
    <row r="227" spans="1:5" x14ac:dyDescent="0.35">
      <c r="A227" s="5">
        <v>44936.375</v>
      </c>
      <c r="B227">
        <v>226</v>
      </c>
      <c r="E227">
        <v>0.46200000000000002</v>
      </c>
    </row>
    <row r="228" spans="1:5" x14ac:dyDescent="0.35">
      <c r="A228" s="5">
        <v>44936.416666666657</v>
      </c>
      <c r="B228">
        <v>227</v>
      </c>
      <c r="E228">
        <v>0.58399999999999996</v>
      </c>
    </row>
    <row r="229" spans="1:5" x14ac:dyDescent="0.35">
      <c r="A229" s="5">
        <v>44936.458333333343</v>
      </c>
      <c r="B229">
        <v>228</v>
      </c>
      <c r="E229">
        <v>0.64400000000000002</v>
      </c>
    </row>
    <row r="230" spans="1:5" x14ac:dyDescent="0.35">
      <c r="A230" s="5">
        <v>44936.5</v>
      </c>
      <c r="B230">
        <v>229</v>
      </c>
      <c r="E230">
        <v>0.64800000000000002</v>
      </c>
    </row>
    <row r="231" spans="1:5" x14ac:dyDescent="0.35">
      <c r="A231" s="5">
        <v>44936.541666666657</v>
      </c>
      <c r="B231">
        <v>230</v>
      </c>
      <c r="E231">
        <v>0.59599999999999997</v>
      </c>
    </row>
    <row r="232" spans="1:5" x14ac:dyDescent="0.35">
      <c r="A232" s="5">
        <v>44936.583333333343</v>
      </c>
      <c r="B232">
        <v>231</v>
      </c>
      <c r="E232">
        <v>0.48699999999999999</v>
      </c>
    </row>
    <row r="233" spans="1:5" x14ac:dyDescent="0.35">
      <c r="A233" s="5">
        <v>44936.625</v>
      </c>
      <c r="B233">
        <v>232</v>
      </c>
      <c r="E233">
        <v>0.316</v>
      </c>
    </row>
    <row r="234" spans="1:5" x14ac:dyDescent="0.35">
      <c r="A234" s="5">
        <v>44936.666666666657</v>
      </c>
      <c r="B234">
        <v>233</v>
      </c>
      <c r="E234">
        <v>0.09</v>
      </c>
    </row>
    <row r="235" spans="1:5" x14ac:dyDescent="0.35">
      <c r="A235" s="5">
        <v>44936.708333333343</v>
      </c>
      <c r="B235">
        <v>234</v>
      </c>
      <c r="E235">
        <v>0</v>
      </c>
    </row>
    <row r="236" spans="1:5" x14ac:dyDescent="0.35">
      <c r="A236" s="5">
        <v>44936.75</v>
      </c>
      <c r="B236">
        <v>235</v>
      </c>
      <c r="E236">
        <v>0</v>
      </c>
    </row>
    <row r="237" spans="1:5" x14ac:dyDescent="0.35">
      <c r="A237" s="5">
        <v>44936.791666666657</v>
      </c>
      <c r="B237">
        <v>236</v>
      </c>
      <c r="E237">
        <v>0</v>
      </c>
    </row>
    <row r="238" spans="1:5" x14ac:dyDescent="0.35">
      <c r="A238" s="5">
        <v>44936.833333333343</v>
      </c>
      <c r="B238">
        <v>237</v>
      </c>
      <c r="E238">
        <v>0</v>
      </c>
    </row>
    <row r="239" spans="1:5" x14ac:dyDescent="0.35">
      <c r="A239" s="5">
        <v>44936.875</v>
      </c>
      <c r="B239">
        <v>238</v>
      </c>
      <c r="E239">
        <v>0</v>
      </c>
    </row>
    <row r="240" spans="1:5" x14ac:dyDescent="0.35">
      <c r="A240" s="5">
        <v>44936.916666666657</v>
      </c>
      <c r="B240">
        <v>239</v>
      </c>
      <c r="E240">
        <v>0</v>
      </c>
    </row>
    <row r="241" spans="1:5" x14ac:dyDescent="0.35">
      <c r="A241" s="5">
        <v>44936.958333333343</v>
      </c>
      <c r="B241">
        <v>240</v>
      </c>
      <c r="E241">
        <v>0</v>
      </c>
    </row>
    <row r="242" spans="1:5" x14ac:dyDescent="0.35">
      <c r="A242" s="5">
        <v>44937</v>
      </c>
      <c r="B242">
        <v>241</v>
      </c>
      <c r="E242">
        <v>0</v>
      </c>
    </row>
    <row r="243" spans="1:5" x14ac:dyDescent="0.35">
      <c r="A243" s="5">
        <v>44937.041666666657</v>
      </c>
      <c r="B243">
        <v>242</v>
      </c>
      <c r="E243">
        <v>0</v>
      </c>
    </row>
    <row r="244" spans="1:5" x14ac:dyDescent="0.35">
      <c r="A244" s="5">
        <v>44937.083333333343</v>
      </c>
      <c r="B244">
        <v>243</v>
      </c>
      <c r="E244">
        <v>0</v>
      </c>
    </row>
    <row r="245" spans="1:5" x14ac:dyDescent="0.35">
      <c r="A245" s="5">
        <v>44937.125</v>
      </c>
      <c r="B245">
        <v>244</v>
      </c>
      <c r="E245">
        <v>0</v>
      </c>
    </row>
    <row r="246" spans="1:5" x14ac:dyDescent="0.35">
      <c r="A246" s="5">
        <v>44937.166666666657</v>
      </c>
      <c r="B246">
        <v>245</v>
      </c>
      <c r="E246">
        <v>0</v>
      </c>
    </row>
    <row r="247" spans="1:5" x14ac:dyDescent="0.35">
      <c r="A247" s="5">
        <v>44937.208333333343</v>
      </c>
      <c r="B247">
        <v>246</v>
      </c>
      <c r="E247">
        <v>0</v>
      </c>
    </row>
    <row r="248" spans="1:5" x14ac:dyDescent="0.35">
      <c r="A248" s="5">
        <v>44937.25</v>
      </c>
      <c r="B248">
        <v>247</v>
      </c>
      <c r="E248">
        <v>0</v>
      </c>
    </row>
    <row r="249" spans="1:5" x14ac:dyDescent="0.35">
      <c r="A249" s="5">
        <v>44937.291666666657</v>
      </c>
      <c r="B249">
        <v>248</v>
      </c>
      <c r="E249">
        <v>3.9E-2</v>
      </c>
    </row>
    <row r="250" spans="1:5" x14ac:dyDescent="0.35">
      <c r="A250" s="5">
        <v>44937.333333333343</v>
      </c>
      <c r="B250">
        <v>249</v>
      </c>
      <c r="E250">
        <v>0.30299999999999999</v>
      </c>
    </row>
    <row r="251" spans="1:5" x14ac:dyDescent="0.35">
      <c r="A251" s="5">
        <v>44937.375</v>
      </c>
      <c r="B251">
        <v>250</v>
      </c>
      <c r="E251">
        <v>0.48899999999999999</v>
      </c>
    </row>
    <row r="252" spans="1:5" x14ac:dyDescent="0.35">
      <c r="A252" s="5">
        <v>44937.416666666657</v>
      </c>
      <c r="B252">
        <v>251</v>
      </c>
      <c r="E252">
        <v>0.60499999999999998</v>
      </c>
    </row>
    <row r="253" spans="1:5" x14ac:dyDescent="0.35">
      <c r="A253" s="5">
        <v>44937.458333333343</v>
      </c>
      <c r="B253">
        <v>252</v>
      </c>
      <c r="E253">
        <v>0.66200000000000003</v>
      </c>
    </row>
    <row r="254" spans="1:5" x14ac:dyDescent="0.35">
      <c r="A254" s="5">
        <v>44937.5</v>
      </c>
      <c r="B254">
        <v>253</v>
      </c>
      <c r="E254">
        <v>0.66300000000000003</v>
      </c>
    </row>
    <row r="255" spans="1:5" x14ac:dyDescent="0.35">
      <c r="A255" s="5">
        <v>44937.541666666657</v>
      </c>
      <c r="B255">
        <v>254</v>
      </c>
      <c r="E255">
        <v>0.61099999999999999</v>
      </c>
    </row>
    <row r="256" spans="1:5" x14ac:dyDescent="0.35">
      <c r="A256" s="5">
        <v>44937.583333333343</v>
      </c>
      <c r="B256">
        <v>255</v>
      </c>
      <c r="E256">
        <v>0.501</v>
      </c>
    </row>
    <row r="257" spans="1:5" x14ac:dyDescent="0.35">
      <c r="A257" s="5">
        <v>44937.625</v>
      </c>
      <c r="B257">
        <v>256</v>
      </c>
      <c r="E257">
        <v>0.32600000000000001</v>
      </c>
    </row>
    <row r="258" spans="1:5" x14ac:dyDescent="0.35">
      <c r="A258" s="5">
        <v>44937.666666666657</v>
      </c>
      <c r="B258">
        <v>257</v>
      </c>
      <c r="E258">
        <v>9.0999999999999998E-2</v>
      </c>
    </row>
    <row r="259" spans="1:5" x14ac:dyDescent="0.35">
      <c r="A259" s="5">
        <v>44937.708333333343</v>
      </c>
      <c r="B259">
        <v>258</v>
      </c>
      <c r="E259">
        <v>0</v>
      </c>
    </row>
    <row r="260" spans="1:5" x14ac:dyDescent="0.35">
      <c r="A260" s="5">
        <v>44937.75</v>
      </c>
      <c r="B260">
        <v>259</v>
      </c>
      <c r="E260">
        <v>0</v>
      </c>
    </row>
    <row r="261" spans="1:5" x14ac:dyDescent="0.35">
      <c r="A261" s="5">
        <v>44937.791666666657</v>
      </c>
      <c r="B261">
        <v>260</v>
      </c>
      <c r="E261">
        <v>0</v>
      </c>
    </row>
    <row r="262" spans="1:5" x14ac:dyDescent="0.35">
      <c r="A262" s="5">
        <v>44937.833333333343</v>
      </c>
      <c r="B262">
        <v>261</v>
      </c>
      <c r="E262">
        <v>0</v>
      </c>
    </row>
    <row r="263" spans="1:5" x14ac:dyDescent="0.35">
      <c r="A263" s="5">
        <v>44937.875</v>
      </c>
      <c r="B263">
        <v>262</v>
      </c>
      <c r="E263">
        <v>0</v>
      </c>
    </row>
    <row r="264" spans="1:5" x14ac:dyDescent="0.35">
      <c r="A264" s="5">
        <v>44937.916666666657</v>
      </c>
      <c r="B264">
        <v>263</v>
      </c>
      <c r="E264">
        <v>0</v>
      </c>
    </row>
    <row r="265" spans="1:5" x14ac:dyDescent="0.35">
      <c r="A265" s="5">
        <v>44937.958333333343</v>
      </c>
      <c r="B265">
        <v>264</v>
      </c>
      <c r="E265">
        <v>0</v>
      </c>
    </row>
    <row r="266" spans="1:5" x14ac:dyDescent="0.35">
      <c r="A266" s="5">
        <v>44938</v>
      </c>
      <c r="B266">
        <v>265</v>
      </c>
      <c r="E266">
        <v>0</v>
      </c>
    </row>
    <row r="267" spans="1:5" x14ac:dyDescent="0.35">
      <c r="A267" s="5">
        <v>44938.041666666657</v>
      </c>
      <c r="B267">
        <v>266</v>
      </c>
      <c r="E267">
        <v>0</v>
      </c>
    </row>
    <row r="268" spans="1:5" x14ac:dyDescent="0.35">
      <c r="A268" s="5">
        <v>44938.083333333343</v>
      </c>
      <c r="B268">
        <v>267</v>
      </c>
      <c r="E268">
        <v>0</v>
      </c>
    </row>
    <row r="269" spans="1:5" x14ac:dyDescent="0.35">
      <c r="A269" s="5">
        <v>44938.125</v>
      </c>
      <c r="B269">
        <v>268</v>
      </c>
      <c r="E269">
        <v>0</v>
      </c>
    </row>
    <row r="270" spans="1:5" x14ac:dyDescent="0.35">
      <c r="A270" s="5">
        <v>44938.166666666657</v>
      </c>
      <c r="B270">
        <v>269</v>
      </c>
      <c r="E270">
        <v>0</v>
      </c>
    </row>
    <row r="271" spans="1:5" x14ac:dyDescent="0.35">
      <c r="A271" s="5">
        <v>44938.208333333343</v>
      </c>
      <c r="B271">
        <v>270</v>
      </c>
      <c r="E271">
        <v>0</v>
      </c>
    </row>
    <row r="272" spans="1:5" x14ac:dyDescent="0.35">
      <c r="A272" s="5">
        <v>44938.25</v>
      </c>
      <c r="B272">
        <v>271</v>
      </c>
      <c r="E272">
        <v>0</v>
      </c>
    </row>
    <row r="273" spans="1:5" x14ac:dyDescent="0.35">
      <c r="A273" s="5">
        <v>44938.291666666657</v>
      </c>
      <c r="B273">
        <v>272</v>
      </c>
      <c r="E273">
        <v>1.0999999999999999E-2</v>
      </c>
    </row>
    <row r="274" spans="1:5" x14ac:dyDescent="0.35">
      <c r="A274" s="5">
        <v>44938.333333333343</v>
      </c>
      <c r="B274">
        <v>273</v>
      </c>
      <c r="E274">
        <v>0.105</v>
      </c>
    </row>
    <row r="275" spans="1:5" x14ac:dyDescent="0.35">
      <c r="A275" s="5">
        <v>44938.375</v>
      </c>
      <c r="B275">
        <v>274</v>
      </c>
      <c r="E275">
        <v>0.20399999999999999</v>
      </c>
    </row>
    <row r="276" spans="1:5" x14ac:dyDescent="0.35">
      <c r="A276" s="5">
        <v>44938.416666666657</v>
      </c>
      <c r="B276">
        <v>275</v>
      </c>
      <c r="E276">
        <v>0.29599999999999999</v>
      </c>
    </row>
    <row r="277" spans="1:5" x14ac:dyDescent="0.35">
      <c r="A277" s="5">
        <v>44938.458333333343</v>
      </c>
      <c r="B277">
        <v>276</v>
      </c>
      <c r="E277">
        <v>0.377</v>
      </c>
    </row>
    <row r="278" spans="1:5" x14ac:dyDescent="0.35">
      <c r="A278" s="5">
        <v>44938.5</v>
      </c>
      <c r="B278">
        <v>277</v>
      </c>
      <c r="E278">
        <v>0.51100000000000001</v>
      </c>
    </row>
    <row r="279" spans="1:5" x14ac:dyDescent="0.35">
      <c r="A279" s="5">
        <v>44938.541666666657</v>
      </c>
      <c r="B279">
        <v>278</v>
      </c>
      <c r="E279">
        <v>0.53200000000000003</v>
      </c>
    </row>
    <row r="280" spans="1:5" x14ac:dyDescent="0.35">
      <c r="A280" s="5">
        <v>44938.583333333343</v>
      </c>
      <c r="B280">
        <v>279</v>
      </c>
      <c r="E280">
        <v>0.47099999999999997</v>
      </c>
    </row>
    <row r="281" spans="1:5" x14ac:dyDescent="0.35">
      <c r="A281" s="5">
        <v>44938.625</v>
      </c>
      <c r="B281">
        <v>280</v>
      </c>
      <c r="E281">
        <v>0.315</v>
      </c>
    </row>
    <row r="282" spans="1:5" x14ac:dyDescent="0.35">
      <c r="A282" s="5">
        <v>44938.666666666657</v>
      </c>
      <c r="B282">
        <v>281</v>
      </c>
      <c r="E282">
        <v>8.8999999999999996E-2</v>
      </c>
    </row>
    <row r="283" spans="1:5" x14ac:dyDescent="0.35">
      <c r="A283" s="5">
        <v>44938.708333333343</v>
      </c>
      <c r="B283">
        <v>282</v>
      </c>
      <c r="E283">
        <v>0</v>
      </c>
    </row>
    <row r="284" spans="1:5" x14ac:dyDescent="0.35">
      <c r="A284" s="5">
        <v>44938.75</v>
      </c>
      <c r="B284">
        <v>283</v>
      </c>
      <c r="E284">
        <v>0</v>
      </c>
    </row>
    <row r="285" spans="1:5" x14ac:dyDescent="0.35">
      <c r="A285" s="5">
        <v>44938.791666666657</v>
      </c>
      <c r="B285">
        <v>284</v>
      </c>
      <c r="E285">
        <v>0</v>
      </c>
    </row>
    <row r="286" spans="1:5" x14ac:dyDescent="0.35">
      <c r="A286" s="5">
        <v>44938.833333333343</v>
      </c>
      <c r="B286">
        <v>285</v>
      </c>
      <c r="E286">
        <v>0</v>
      </c>
    </row>
    <row r="287" spans="1:5" x14ac:dyDescent="0.35">
      <c r="A287" s="5">
        <v>44938.875</v>
      </c>
      <c r="B287">
        <v>286</v>
      </c>
      <c r="E287">
        <v>0</v>
      </c>
    </row>
    <row r="288" spans="1:5" x14ac:dyDescent="0.35">
      <c r="A288" s="5">
        <v>44938.916666666657</v>
      </c>
      <c r="B288">
        <v>287</v>
      </c>
      <c r="E288">
        <v>0</v>
      </c>
    </row>
    <row r="289" spans="1:5" x14ac:dyDescent="0.35">
      <c r="A289" s="5">
        <v>44938.958333333343</v>
      </c>
      <c r="B289">
        <v>288</v>
      </c>
      <c r="E289">
        <v>0</v>
      </c>
    </row>
    <row r="290" spans="1:5" x14ac:dyDescent="0.35">
      <c r="A290" s="5">
        <v>44939</v>
      </c>
      <c r="B290">
        <v>289</v>
      </c>
      <c r="E290">
        <v>0</v>
      </c>
    </row>
    <row r="291" spans="1:5" x14ac:dyDescent="0.35">
      <c r="A291" s="5">
        <v>44939.041666666657</v>
      </c>
      <c r="B291">
        <v>290</v>
      </c>
      <c r="E291">
        <v>0</v>
      </c>
    </row>
    <row r="292" spans="1:5" x14ac:dyDescent="0.35">
      <c r="A292" s="5">
        <v>44939.083333333343</v>
      </c>
      <c r="B292">
        <v>291</v>
      </c>
      <c r="E292">
        <v>0</v>
      </c>
    </row>
    <row r="293" spans="1:5" x14ac:dyDescent="0.35">
      <c r="A293" s="5">
        <v>44939.125</v>
      </c>
      <c r="B293">
        <v>292</v>
      </c>
      <c r="E293">
        <v>0</v>
      </c>
    </row>
    <row r="294" spans="1:5" x14ac:dyDescent="0.35">
      <c r="A294" s="5">
        <v>44939.166666666657</v>
      </c>
      <c r="B294">
        <v>293</v>
      </c>
      <c r="E294">
        <v>0</v>
      </c>
    </row>
    <row r="295" spans="1:5" x14ac:dyDescent="0.35">
      <c r="A295" s="5">
        <v>44939.208333333343</v>
      </c>
      <c r="B295">
        <v>294</v>
      </c>
      <c r="E295">
        <v>0</v>
      </c>
    </row>
    <row r="296" spans="1:5" x14ac:dyDescent="0.35">
      <c r="A296" s="5">
        <v>44939.25</v>
      </c>
      <c r="B296">
        <v>295</v>
      </c>
      <c r="E296">
        <v>0</v>
      </c>
    </row>
    <row r="297" spans="1:5" x14ac:dyDescent="0.35">
      <c r="A297" s="5">
        <v>44939.291666666657</v>
      </c>
      <c r="B297">
        <v>296</v>
      </c>
      <c r="E297">
        <v>4.2000000000000003E-2</v>
      </c>
    </row>
    <row r="298" spans="1:5" x14ac:dyDescent="0.35">
      <c r="A298" s="5">
        <v>44939.333333333343</v>
      </c>
      <c r="B298">
        <v>297</v>
      </c>
      <c r="E298">
        <v>0.307</v>
      </c>
    </row>
    <row r="299" spans="1:5" x14ac:dyDescent="0.35">
      <c r="A299" s="5">
        <v>44939.375</v>
      </c>
      <c r="B299">
        <v>298</v>
      </c>
      <c r="E299">
        <v>0.48499999999999999</v>
      </c>
    </row>
    <row r="300" spans="1:5" x14ac:dyDescent="0.35">
      <c r="A300" s="5">
        <v>44939.416666666657</v>
      </c>
      <c r="B300">
        <v>299</v>
      </c>
      <c r="E300">
        <v>0.59199999999999997</v>
      </c>
    </row>
    <row r="301" spans="1:5" x14ac:dyDescent="0.35">
      <c r="A301" s="5">
        <v>44939.458333333343</v>
      </c>
      <c r="B301">
        <v>300</v>
      </c>
      <c r="E301">
        <v>0.63500000000000001</v>
      </c>
    </row>
    <row r="302" spans="1:5" x14ac:dyDescent="0.35">
      <c r="A302" s="5">
        <v>44939.5</v>
      </c>
      <c r="B302">
        <v>301</v>
      </c>
      <c r="E302">
        <v>0.629</v>
      </c>
    </row>
    <row r="303" spans="1:5" x14ac:dyDescent="0.35">
      <c r="A303" s="5">
        <v>44939.541666666657</v>
      </c>
      <c r="B303">
        <v>302</v>
      </c>
      <c r="E303">
        <v>0.59599999999999997</v>
      </c>
    </row>
    <row r="304" spans="1:5" x14ac:dyDescent="0.35">
      <c r="A304" s="5">
        <v>44939.583333333343</v>
      </c>
      <c r="B304">
        <v>303</v>
      </c>
      <c r="E304">
        <v>0.49399999999999999</v>
      </c>
    </row>
    <row r="305" spans="1:5" x14ac:dyDescent="0.35">
      <c r="A305" s="5">
        <v>44939.625</v>
      </c>
      <c r="B305">
        <v>304</v>
      </c>
      <c r="E305">
        <v>0.33600000000000002</v>
      </c>
    </row>
    <row r="306" spans="1:5" x14ac:dyDescent="0.35">
      <c r="A306" s="5">
        <v>44939.666666666657</v>
      </c>
      <c r="B306">
        <v>305</v>
      </c>
      <c r="E306">
        <v>0.104</v>
      </c>
    </row>
    <row r="307" spans="1:5" x14ac:dyDescent="0.35">
      <c r="A307" s="5">
        <v>44939.708333333343</v>
      </c>
      <c r="B307">
        <v>306</v>
      </c>
      <c r="E307">
        <v>0</v>
      </c>
    </row>
    <row r="308" spans="1:5" x14ac:dyDescent="0.35">
      <c r="A308" s="5">
        <v>44939.75</v>
      </c>
      <c r="B308">
        <v>307</v>
      </c>
      <c r="E308">
        <v>0</v>
      </c>
    </row>
    <row r="309" spans="1:5" x14ac:dyDescent="0.35">
      <c r="A309" s="5">
        <v>44939.791666666657</v>
      </c>
      <c r="B309">
        <v>308</v>
      </c>
      <c r="E309">
        <v>0</v>
      </c>
    </row>
    <row r="310" spans="1:5" x14ac:dyDescent="0.35">
      <c r="A310" s="5">
        <v>44939.833333333343</v>
      </c>
      <c r="B310">
        <v>309</v>
      </c>
      <c r="E310">
        <v>0</v>
      </c>
    </row>
    <row r="311" spans="1:5" x14ac:dyDescent="0.35">
      <c r="A311" s="5">
        <v>44939.875</v>
      </c>
      <c r="B311">
        <v>310</v>
      </c>
      <c r="E311">
        <v>0</v>
      </c>
    </row>
    <row r="312" spans="1:5" x14ac:dyDescent="0.35">
      <c r="A312" s="5">
        <v>44939.916666666657</v>
      </c>
      <c r="B312">
        <v>311</v>
      </c>
      <c r="E312">
        <v>0</v>
      </c>
    </row>
    <row r="313" spans="1:5" x14ac:dyDescent="0.35">
      <c r="A313" s="5">
        <v>44939.958333333343</v>
      </c>
      <c r="B313">
        <v>312</v>
      </c>
      <c r="E313">
        <v>0</v>
      </c>
    </row>
    <row r="314" spans="1:5" x14ac:dyDescent="0.35">
      <c r="A314" s="5">
        <v>44940</v>
      </c>
      <c r="B314">
        <v>313</v>
      </c>
      <c r="E314">
        <v>0</v>
      </c>
    </row>
    <row r="315" spans="1:5" x14ac:dyDescent="0.35">
      <c r="A315" s="5">
        <v>44940.041666666657</v>
      </c>
      <c r="B315">
        <v>314</v>
      </c>
      <c r="E315">
        <v>0</v>
      </c>
    </row>
    <row r="316" spans="1:5" x14ac:dyDescent="0.35">
      <c r="A316" s="5">
        <v>44940.083333333343</v>
      </c>
      <c r="B316">
        <v>315</v>
      </c>
      <c r="E316">
        <v>0</v>
      </c>
    </row>
    <row r="317" spans="1:5" x14ac:dyDescent="0.35">
      <c r="A317" s="5">
        <v>44940.125</v>
      </c>
      <c r="B317">
        <v>316</v>
      </c>
      <c r="E317">
        <v>0</v>
      </c>
    </row>
    <row r="318" spans="1:5" x14ac:dyDescent="0.35">
      <c r="A318" s="5">
        <v>44940.166666666657</v>
      </c>
      <c r="B318">
        <v>317</v>
      </c>
      <c r="E318">
        <v>0</v>
      </c>
    </row>
    <row r="319" spans="1:5" x14ac:dyDescent="0.35">
      <c r="A319" s="5">
        <v>44940.208333333343</v>
      </c>
      <c r="B319">
        <v>318</v>
      </c>
      <c r="E319">
        <v>0</v>
      </c>
    </row>
    <row r="320" spans="1:5" x14ac:dyDescent="0.35">
      <c r="A320" s="5">
        <v>44940.25</v>
      </c>
      <c r="B320">
        <v>319</v>
      </c>
      <c r="E320">
        <v>0</v>
      </c>
    </row>
    <row r="321" spans="1:5" x14ac:dyDescent="0.35">
      <c r="A321" s="5">
        <v>44940.291666666657</v>
      </c>
      <c r="B321">
        <v>320</v>
      </c>
      <c r="E321">
        <v>2.1999999999999999E-2</v>
      </c>
    </row>
    <row r="322" spans="1:5" x14ac:dyDescent="0.35">
      <c r="A322" s="5">
        <v>44940.333333333343</v>
      </c>
      <c r="B322">
        <v>321</v>
      </c>
      <c r="E322">
        <v>0.19400000000000001</v>
      </c>
    </row>
    <row r="323" spans="1:5" x14ac:dyDescent="0.35">
      <c r="A323" s="5">
        <v>44940.375</v>
      </c>
      <c r="B323">
        <v>322</v>
      </c>
      <c r="E323">
        <v>0.30499999999999999</v>
      </c>
    </row>
    <row r="324" spans="1:5" x14ac:dyDescent="0.35">
      <c r="A324" s="5">
        <v>44940.416666666657</v>
      </c>
      <c r="B324">
        <v>323</v>
      </c>
      <c r="E324">
        <v>0.432</v>
      </c>
    </row>
    <row r="325" spans="1:5" x14ac:dyDescent="0.35">
      <c r="A325" s="5">
        <v>44940.458333333343</v>
      </c>
      <c r="B325">
        <v>324</v>
      </c>
      <c r="E325">
        <v>0.51800000000000002</v>
      </c>
    </row>
    <row r="326" spans="1:5" x14ac:dyDescent="0.35">
      <c r="A326" s="5">
        <v>44940.5</v>
      </c>
      <c r="B326">
        <v>325</v>
      </c>
      <c r="E326">
        <v>0.59399999999999997</v>
      </c>
    </row>
    <row r="327" spans="1:5" x14ac:dyDescent="0.35">
      <c r="A327" s="5">
        <v>44940.541666666657</v>
      </c>
      <c r="B327">
        <v>326</v>
      </c>
      <c r="E327">
        <v>0.56100000000000005</v>
      </c>
    </row>
    <row r="328" spans="1:5" x14ac:dyDescent="0.35">
      <c r="A328" s="5">
        <v>44940.583333333343</v>
      </c>
      <c r="B328">
        <v>327</v>
      </c>
      <c r="E328">
        <v>0.48399999999999999</v>
      </c>
    </row>
    <row r="329" spans="1:5" x14ac:dyDescent="0.35">
      <c r="A329" s="5">
        <v>44940.625</v>
      </c>
      <c r="B329">
        <v>328</v>
      </c>
      <c r="E329">
        <v>0.318</v>
      </c>
    </row>
    <row r="330" spans="1:5" x14ac:dyDescent="0.35">
      <c r="A330" s="5">
        <v>44940.666666666657</v>
      </c>
      <c r="B330">
        <v>329</v>
      </c>
      <c r="E330">
        <v>9.8000000000000004E-2</v>
      </c>
    </row>
    <row r="331" spans="1:5" x14ac:dyDescent="0.35">
      <c r="A331" s="5">
        <v>44940.708333333343</v>
      </c>
      <c r="B331">
        <v>330</v>
      </c>
      <c r="E331">
        <v>0</v>
      </c>
    </row>
    <row r="332" spans="1:5" x14ac:dyDescent="0.35">
      <c r="A332" s="5">
        <v>44940.75</v>
      </c>
      <c r="B332">
        <v>331</v>
      </c>
      <c r="E332">
        <v>0</v>
      </c>
    </row>
    <row r="333" spans="1:5" x14ac:dyDescent="0.35">
      <c r="A333" s="5">
        <v>44940.791666666657</v>
      </c>
      <c r="B333">
        <v>332</v>
      </c>
      <c r="E333">
        <v>0</v>
      </c>
    </row>
    <row r="334" spans="1:5" x14ac:dyDescent="0.35">
      <c r="A334" s="5">
        <v>44940.833333333343</v>
      </c>
      <c r="B334">
        <v>333</v>
      </c>
      <c r="E334">
        <v>0</v>
      </c>
    </row>
    <row r="335" spans="1:5" x14ac:dyDescent="0.35">
      <c r="A335" s="5">
        <v>44940.875</v>
      </c>
      <c r="B335">
        <v>334</v>
      </c>
      <c r="E335">
        <v>0</v>
      </c>
    </row>
    <row r="336" spans="1:5" x14ac:dyDescent="0.35">
      <c r="A336" s="5">
        <v>44940.916666666657</v>
      </c>
      <c r="B336">
        <v>335</v>
      </c>
      <c r="E336">
        <v>0</v>
      </c>
    </row>
    <row r="337" spans="1:5" x14ac:dyDescent="0.35">
      <c r="A337" s="5">
        <v>44940.958333333343</v>
      </c>
      <c r="B337">
        <v>336</v>
      </c>
      <c r="E337">
        <v>0</v>
      </c>
    </row>
    <row r="338" spans="1:5" x14ac:dyDescent="0.35">
      <c r="A338" s="5">
        <v>44941</v>
      </c>
      <c r="B338">
        <v>337</v>
      </c>
      <c r="E338">
        <v>0</v>
      </c>
    </row>
    <row r="339" spans="1:5" x14ac:dyDescent="0.35">
      <c r="A339" s="5">
        <v>44941.041666666657</v>
      </c>
      <c r="B339">
        <v>338</v>
      </c>
      <c r="E339">
        <v>0</v>
      </c>
    </row>
    <row r="340" spans="1:5" x14ac:dyDescent="0.35">
      <c r="A340" s="5">
        <v>44941.083333333343</v>
      </c>
      <c r="B340">
        <v>339</v>
      </c>
      <c r="E340">
        <v>0</v>
      </c>
    </row>
    <row r="341" spans="1:5" x14ac:dyDescent="0.35">
      <c r="A341" s="5">
        <v>44941.125</v>
      </c>
      <c r="B341">
        <v>340</v>
      </c>
      <c r="E341">
        <v>0</v>
      </c>
    </row>
    <row r="342" spans="1:5" x14ac:dyDescent="0.35">
      <c r="A342" s="5">
        <v>44941.166666666657</v>
      </c>
      <c r="B342">
        <v>341</v>
      </c>
      <c r="E342">
        <v>0</v>
      </c>
    </row>
    <row r="343" spans="1:5" x14ac:dyDescent="0.35">
      <c r="A343" s="5">
        <v>44941.208333333343</v>
      </c>
      <c r="B343">
        <v>342</v>
      </c>
      <c r="E343">
        <v>0</v>
      </c>
    </row>
    <row r="344" spans="1:5" x14ac:dyDescent="0.35">
      <c r="A344" s="5">
        <v>44941.25</v>
      </c>
      <c r="B344">
        <v>343</v>
      </c>
      <c r="E344">
        <v>0</v>
      </c>
    </row>
    <row r="345" spans="1:5" x14ac:dyDescent="0.35">
      <c r="A345" s="5">
        <v>44941.291666666657</v>
      </c>
      <c r="B345">
        <v>344</v>
      </c>
      <c r="E345">
        <v>4.1000000000000002E-2</v>
      </c>
    </row>
    <row r="346" spans="1:5" x14ac:dyDescent="0.35">
      <c r="A346" s="5">
        <v>44941.333333333343</v>
      </c>
      <c r="B346">
        <v>345</v>
      </c>
      <c r="E346">
        <v>0.29499999999999998</v>
      </c>
    </row>
    <row r="347" spans="1:5" x14ac:dyDescent="0.35">
      <c r="A347" s="5">
        <v>44941.375</v>
      </c>
      <c r="B347">
        <v>346</v>
      </c>
      <c r="E347">
        <v>0.46500000000000002</v>
      </c>
    </row>
    <row r="348" spans="1:5" x14ac:dyDescent="0.35">
      <c r="A348" s="5">
        <v>44941.416666666657</v>
      </c>
      <c r="B348">
        <v>347</v>
      </c>
      <c r="E348">
        <v>0.56000000000000005</v>
      </c>
    </row>
    <row r="349" spans="1:5" x14ac:dyDescent="0.35">
      <c r="A349" s="5">
        <v>44941.458333333343</v>
      </c>
      <c r="B349">
        <v>348</v>
      </c>
      <c r="E349">
        <v>0.56299999999999994</v>
      </c>
    </row>
    <row r="350" spans="1:5" x14ac:dyDescent="0.35">
      <c r="A350" s="5">
        <v>44941.5</v>
      </c>
      <c r="B350">
        <v>349</v>
      </c>
      <c r="E350">
        <v>0.50600000000000001</v>
      </c>
    </row>
    <row r="351" spans="1:5" x14ac:dyDescent="0.35">
      <c r="A351" s="5">
        <v>44941.541666666657</v>
      </c>
      <c r="B351">
        <v>350</v>
      </c>
      <c r="E351">
        <v>0.433</v>
      </c>
    </row>
    <row r="352" spans="1:5" x14ac:dyDescent="0.35">
      <c r="A352" s="5">
        <v>44941.583333333343</v>
      </c>
      <c r="B352">
        <v>351</v>
      </c>
      <c r="E352">
        <v>0.34399999999999997</v>
      </c>
    </row>
    <row r="353" spans="1:5" x14ac:dyDescent="0.35">
      <c r="A353" s="5">
        <v>44941.625</v>
      </c>
      <c r="B353">
        <v>352</v>
      </c>
      <c r="E353">
        <v>0.214</v>
      </c>
    </row>
    <row r="354" spans="1:5" x14ac:dyDescent="0.35">
      <c r="A354" s="5">
        <v>44941.666666666657</v>
      </c>
      <c r="B354">
        <v>353</v>
      </c>
      <c r="E354">
        <v>5.6000000000000001E-2</v>
      </c>
    </row>
    <row r="355" spans="1:5" x14ac:dyDescent="0.35">
      <c r="A355" s="5">
        <v>44941.708333333343</v>
      </c>
      <c r="B355">
        <v>354</v>
      </c>
      <c r="E355">
        <v>0</v>
      </c>
    </row>
    <row r="356" spans="1:5" x14ac:dyDescent="0.35">
      <c r="A356" s="5">
        <v>44941.75</v>
      </c>
      <c r="B356">
        <v>355</v>
      </c>
      <c r="E356">
        <v>0</v>
      </c>
    </row>
    <row r="357" spans="1:5" x14ac:dyDescent="0.35">
      <c r="A357" s="5">
        <v>44941.791666666657</v>
      </c>
      <c r="B357">
        <v>356</v>
      </c>
      <c r="E357">
        <v>0</v>
      </c>
    </row>
    <row r="358" spans="1:5" x14ac:dyDescent="0.35">
      <c r="A358" s="5">
        <v>44941.833333333343</v>
      </c>
      <c r="B358">
        <v>357</v>
      </c>
      <c r="E358">
        <v>0</v>
      </c>
    </row>
    <row r="359" spans="1:5" x14ac:dyDescent="0.35">
      <c r="A359" s="5">
        <v>44941.875</v>
      </c>
      <c r="B359">
        <v>358</v>
      </c>
      <c r="E359">
        <v>0</v>
      </c>
    </row>
    <row r="360" spans="1:5" x14ac:dyDescent="0.35">
      <c r="A360" s="5">
        <v>44941.916666666657</v>
      </c>
      <c r="B360">
        <v>359</v>
      </c>
      <c r="E360">
        <v>0</v>
      </c>
    </row>
    <row r="361" spans="1:5" x14ac:dyDescent="0.35">
      <c r="A361" s="5">
        <v>44941.958333333343</v>
      </c>
      <c r="B361">
        <v>360</v>
      </c>
      <c r="E361">
        <v>0</v>
      </c>
    </row>
    <row r="362" spans="1:5" x14ac:dyDescent="0.35">
      <c r="A362" s="5">
        <v>44942</v>
      </c>
      <c r="B362">
        <v>361</v>
      </c>
      <c r="E362">
        <v>0</v>
      </c>
    </row>
    <row r="363" spans="1:5" x14ac:dyDescent="0.35">
      <c r="A363" s="5">
        <v>44942.041666666657</v>
      </c>
      <c r="B363">
        <v>362</v>
      </c>
      <c r="E363">
        <v>0</v>
      </c>
    </row>
    <row r="364" spans="1:5" x14ac:dyDescent="0.35">
      <c r="A364" s="5">
        <v>44942.083333333343</v>
      </c>
      <c r="B364">
        <v>363</v>
      </c>
      <c r="E364">
        <v>0</v>
      </c>
    </row>
    <row r="365" spans="1:5" x14ac:dyDescent="0.35">
      <c r="A365" s="5">
        <v>44942.125</v>
      </c>
      <c r="B365">
        <v>364</v>
      </c>
      <c r="E365">
        <v>0</v>
      </c>
    </row>
    <row r="366" spans="1:5" x14ac:dyDescent="0.35">
      <c r="A366" s="5">
        <v>44942.166666666657</v>
      </c>
      <c r="B366">
        <v>365</v>
      </c>
      <c r="E366">
        <v>0</v>
      </c>
    </row>
    <row r="367" spans="1:5" x14ac:dyDescent="0.35">
      <c r="A367" s="5">
        <v>44942.208333333343</v>
      </c>
      <c r="B367">
        <v>366</v>
      </c>
      <c r="E367">
        <v>0</v>
      </c>
    </row>
    <row r="368" spans="1:5" x14ac:dyDescent="0.35">
      <c r="A368" s="5">
        <v>44942.25</v>
      </c>
      <c r="B368">
        <v>367</v>
      </c>
      <c r="E368">
        <v>0</v>
      </c>
    </row>
    <row r="369" spans="1:5" x14ac:dyDescent="0.35">
      <c r="A369" s="5">
        <v>44942.291666666657</v>
      </c>
      <c r="B369">
        <v>368</v>
      </c>
      <c r="E369">
        <v>3.7999999999999999E-2</v>
      </c>
    </row>
    <row r="370" spans="1:5" x14ac:dyDescent="0.35">
      <c r="A370" s="5">
        <v>44942.333333333343</v>
      </c>
      <c r="B370">
        <v>369</v>
      </c>
      <c r="E370">
        <v>0.22600000000000001</v>
      </c>
    </row>
    <row r="371" spans="1:5" x14ac:dyDescent="0.35">
      <c r="A371" s="5">
        <v>44942.375</v>
      </c>
      <c r="B371">
        <v>370</v>
      </c>
      <c r="E371">
        <v>0.4</v>
      </c>
    </row>
    <row r="372" spans="1:5" x14ac:dyDescent="0.35">
      <c r="A372" s="5">
        <v>44942.416666666657</v>
      </c>
      <c r="B372">
        <v>371</v>
      </c>
      <c r="E372">
        <v>0.42399999999999999</v>
      </c>
    </row>
    <row r="373" spans="1:5" x14ac:dyDescent="0.35">
      <c r="A373" s="5">
        <v>44942.458333333343</v>
      </c>
      <c r="B373">
        <v>372</v>
      </c>
      <c r="E373">
        <v>0.58299999999999996</v>
      </c>
    </row>
    <row r="374" spans="1:5" x14ac:dyDescent="0.35">
      <c r="A374" s="5">
        <v>44942.5</v>
      </c>
      <c r="B374">
        <v>373</v>
      </c>
      <c r="E374">
        <v>0.67400000000000004</v>
      </c>
    </row>
    <row r="375" spans="1:5" x14ac:dyDescent="0.35">
      <c r="A375" s="5">
        <v>44942.541666666657</v>
      </c>
      <c r="B375">
        <v>374</v>
      </c>
      <c r="E375">
        <v>0.61099999999999999</v>
      </c>
    </row>
    <row r="376" spans="1:5" x14ac:dyDescent="0.35">
      <c r="A376" s="5">
        <v>44942.583333333343</v>
      </c>
      <c r="B376">
        <v>375</v>
      </c>
      <c r="E376">
        <v>0.49399999999999999</v>
      </c>
    </row>
    <row r="377" spans="1:5" x14ac:dyDescent="0.35">
      <c r="A377" s="5">
        <v>44942.625</v>
      </c>
      <c r="B377">
        <v>376</v>
      </c>
      <c r="E377">
        <v>0.33400000000000002</v>
      </c>
    </row>
    <row r="378" spans="1:5" x14ac:dyDescent="0.35">
      <c r="A378" s="5">
        <v>44942.666666666657</v>
      </c>
      <c r="B378">
        <v>377</v>
      </c>
      <c r="E378">
        <v>0.104</v>
      </c>
    </row>
    <row r="379" spans="1:5" x14ac:dyDescent="0.35">
      <c r="A379" s="5">
        <v>44942.708333333343</v>
      </c>
      <c r="B379">
        <v>378</v>
      </c>
      <c r="E379">
        <v>0</v>
      </c>
    </row>
    <row r="380" spans="1:5" x14ac:dyDescent="0.35">
      <c r="A380" s="5">
        <v>44942.75</v>
      </c>
      <c r="B380">
        <v>379</v>
      </c>
      <c r="E380">
        <v>0</v>
      </c>
    </row>
    <row r="381" spans="1:5" x14ac:dyDescent="0.35">
      <c r="A381" s="5">
        <v>44942.791666666657</v>
      </c>
      <c r="B381">
        <v>380</v>
      </c>
      <c r="E381">
        <v>0</v>
      </c>
    </row>
    <row r="382" spans="1:5" x14ac:dyDescent="0.35">
      <c r="A382" s="5">
        <v>44942.833333333343</v>
      </c>
      <c r="B382">
        <v>381</v>
      </c>
      <c r="E382">
        <v>0</v>
      </c>
    </row>
    <row r="383" spans="1:5" x14ac:dyDescent="0.35">
      <c r="A383" s="5">
        <v>44942.875</v>
      </c>
      <c r="B383">
        <v>382</v>
      </c>
      <c r="E383">
        <v>0</v>
      </c>
    </row>
    <row r="384" spans="1:5" x14ac:dyDescent="0.35">
      <c r="A384" s="5">
        <v>44942.916666666657</v>
      </c>
      <c r="B384">
        <v>383</v>
      </c>
      <c r="E384">
        <v>0</v>
      </c>
    </row>
    <row r="385" spans="1:5" x14ac:dyDescent="0.35">
      <c r="A385" s="5">
        <v>44942.958333333343</v>
      </c>
      <c r="B385">
        <v>384</v>
      </c>
      <c r="E385">
        <v>0</v>
      </c>
    </row>
    <row r="386" spans="1:5" x14ac:dyDescent="0.35">
      <c r="A386" s="5">
        <v>44943</v>
      </c>
      <c r="B386">
        <v>385</v>
      </c>
      <c r="E386">
        <v>0</v>
      </c>
    </row>
    <row r="387" spans="1:5" x14ac:dyDescent="0.35">
      <c r="A387" s="5">
        <v>44943.041666666657</v>
      </c>
      <c r="B387">
        <v>386</v>
      </c>
      <c r="E387">
        <v>0</v>
      </c>
    </row>
    <row r="388" spans="1:5" x14ac:dyDescent="0.35">
      <c r="A388" s="5">
        <v>44943.083333333343</v>
      </c>
      <c r="B388">
        <v>387</v>
      </c>
      <c r="E388">
        <v>0</v>
      </c>
    </row>
    <row r="389" spans="1:5" x14ac:dyDescent="0.35">
      <c r="A389" s="5">
        <v>44943.125</v>
      </c>
      <c r="B389">
        <v>388</v>
      </c>
      <c r="E389">
        <v>0</v>
      </c>
    </row>
    <row r="390" spans="1:5" x14ac:dyDescent="0.35">
      <c r="A390" s="5">
        <v>44943.166666666657</v>
      </c>
      <c r="B390">
        <v>389</v>
      </c>
      <c r="E390">
        <v>0</v>
      </c>
    </row>
    <row r="391" spans="1:5" x14ac:dyDescent="0.35">
      <c r="A391" s="5">
        <v>44943.208333333343</v>
      </c>
      <c r="B391">
        <v>390</v>
      </c>
      <c r="E391">
        <v>0</v>
      </c>
    </row>
    <row r="392" spans="1:5" x14ac:dyDescent="0.35">
      <c r="A392" s="5">
        <v>44943.25</v>
      </c>
      <c r="B392">
        <v>391</v>
      </c>
      <c r="E392">
        <v>0</v>
      </c>
    </row>
    <row r="393" spans="1:5" x14ac:dyDescent="0.35">
      <c r="A393" s="5">
        <v>44943.291666666657</v>
      </c>
      <c r="B393">
        <v>392</v>
      </c>
      <c r="E393">
        <v>4.4999999999999998E-2</v>
      </c>
    </row>
    <row r="394" spans="1:5" x14ac:dyDescent="0.35">
      <c r="A394" s="5">
        <v>44943.333333333343</v>
      </c>
      <c r="B394">
        <v>393</v>
      </c>
      <c r="E394">
        <v>0.30199999999999999</v>
      </c>
    </row>
    <row r="395" spans="1:5" x14ac:dyDescent="0.35">
      <c r="A395" s="5">
        <v>44943.375</v>
      </c>
      <c r="B395">
        <v>394</v>
      </c>
      <c r="E395">
        <v>0.47799999999999998</v>
      </c>
    </row>
    <row r="396" spans="1:5" x14ac:dyDescent="0.35">
      <c r="A396" s="5">
        <v>44943.416666666657</v>
      </c>
      <c r="B396">
        <v>395</v>
      </c>
      <c r="E396">
        <v>0.59399999999999997</v>
      </c>
    </row>
    <row r="397" spans="1:5" x14ac:dyDescent="0.35">
      <c r="A397" s="5">
        <v>44943.458333333343</v>
      </c>
      <c r="B397">
        <v>396</v>
      </c>
      <c r="E397">
        <v>0.64900000000000002</v>
      </c>
    </row>
    <row r="398" spans="1:5" x14ac:dyDescent="0.35">
      <c r="A398" s="5">
        <v>44943.5</v>
      </c>
      <c r="B398">
        <v>397</v>
      </c>
      <c r="E398">
        <v>0.65300000000000002</v>
      </c>
    </row>
    <row r="399" spans="1:5" x14ac:dyDescent="0.35">
      <c r="A399" s="5">
        <v>44943.541666666657</v>
      </c>
      <c r="B399">
        <v>398</v>
      </c>
      <c r="E399">
        <v>0.60099999999999998</v>
      </c>
    </row>
    <row r="400" spans="1:5" x14ac:dyDescent="0.35">
      <c r="A400" s="5">
        <v>44943.583333333343</v>
      </c>
      <c r="B400">
        <v>399</v>
      </c>
      <c r="E400">
        <v>0.496</v>
      </c>
    </row>
    <row r="401" spans="1:5" x14ac:dyDescent="0.35">
      <c r="A401" s="5">
        <v>44943.625</v>
      </c>
      <c r="B401">
        <v>400</v>
      </c>
      <c r="E401">
        <v>0.32500000000000001</v>
      </c>
    </row>
    <row r="402" spans="1:5" x14ac:dyDescent="0.35">
      <c r="A402" s="5">
        <v>44943.666666666657</v>
      </c>
      <c r="B402">
        <v>401</v>
      </c>
      <c r="E402">
        <v>9.8000000000000004E-2</v>
      </c>
    </row>
    <row r="403" spans="1:5" x14ac:dyDescent="0.35">
      <c r="A403" s="5">
        <v>44943.708333333343</v>
      </c>
      <c r="B403">
        <v>402</v>
      </c>
      <c r="E403">
        <v>0</v>
      </c>
    </row>
    <row r="404" spans="1:5" x14ac:dyDescent="0.35">
      <c r="A404" s="5">
        <v>44943.75</v>
      </c>
      <c r="B404">
        <v>403</v>
      </c>
      <c r="E404">
        <v>0</v>
      </c>
    </row>
    <row r="405" spans="1:5" x14ac:dyDescent="0.35">
      <c r="A405" s="5">
        <v>44943.791666666657</v>
      </c>
      <c r="B405">
        <v>404</v>
      </c>
      <c r="E405">
        <v>0</v>
      </c>
    </row>
    <row r="406" spans="1:5" x14ac:dyDescent="0.35">
      <c r="A406" s="5">
        <v>44943.833333333343</v>
      </c>
      <c r="B406">
        <v>405</v>
      </c>
      <c r="E406">
        <v>0</v>
      </c>
    </row>
    <row r="407" spans="1:5" x14ac:dyDescent="0.35">
      <c r="A407" s="5">
        <v>44943.875</v>
      </c>
      <c r="B407">
        <v>406</v>
      </c>
      <c r="E407">
        <v>0</v>
      </c>
    </row>
    <row r="408" spans="1:5" x14ac:dyDescent="0.35">
      <c r="A408" s="5">
        <v>44943.916666666657</v>
      </c>
      <c r="B408">
        <v>407</v>
      </c>
      <c r="E408">
        <v>0</v>
      </c>
    </row>
    <row r="409" spans="1:5" x14ac:dyDescent="0.35">
      <c r="A409" s="5">
        <v>44943.958333333343</v>
      </c>
      <c r="B409">
        <v>408</v>
      </c>
      <c r="E409">
        <v>0</v>
      </c>
    </row>
    <row r="410" spans="1:5" x14ac:dyDescent="0.35">
      <c r="A410" s="5">
        <v>44944</v>
      </c>
      <c r="B410">
        <v>409</v>
      </c>
      <c r="E410">
        <v>0</v>
      </c>
    </row>
    <row r="411" spans="1:5" x14ac:dyDescent="0.35">
      <c r="A411" s="5">
        <v>44944.041666666657</v>
      </c>
      <c r="B411">
        <v>410</v>
      </c>
      <c r="E411">
        <v>0</v>
      </c>
    </row>
    <row r="412" spans="1:5" x14ac:dyDescent="0.35">
      <c r="A412" s="5">
        <v>44944.083333333343</v>
      </c>
      <c r="B412">
        <v>411</v>
      </c>
      <c r="E412">
        <v>0</v>
      </c>
    </row>
    <row r="413" spans="1:5" x14ac:dyDescent="0.35">
      <c r="A413" s="5">
        <v>44944.125</v>
      </c>
      <c r="B413">
        <v>412</v>
      </c>
      <c r="E413">
        <v>0</v>
      </c>
    </row>
    <row r="414" spans="1:5" x14ac:dyDescent="0.35">
      <c r="A414" s="5">
        <v>44944.166666666657</v>
      </c>
      <c r="B414">
        <v>413</v>
      </c>
      <c r="E414">
        <v>0</v>
      </c>
    </row>
    <row r="415" spans="1:5" x14ac:dyDescent="0.35">
      <c r="A415" s="5">
        <v>44944.208333333343</v>
      </c>
      <c r="B415">
        <v>414</v>
      </c>
      <c r="E415">
        <v>0</v>
      </c>
    </row>
    <row r="416" spans="1:5" x14ac:dyDescent="0.35">
      <c r="A416" s="5">
        <v>44944.25</v>
      </c>
      <c r="B416">
        <v>415</v>
      </c>
      <c r="E416">
        <v>0</v>
      </c>
    </row>
    <row r="417" spans="1:5" x14ac:dyDescent="0.35">
      <c r="A417" s="5">
        <v>44944.291666666657</v>
      </c>
      <c r="B417">
        <v>416</v>
      </c>
      <c r="E417">
        <v>2.8000000000000001E-2</v>
      </c>
    </row>
    <row r="418" spans="1:5" x14ac:dyDescent="0.35">
      <c r="A418" s="5">
        <v>44944.333333333343</v>
      </c>
      <c r="B418">
        <v>417</v>
      </c>
      <c r="E418">
        <v>0.28899999999999998</v>
      </c>
    </row>
    <row r="419" spans="1:5" x14ac:dyDescent="0.35">
      <c r="A419" s="5">
        <v>44944.375</v>
      </c>
      <c r="B419">
        <v>418</v>
      </c>
      <c r="E419">
        <v>0.51800000000000002</v>
      </c>
    </row>
    <row r="420" spans="1:5" x14ac:dyDescent="0.35">
      <c r="A420" s="5">
        <v>44944.416666666657</v>
      </c>
      <c r="B420">
        <v>419</v>
      </c>
      <c r="E420">
        <v>0.628</v>
      </c>
    </row>
    <row r="421" spans="1:5" x14ac:dyDescent="0.35">
      <c r="A421" s="5">
        <v>44944.458333333343</v>
      </c>
      <c r="B421">
        <v>420</v>
      </c>
      <c r="E421">
        <v>0.627</v>
      </c>
    </row>
    <row r="422" spans="1:5" x14ac:dyDescent="0.35">
      <c r="A422" s="5">
        <v>44944.5</v>
      </c>
      <c r="B422">
        <v>421</v>
      </c>
      <c r="E422">
        <v>0.56799999999999995</v>
      </c>
    </row>
    <row r="423" spans="1:5" x14ac:dyDescent="0.35">
      <c r="A423" s="5">
        <v>44944.541666666657</v>
      </c>
      <c r="B423">
        <v>422</v>
      </c>
      <c r="E423">
        <v>0.5</v>
      </c>
    </row>
    <row r="424" spans="1:5" x14ac:dyDescent="0.35">
      <c r="A424" s="5">
        <v>44944.583333333343</v>
      </c>
      <c r="B424">
        <v>423</v>
      </c>
      <c r="E424">
        <v>0.40200000000000002</v>
      </c>
    </row>
    <row r="425" spans="1:5" x14ac:dyDescent="0.35">
      <c r="A425" s="5">
        <v>44944.625</v>
      </c>
      <c r="B425">
        <v>424</v>
      </c>
      <c r="E425">
        <v>0.26500000000000001</v>
      </c>
    </row>
    <row r="426" spans="1:5" x14ac:dyDescent="0.35">
      <c r="A426" s="5">
        <v>44944.666666666657</v>
      </c>
      <c r="B426">
        <v>425</v>
      </c>
      <c r="E426">
        <v>7.2999999999999995E-2</v>
      </c>
    </row>
    <row r="427" spans="1:5" x14ac:dyDescent="0.35">
      <c r="A427" s="5">
        <v>44944.708333333343</v>
      </c>
      <c r="B427">
        <v>426</v>
      </c>
      <c r="E427">
        <v>0</v>
      </c>
    </row>
    <row r="428" spans="1:5" x14ac:dyDescent="0.35">
      <c r="A428" s="5">
        <v>44944.75</v>
      </c>
      <c r="B428">
        <v>427</v>
      </c>
      <c r="E428">
        <v>0</v>
      </c>
    </row>
    <row r="429" spans="1:5" x14ac:dyDescent="0.35">
      <c r="A429" s="5">
        <v>44944.791666666657</v>
      </c>
      <c r="B429">
        <v>428</v>
      </c>
      <c r="E429">
        <v>0</v>
      </c>
    </row>
    <row r="430" spans="1:5" x14ac:dyDescent="0.35">
      <c r="A430" s="5">
        <v>44944.833333333343</v>
      </c>
      <c r="B430">
        <v>429</v>
      </c>
      <c r="E430">
        <v>0</v>
      </c>
    </row>
    <row r="431" spans="1:5" x14ac:dyDescent="0.35">
      <c r="A431" s="5">
        <v>44944.875</v>
      </c>
      <c r="B431">
        <v>430</v>
      </c>
      <c r="E431">
        <v>0</v>
      </c>
    </row>
    <row r="432" spans="1:5" x14ac:dyDescent="0.35">
      <c r="A432" s="5">
        <v>44944.916666666657</v>
      </c>
      <c r="B432">
        <v>431</v>
      </c>
      <c r="E432">
        <v>0</v>
      </c>
    </row>
    <row r="433" spans="1:5" x14ac:dyDescent="0.35">
      <c r="A433" s="5">
        <v>44944.958333333343</v>
      </c>
      <c r="B433">
        <v>432</v>
      </c>
      <c r="E433">
        <v>0</v>
      </c>
    </row>
    <row r="434" spans="1:5" x14ac:dyDescent="0.35">
      <c r="A434" s="5">
        <v>44945</v>
      </c>
      <c r="B434">
        <v>433</v>
      </c>
      <c r="E434">
        <v>0</v>
      </c>
    </row>
    <row r="435" spans="1:5" x14ac:dyDescent="0.35">
      <c r="A435" s="5">
        <v>44945.041666666657</v>
      </c>
      <c r="B435">
        <v>434</v>
      </c>
      <c r="E435">
        <v>0</v>
      </c>
    </row>
    <row r="436" spans="1:5" x14ac:dyDescent="0.35">
      <c r="A436" s="5">
        <v>44945.083333333343</v>
      </c>
      <c r="B436">
        <v>435</v>
      </c>
      <c r="E436">
        <v>0</v>
      </c>
    </row>
    <row r="437" spans="1:5" x14ac:dyDescent="0.35">
      <c r="A437" s="5">
        <v>44945.125</v>
      </c>
      <c r="B437">
        <v>436</v>
      </c>
      <c r="E437">
        <v>0</v>
      </c>
    </row>
    <row r="438" spans="1:5" x14ac:dyDescent="0.35">
      <c r="A438" s="5">
        <v>44945.166666666657</v>
      </c>
      <c r="B438">
        <v>437</v>
      </c>
      <c r="E438">
        <v>0</v>
      </c>
    </row>
    <row r="439" spans="1:5" x14ac:dyDescent="0.35">
      <c r="A439" s="5">
        <v>44945.208333333343</v>
      </c>
      <c r="B439">
        <v>438</v>
      </c>
      <c r="E439">
        <v>0</v>
      </c>
    </row>
    <row r="440" spans="1:5" x14ac:dyDescent="0.35">
      <c r="A440" s="5">
        <v>44945.25</v>
      </c>
      <c r="B440">
        <v>439</v>
      </c>
      <c r="E440">
        <v>0</v>
      </c>
    </row>
    <row r="441" spans="1:5" x14ac:dyDescent="0.35">
      <c r="A441" s="5">
        <v>44945.291666666657</v>
      </c>
      <c r="B441">
        <v>440</v>
      </c>
      <c r="E441">
        <v>7.0999999999999994E-2</v>
      </c>
    </row>
    <row r="442" spans="1:5" x14ac:dyDescent="0.35">
      <c r="A442" s="5">
        <v>44945.333333333343</v>
      </c>
      <c r="B442">
        <v>441</v>
      </c>
      <c r="E442">
        <v>0.36399999999999999</v>
      </c>
    </row>
    <row r="443" spans="1:5" x14ac:dyDescent="0.35">
      <c r="A443" s="5">
        <v>44945.375</v>
      </c>
      <c r="B443">
        <v>442</v>
      </c>
      <c r="E443">
        <v>0.54800000000000004</v>
      </c>
    </row>
    <row r="444" spans="1:5" x14ac:dyDescent="0.35">
      <c r="A444" s="5">
        <v>44945.416666666657</v>
      </c>
      <c r="B444">
        <v>443</v>
      </c>
      <c r="E444">
        <v>0.66400000000000003</v>
      </c>
    </row>
    <row r="445" spans="1:5" x14ac:dyDescent="0.35">
      <c r="A445" s="5">
        <v>44945.458333333343</v>
      </c>
      <c r="B445">
        <v>444</v>
      </c>
      <c r="E445">
        <v>0.72</v>
      </c>
    </row>
    <row r="446" spans="1:5" x14ac:dyDescent="0.35">
      <c r="A446" s="5">
        <v>44945.5</v>
      </c>
      <c r="B446">
        <v>445</v>
      </c>
      <c r="E446">
        <v>0.71799999999999997</v>
      </c>
    </row>
    <row r="447" spans="1:5" x14ac:dyDescent="0.35">
      <c r="A447" s="5">
        <v>44945.541666666657</v>
      </c>
      <c r="B447">
        <v>446</v>
      </c>
      <c r="E447">
        <v>0.66100000000000003</v>
      </c>
    </row>
    <row r="448" spans="1:5" x14ac:dyDescent="0.35">
      <c r="A448" s="5">
        <v>44945.583333333343</v>
      </c>
      <c r="B448">
        <v>447</v>
      </c>
      <c r="E448">
        <v>0.54500000000000004</v>
      </c>
    </row>
    <row r="449" spans="1:5" x14ac:dyDescent="0.35">
      <c r="A449" s="5">
        <v>44945.625</v>
      </c>
      <c r="B449">
        <v>448</v>
      </c>
      <c r="E449">
        <v>0.36599999999999999</v>
      </c>
    </row>
    <row r="450" spans="1:5" x14ac:dyDescent="0.35">
      <c r="A450" s="5">
        <v>44945.666666666657</v>
      </c>
      <c r="B450">
        <v>449</v>
      </c>
      <c r="E450">
        <v>0.11899999999999999</v>
      </c>
    </row>
    <row r="451" spans="1:5" x14ac:dyDescent="0.35">
      <c r="A451" s="5">
        <v>44945.708333333343</v>
      </c>
      <c r="B451">
        <v>450</v>
      </c>
      <c r="E451">
        <v>0</v>
      </c>
    </row>
    <row r="452" spans="1:5" x14ac:dyDescent="0.35">
      <c r="A452" s="5">
        <v>44945.75</v>
      </c>
      <c r="B452">
        <v>451</v>
      </c>
      <c r="E452">
        <v>0</v>
      </c>
    </row>
    <row r="453" spans="1:5" x14ac:dyDescent="0.35">
      <c r="A453" s="5">
        <v>44945.791666666657</v>
      </c>
      <c r="B453">
        <v>452</v>
      </c>
      <c r="E453">
        <v>0</v>
      </c>
    </row>
    <row r="454" spans="1:5" x14ac:dyDescent="0.35">
      <c r="A454" s="5">
        <v>44945.833333333343</v>
      </c>
      <c r="B454">
        <v>453</v>
      </c>
      <c r="E454">
        <v>0</v>
      </c>
    </row>
    <row r="455" spans="1:5" x14ac:dyDescent="0.35">
      <c r="A455" s="5">
        <v>44945.875</v>
      </c>
      <c r="B455">
        <v>454</v>
      </c>
      <c r="E455">
        <v>0</v>
      </c>
    </row>
    <row r="456" spans="1:5" x14ac:dyDescent="0.35">
      <c r="A456" s="5">
        <v>44945.916666666657</v>
      </c>
      <c r="B456">
        <v>455</v>
      </c>
      <c r="E456">
        <v>0</v>
      </c>
    </row>
    <row r="457" spans="1:5" x14ac:dyDescent="0.35">
      <c r="A457" s="5">
        <v>44945.958333333343</v>
      </c>
      <c r="B457">
        <v>456</v>
      </c>
      <c r="E457">
        <v>0</v>
      </c>
    </row>
    <row r="458" spans="1:5" x14ac:dyDescent="0.35">
      <c r="A458" s="5">
        <v>44946</v>
      </c>
      <c r="B458">
        <v>457</v>
      </c>
      <c r="E458">
        <v>0</v>
      </c>
    </row>
    <row r="459" spans="1:5" x14ac:dyDescent="0.35">
      <c r="A459" s="5">
        <v>44946.041666666657</v>
      </c>
      <c r="B459">
        <v>458</v>
      </c>
      <c r="E459">
        <v>0</v>
      </c>
    </row>
    <row r="460" spans="1:5" x14ac:dyDescent="0.35">
      <c r="A460" s="5">
        <v>44946.083333333343</v>
      </c>
      <c r="B460">
        <v>459</v>
      </c>
      <c r="E460">
        <v>0</v>
      </c>
    </row>
    <row r="461" spans="1:5" x14ac:dyDescent="0.35">
      <c r="A461" s="5">
        <v>44946.125</v>
      </c>
      <c r="B461">
        <v>460</v>
      </c>
      <c r="E461">
        <v>0</v>
      </c>
    </row>
    <row r="462" spans="1:5" x14ac:dyDescent="0.35">
      <c r="A462" s="5">
        <v>44946.166666666657</v>
      </c>
      <c r="B462">
        <v>461</v>
      </c>
      <c r="E462">
        <v>0</v>
      </c>
    </row>
    <row r="463" spans="1:5" x14ac:dyDescent="0.35">
      <c r="A463" s="5">
        <v>44946.208333333343</v>
      </c>
      <c r="B463">
        <v>462</v>
      </c>
      <c r="E463">
        <v>0</v>
      </c>
    </row>
    <row r="464" spans="1:5" x14ac:dyDescent="0.35">
      <c r="A464" s="5">
        <v>44946.25</v>
      </c>
      <c r="B464">
        <v>463</v>
      </c>
      <c r="E464">
        <v>0</v>
      </c>
    </row>
    <row r="465" spans="1:5" x14ac:dyDescent="0.35">
      <c r="A465" s="5">
        <v>44946.291666666657</v>
      </c>
      <c r="B465">
        <v>464</v>
      </c>
      <c r="E465">
        <v>4.4999999999999998E-2</v>
      </c>
    </row>
    <row r="466" spans="1:5" x14ac:dyDescent="0.35">
      <c r="A466" s="5">
        <v>44946.333333333343</v>
      </c>
      <c r="B466">
        <v>465</v>
      </c>
      <c r="E466">
        <v>0.27600000000000002</v>
      </c>
    </row>
    <row r="467" spans="1:5" x14ac:dyDescent="0.35">
      <c r="A467" s="5">
        <v>44946.375</v>
      </c>
      <c r="B467">
        <v>466</v>
      </c>
      <c r="E467">
        <v>0.499</v>
      </c>
    </row>
    <row r="468" spans="1:5" x14ac:dyDescent="0.35">
      <c r="A468" s="5">
        <v>44946.416666666657</v>
      </c>
      <c r="B468">
        <v>467</v>
      </c>
      <c r="E468">
        <v>0.626</v>
      </c>
    </row>
    <row r="469" spans="1:5" x14ac:dyDescent="0.35">
      <c r="A469" s="5">
        <v>44946.458333333343</v>
      </c>
      <c r="B469">
        <v>468</v>
      </c>
      <c r="E469">
        <v>0.68700000000000006</v>
      </c>
    </row>
    <row r="470" spans="1:5" x14ac:dyDescent="0.35">
      <c r="A470" s="5">
        <v>44946.5</v>
      </c>
      <c r="B470">
        <v>469</v>
      </c>
      <c r="E470">
        <v>0.69</v>
      </c>
    </row>
    <row r="471" spans="1:5" x14ac:dyDescent="0.35">
      <c r="A471" s="5">
        <v>44946.541666666657</v>
      </c>
      <c r="B471">
        <v>470</v>
      </c>
      <c r="E471">
        <v>0.63700000000000001</v>
      </c>
    </row>
    <row r="472" spans="1:5" x14ac:dyDescent="0.35">
      <c r="A472" s="5">
        <v>44946.583333333343</v>
      </c>
      <c r="B472">
        <v>471</v>
      </c>
      <c r="E472">
        <v>0.52700000000000002</v>
      </c>
    </row>
    <row r="473" spans="1:5" x14ac:dyDescent="0.35">
      <c r="A473" s="5">
        <v>44946.625</v>
      </c>
      <c r="B473">
        <v>472</v>
      </c>
      <c r="E473">
        <v>0.34799999999999998</v>
      </c>
    </row>
    <row r="474" spans="1:5" x14ac:dyDescent="0.35">
      <c r="A474" s="5">
        <v>44946.666666666657</v>
      </c>
      <c r="B474">
        <v>473</v>
      </c>
      <c r="E474">
        <v>0.111</v>
      </c>
    </row>
    <row r="475" spans="1:5" x14ac:dyDescent="0.35">
      <c r="A475" s="5">
        <v>44946.708333333343</v>
      </c>
      <c r="B475">
        <v>474</v>
      </c>
      <c r="E475">
        <v>0</v>
      </c>
    </row>
    <row r="476" spans="1:5" x14ac:dyDescent="0.35">
      <c r="A476" s="5">
        <v>44946.75</v>
      </c>
      <c r="B476">
        <v>475</v>
      </c>
      <c r="E476">
        <v>0</v>
      </c>
    </row>
    <row r="477" spans="1:5" x14ac:dyDescent="0.35">
      <c r="A477" s="5">
        <v>44946.791666666657</v>
      </c>
      <c r="B477">
        <v>476</v>
      </c>
      <c r="E477">
        <v>0</v>
      </c>
    </row>
    <row r="478" spans="1:5" x14ac:dyDescent="0.35">
      <c r="A478" s="5">
        <v>44946.833333333343</v>
      </c>
      <c r="B478">
        <v>477</v>
      </c>
      <c r="E478">
        <v>0</v>
      </c>
    </row>
    <row r="479" spans="1:5" x14ac:dyDescent="0.35">
      <c r="A479" s="5">
        <v>44946.875</v>
      </c>
      <c r="B479">
        <v>478</v>
      </c>
      <c r="E479">
        <v>0</v>
      </c>
    </row>
    <row r="480" spans="1:5" x14ac:dyDescent="0.35">
      <c r="A480" s="5">
        <v>44946.916666666657</v>
      </c>
      <c r="B480">
        <v>479</v>
      </c>
      <c r="E480">
        <v>0</v>
      </c>
    </row>
    <row r="481" spans="1:5" x14ac:dyDescent="0.35">
      <c r="A481" s="5">
        <v>44946.958333333343</v>
      </c>
      <c r="B481">
        <v>480</v>
      </c>
      <c r="E481">
        <v>0</v>
      </c>
    </row>
    <row r="482" spans="1:5" x14ac:dyDescent="0.35">
      <c r="A482" s="5">
        <v>44947</v>
      </c>
      <c r="B482">
        <v>481</v>
      </c>
      <c r="E482">
        <v>0</v>
      </c>
    </row>
    <row r="483" spans="1:5" x14ac:dyDescent="0.35">
      <c r="A483" s="5">
        <v>44947.041666666657</v>
      </c>
      <c r="B483">
        <v>482</v>
      </c>
      <c r="E483">
        <v>0</v>
      </c>
    </row>
    <row r="484" spans="1:5" x14ac:dyDescent="0.35">
      <c r="A484" s="5">
        <v>44947.083333333343</v>
      </c>
      <c r="B484">
        <v>483</v>
      </c>
      <c r="E484">
        <v>0</v>
      </c>
    </row>
    <row r="485" spans="1:5" x14ac:dyDescent="0.35">
      <c r="A485" s="5">
        <v>44947.125</v>
      </c>
      <c r="B485">
        <v>484</v>
      </c>
      <c r="E485">
        <v>0</v>
      </c>
    </row>
    <row r="486" spans="1:5" x14ac:dyDescent="0.35">
      <c r="A486" s="5">
        <v>44947.166666666657</v>
      </c>
      <c r="B486">
        <v>485</v>
      </c>
      <c r="E486">
        <v>0</v>
      </c>
    </row>
    <row r="487" spans="1:5" x14ac:dyDescent="0.35">
      <c r="A487" s="5">
        <v>44947.208333333343</v>
      </c>
      <c r="B487">
        <v>486</v>
      </c>
      <c r="E487">
        <v>0</v>
      </c>
    </row>
    <row r="488" spans="1:5" x14ac:dyDescent="0.35">
      <c r="A488" s="5">
        <v>44947.25</v>
      </c>
      <c r="B488">
        <v>487</v>
      </c>
      <c r="E488">
        <v>0</v>
      </c>
    </row>
    <row r="489" spans="1:5" x14ac:dyDescent="0.35">
      <c r="A489" s="5">
        <v>44947.291666666657</v>
      </c>
      <c r="B489">
        <v>488</v>
      </c>
      <c r="E489">
        <v>3.4000000000000002E-2</v>
      </c>
    </row>
    <row r="490" spans="1:5" x14ac:dyDescent="0.35">
      <c r="A490" s="5">
        <v>44947.333333333343</v>
      </c>
      <c r="B490">
        <v>489</v>
      </c>
      <c r="E490">
        <v>0.22500000000000001</v>
      </c>
    </row>
    <row r="491" spans="1:5" x14ac:dyDescent="0.35">
      <c r="A491" s="5">
        <v>44947.375</v>
      </c>
      <c r="B491">
        <v>490</v>
      </c>
      <c r="E491">
        <v>0.496</v>
      </c>
    </row>
    <row r="492" spans="1:5" x14ac:dyDescent="0.35">
      <c r="A492" s="5">
        <v>44947.416666666657</v>
      </c>
      <c r="B492">
        <v>491</v>
      </c>
      <c r="E492">
        <v>0.61499999999999999</v>
      </c>
    </row>
    <row r="493" spans="1:5" x14ac:dyDescent="0.35">
      <c r="A493" s="5">
        <v>44947.458333333343</v>
      </c>
      <c r="B493">
        <v>492</v>
      </c>
      <c r="E493">
        <v>0.66500000000000004</v>
      </c>
    </row>
    <row r="494" spans="1:5" x14ac:dyDescent="0.35">
      <c r="A494" s="5">
        <v>44947.5</v>
      </c>
      <c r="B494">
        <v>493</v>
      </c>
      <c r="E494">
        <v>0.63400000000000001</v>
      </c>
    </row>
    <row r="495" spans="1:5" x14ac:dyDescent="0.35">
      <c r="A495" s="5">
        <v>44947.541666666657</v>
      </c>
      <c r="B495">
        <v>494</v>
      </c>
      <c r="E495">
        <v>0.54400000000000004</v>
      </c>
    </row>
    <row r="496" spans="1:5" x14ac:dyDescent="0.35">
      <c r="A496" s="5">
        <v>44947.583333333343</v>
      </c>
      <c r="B496">
        <v>495</v>
      </c>
      <c r="E496">
        <v>0.375</v>
      </c>
    </row>
    <row r="497" spans="1:5" x14ac:dyDescent="0.35">
      <c r="A497" s="5">
        <v>44947.625</v>
      </c>
      <c r="B497">
        <v>496</v>
      </c>
      <c r="E497">
        <v>0.21299999999999999</v>
      </c>
    </row>
    <row r="498" spans="1:5" x14ac:dyDescent="0.35">
      <c r="A498" s="5">
        <v>44947.666666666657</v>
      </c>
      <c r="B498">
        <v>497</v>
      </c>
      <c r="E498">
        <v>4.5999999999999999E-2</v>
      </c>
    </row>
    <row r="499" spans="1:5" x14ac:dyDescent="0.35">
      <c r="A499" s="5">
        <v>44947.708333333343</v>
      </c>
      <c r="B499">
        <v>498</v>
      </c>
      <c r="E499">
        <v>0</v>
      </c>
    </row>
    <row r="500" spans="1:5" x14ac:dyDescent="0.35">
      <c r="A500" s="5">
        <v>44947.75</v>
      </c>
      <c r="B500">
        <v>499</v>
      </c>
      <c r="E500">
        <v>0</v>
      </c>
    </row>
    <row r="501" spans="1:5" x14ac:dyDescent="0.35">
      <c r="A501" s="5">
        <v>44947.791666666657</v>
      </c>
      <c r="B501">
        <v>500</v>
      </c>
      <c r="E501">
        <v>0</v>
      </c>
    </row>
    <row r="502" spans="1:5" x14ac:dyDescent="0.35">
      <c r="A502" s="5">
        <v>44947.833333333343</v>
      </c>
      <c r="B502">
        <v>501</v>
      </c>
      <c r="E502">
        <v>0</v>
      </c>
    </row>
    <row r="503" spans="1:5" x14ac:dyDescent="0.35">
      <c r="A503" s="5">
        <v>44947.875</v>
      </c>
      <c r="B503">
        <v>502</v>
      </c>
      <c r="E503">
        <v>0</v>
      </c>
    </row>
    <row r="504" spans="1:5" x14ac:dyDescent="0.35">
      <c r="A504" s="5">
        <v>44947.916666666657</v>
      </c>
      <c r="B504">
        <v>503</v>
      </c>
      <c r="E504">
        <v>0</v>
      </c>
    </row>
    <row r="505" spans="1:5" x14ac:dyDescent="0.35">
      <c r="A505" s="5">
        <v>44947.958333333343</v>
      </c>
      <c r="B505">
        <v>504</v>
      </c>
      <c r="E505">
        <v>0</v>
      </c>
    </row>
    <row r="506" spans="1:5" x14ac:dyDescent="0.35">
      <c r="A506" s="5">
        <v>44948</v>
      </c>
      <c r="B506">
        <v>505</v>
      </c>
      <c r="E506">
        <v>0</v>
      </c>
    </row>
    <row r="507" spans="1:5" x14ac:dyDescent="0.35">
      <c r="A507" s="5">
        <v>44948.041666666657</v>
      </c>
      <c r="B507">
        <v>506</v>
      </c>
      <c r="E507">
        <v>0</v>
      </c>
    </row>
    <row r="508" spans="1:5" x14ac:dyDescent="0.35">
      <c r="A508" s="5">
        <v>44948.083333333343</v>
      </c>
      <c r="B508">
        <v>507</v>
      </c>
      <c r="E508">
        <v>0</v>
      </c>
    </row>
    <row r="509" spans="1:5" x14ac:dyDescent="0.35">
      <c r="A509" s="5">
        <v>44948.125</v>
      </c>
      <c r="B509">
        <v>508</v>
      </c>
      <c r="E509">
        <v>0</v>
      </c>
    </row>
    <row r="510" spans="1:5" x14ac:dyDescent="0.35">
      <c r="A510" s="5">
        <v>44948.166666666657</v>
      </c>
      <c r="B510">
        <v>509</v>
      </c>
      <c r="E510">
        <v>0</v>
      </c>
    </row>
    <row r="511" spans="1:5" x14ac:dyDescent="0.35">
      <c r="A511" s="5">
        <v>44948.208333333343</v>
      </c>
      <c r="B511">
        <v>510</v>
      </c>
      <c r="E511">
        <v>0</v>
      </c>
    </row>
    <row r="512" spans="1:5" x14ac:dyDescent="0.35">
      <c r="A512" s="5">
        <v>44948.25</v>
      </c>
      <c r="B512">
        <v>511</v>
      </c>
      <c r="E512">
        <v>0</v>
      </c>
    </row>
    <row r="513" spans="1:5" x14ac:dyDescent="0.35">
      <c r="A513" s="5">
        <v>44948.291666666657</v>
      </c>
      <c r="B513">
        <v>512</v>
      </c>
      <c r="E513">
        <v>9.0999999999999998E-2</v>
      </c>
    </row>
    <row r="514" spans="1:5" x14ac:dyDescent="0.35">
      <c r="A514" s="5">
        <v>44948.333333333343</v>
      </c>
      <c r="B514">
        <v>513</v>
      </c>
      <c r="E514">
        <v>0.39300000000000002</v>
      </c>
    </row>
    <row r="515" spans="1:5" x14ac:dyDescent="0.35">
      <c r="A515" s="5">
        <v>44948.375</v>
      </c>
      <c r="B515">
        <v>514</v>
      </c>
      <c r="E515">
        <v>0.57299999999999995</v>
      </c>
    </row>
    <row r="516" spans="1:5" x14ac:dyDescent="0.35">
      <c r="A516" s="5">
        <v>44948.416666666657</v>
      </c>
      <c r="B516">
        <v>515</v>
      </c>
      <c r="E516">
        <v>0.68899999999999995</v>
      </c>
    </row>
    <row r="517" spans="1:5" x14ac:dyDescent="0.35">
      <c r="A517" s="5">
        <v>44948.458333333343</v>
      </c>
      <c r="B517">
        <v>516</v>
      </c>
      <c r="E517">
        <v>0.747</v>
      </c>
    </row>
    <row r="518" spans="1:5" x14ac:dyDescent="0.35">
      <c r="A518" s="5">
        <v>44948.5</v>
      </c>
      <c r="B518">
        <v>517</v>
      </c>
      <c r="E518">
        <v>0.747</v>
      </c>
    </row>
    <row r="519" spans="1:5" x14ac:dyDescent="0.35">
      <c r="A519" s="5">
        <v>44948.541666666657</v>
      </c>
      <c r="B519">
        <v>518</v>
      </c>
      <c r="E519">
        <v>0.69099999999999995</v>
      </c>
    </row>
    <row r="520" spans="1:5" x14ac:dyDescent="0.35">
      <c r="A520" s="5">
        <v>44948.583333333343</v>
      </c>
      <c r="B520">
        <v>519</v>
      </c>
      <c r="E520">
        <v>0.57699999999999996</v>
      </c>
    </row>
    <row r="521" spans="1:5" x14ac:dyDescent="0.35">
      <c r="A521" s="5">
        <v>44948.625</v>
      </c>
      <c r="B521">
        <v>520</v>
      </c>
      <c r="E521">
        <v>0.39400000000000002</v>
      </c>
    </row>
    <row r="522" spans="1:5" x14ac:dyDescent="0.35">
      <c r="A522" s="5">
        <v>44948.666666666657</v>
      </c>
      <c r="B522">
        <v>521</v>
      </c>
      <c r="E522">
        <v>0.14399999999999999</v>
      </c>
    </row>
    <row r="523" spans="1:5" x14ac:dyDescent="0.35">
      <c r="A523" s="5">
        <v>44948.708333333343</v>
      </c>
      <c r="B523">
        <v>522</v>
      </c>
      <c r="E523">
        <v>0</v>
      </c>
    </row>
    <row r="524" spans="1:5" x14ac:dyDescent="0.35">
      <c r="A524" s="5">
        <v>44948.75</v>
      </c>
      <c r="B524">
        <v>523</v>
      </c>
      <c r="E524">
        <v>0</v>
      </c>
    </row>
    <row r="525" spans="1:5" x14ac:dyDescent="0.35">
      <c r="A525" s="5">
        <v>44948.791666666657</v>
      </c>
      <c r="B525">
        <v>524</v>
      </c>
      <c r="E525">
        <v>0</v>
      </c>
    </row>
    <row r="526" spans="1:5" x14ac:dyDescent="0.35">
      <c r="A526" s="5">
        <v>44948.833333333343</v>
      </c>
      <c r="B526">
        <v>525</v>
      </c>
      <c r="E526">
        <v>0</v>
      </c>
    </row>
    <row r="527" spans="1:5" x14ac:dyDescent="0.35">
      <c r="A527" s="5">
        <v>44948.875</v>
      </c>
      <c r="B527">
        <v>526</v>
      </c>
      <c r="E527">
        <v>0</v>
      </c>
    </row>
    <row r="528" spans="1:5" x14ac:dyDescent="0.35">
      <c r="A528" s="5">
        <v>44948.916666666657</v>
      </c>
      <c r="B528">
        <v>527</v>
      </c>
      <c r="E528">
        <v>0</v>
      </c>
    </row>
    <row r="529" spans="1:5" x14ac:dyDescent="0.35">
      <c r="A529" s="5">
        <v>44948.958333333343</v>
      </c>
      <c r="B529">
        <v>528</v>
      </c>
      <c r="E529">
        <v>0</v>
      </c>
    </row>
    <row r="530" spans="1:5" x14ac:dyDescent="0.35">
      <c r="A530" s="5">
        <v>44949</v>
      </c>
      <c r="B530">
        <v>529</v>
      </c>
      <c r="E530">
        <v>0</v>
      </c>
    </row>
    <row r="531" spans="1:5" x14ac:dyDescent="0.35">
      <c r="A531" s="5">
        <v>44949.041666666657</v>
      </c>
      <c r="B531">
        <v>530</v>
      </c>
      <c r="E531">
        <v>0</v>
      </c>
    </row>
    <row r="532" spans="1:5" x14ac:dyDescent="0.35">
      <c r="A532" s="5">
        <v>44949.083333333343</v>
      </c>
      <c r="B532">
        <v>531</v>
      </c>
      <c r="E532">
        <v>0</v>
      </c>
    </row>
    <row r="533" spans="1:5" x14ac:dyDescent="0.35">
      <c r="A533" s="5">
        <v>44949.125</v>
      </c>
      <c r="B533">
        <v>532</v>
      </c>
      <c r="E533">
        <v>0</v>
      </c>
    </row>
    <row r="534" spans="1:5" x14ac:dyDescent="0.35">
      <c r="A534" s="5">
        <v>44949.166666666657</v>
      </c>
      <c r="B534">
        <v>533</v>
      </c>
      <c r="E534">
        <v>0</v>
      </c>
    </row>
    <row r="535" spans="1:5" x14ac:dyDescent="0.35">
      <c r="A535" s="5">
        <v>44949.208333333343</v>
      </c>
      <c r="B535">
        <v>534</v>
      </c>
      <c r="E535">
        <v>0</v>
      </c>
    </row>
    <row r="536" spans="1:5" x14ac:dyDescent="0.35">
      <c r="A536" s="5">
        <v>44949.25</v>
      </c>
      <c r="B536">
        <v>535</v>
      </c>
      <c r="E536">
        <v>0</v>
      </c>
    </row>
    <row r="537" spans="1:5" x14ac:dyDescent="0.35">
      <c r="A537" s="5">
        <v>44949.291666666657</v>
      </c>
      <c r="B537">
        <v>536</v>
      </c>
      <c r="E537">
        <v>7.8E-2</v>
      </c>
    </row>
    <row r="538" spans="1:5" x14ac:dyDescent="0.35">
      <c r="A538" s="5">
        <v>44949.333333333343</v>
      </c>
      <c r="B538">
        <v>537</v>
      </c>
      <c r="E538">
        <v>0.36299999999999999</v>
      </c>
    </row>
    <row r="539" spans="1:5" x14ac:dyDescent="0.35">
      <c r="A539" s="5">
        <v>44949.375</v>
      </c>
      <c r="B539">
        <v>538</v>
      </c>
      <c r="E539">
        <v>0.55100000000000005</v>
      </c>
    </row>
    <row r="540" spans="1:5" x14ac:dyDescent="0.35">
      <c r="A540" s="5">
        <v>44949.416666666657</v>
      </c>
      <c r="B540">
        <v>539</v>
      </c>
      <c r="E540">
        <v>0.67600000000000005</v>
      </c>
    </row>
    <row r="541" spans="1:5" x14ac:dyDescent="0.35">
      <c r="A541" s="5">
        <v>44949.458333333343</v>
      </c>
      <c r="B541">
        <v>540</v>
      </c>
      <c r="E541">
        <v>0.73799999999999999</v>
      </c>
    </row>
    <row r="542" spans="1:5" x14ac:dyDescent="0.35">
      <c r="A542" s="5">
        <v>44949.5</v>
      </c>
      <c r="B542">
        <v>541</v>
      </c>
      <c r="E542">
        <v>0.74</v>
      </c>
    </row>
    <row r="543" spans="1:5" x14ac:dyDescent="0.35">
      <c r="A543" s="5">
        <v>44949.541666666657</v>
      </c>
      <c r="B543">
        <v>542</v>
      </c>
      <c r="E543">
        <v>0.68500000000000005</v>
      </c>
    </row>
    <row r="544" spans="1:5" x14ac:dyDescent="0.35">
      <c r="A544" s="5">
        <v>44949.583333333343</v>
      </c>
      <c r="B544">
        <v>543</v>
      </c>
      <c r="E544">
        <v>0.56899999999999995</v>
      </c>
    </row>
    <row r="545" spans="1:5" x14ac:dyDescent="0.35">
      <c r="A545" s="5">
        <v>44949.625</v>
      </c>
      <c r="B545">
        <v>544</v>
      </c>
      <c r="E545">
        <v>0.38600000000000001</v>
      </c>
    </row>
    <row r="546" spans="1:5" x14ac:dyDescent="0.35">
      <c r="A546" s="5">
        <v>44949.666666666657</v>
      </c>
      <c r="B546">
        <v>545</v>
      </c>
      <c r="E546">
        <v>0.13700000000000001</v>
      </c>
    </row>
    <row r="547" spans="1:5" x14ac:dyDescent="0.35">
      <c r="A547" s="5">
        <v>44949.708333333343</v>
      </c>
      <c r="B547">
        <v>546</v>
      </c>
      <c r="E547">
        <v>0</v>
      </c>
    </row>
    <row r="548" spans="1:5" x14ac:dyDescent="0.35">
      <c r="A548" s="5">
        <v>44949.75</v>
      </c>
      <c r="B548">
        <v>547</v>
      </c>
      <c r="E548">
        <v>0</v>
      </c>
    </row>
    <row r="549" spans="1:5" x14ac:dyDescent="0.35">
      <c r="A549" s="5">
        <v>44949.791666666657</v>
      </c>
      <c r="B549">
        <v>548</v>
      </c>
      <c r="E549">
        <v>0</v>
      </c>
    </row>
    <row r="550" spans="1:5" x14ac:dyDescent="0.35">
      <c r="A550" s="5">
        <v>44949.833333333343</v>
      </c>
      <c r="B550">
        <v>549</v>
      </c>
      <c r="E550">
        <v>0</v>
      </c>
    </row>
    <row r="551" spans="1:5" x14ac:dyDescent="0.35">
      <c r="A551" s="5">
        <v>44949.875</v>
      </c>
      <c r="B551">
        <v>550</v>
      </c>
      <c r="E551">
        <v>0</v>
      </c>
    </row>
    <row r="552" spans="1:5" x14ac:dyDescent="0.35">
      <c r="A552" s="5">
        <v>44949.916666666657</v>
      </c>
      <c r="B552">
        <v>551</v>
      </c>
      <c r="E552">
        <v>0</v>
      </c>
    </row>
    <row r="553" spans="1:5" x14ac:dyDescent="0.35">
      <c r="A553" s="5">
        <v>44949.958333333343</v>
      </c>
      <c r="B553">
        <v>552</v>
      </c>
      <c r="E553">
        <v>0</v>
      </c>
    </row>
    <row r="554" spans="1:5" x14ac:dyDescent="0.35">
      <c r="A554" s="5">
        <v>44950</v>
      </c>
      <c r="B554">
        <v>553</v>
      </c>
      <c r="E554">
        <v>0</v>
      </c>
    </row>
    <row r="555" spans="1:5" x14ac:dyDescent="0.35">
      <c r="A555" s="5">
        <v>44950.041666666657</v>
      </c>
      <c r="B555">
        <v>554</v>
      </c>
      <c r="E555">
        <v>0</v>
      </c>
    </row>
    <row r="556" spans="1:5" x14ac:dyDescent="0.35">
      <c r="A556" s="5">
        <v>44950.083333333343</v>
      </c>
      <c r="B556">
        <v>555</v>
      </c>
      <c r="E556">
        <v>0</v>
      </c>
    </row>
    <row r="557" spans="1:5" x14ac:dyDescent="0.35">
      <c r="A557" s="5">
        <v>44950.125</v>
      </c>
      <c r="B557">
        <v>556</v>
      </c>
      <c r="E557">
        <v>0</v>
      </c>
    </row>
    <row r="558" spans="1:5" x14ac:dyDescent="0.35">
      <c r="A558" s="5">
        <v>44950.166666666657</v>
      </c>
      <c r="B558">
        <v>557</v>
      </c>
      <c r="E558">
        <v>0</v>
      </c>
    </row>
    <row r="559" spans="1:5" x14ac:dyDescent="0.35">
      <c r="A559" s="5">
        <v>44950.208333333343</v>
      </c>
      <c r="B559">
        <v>558</v>
      </c>
      <c r="E559">
        <v>0</v>
      </c>
    </row>
    <row r="560" spans="1:5" x14ac:dyDescent="0.35">
      <c r="A560" s="5">
        <v>44950.25</v>
      </c>
      <c r="B560">
        <v>559</v>
      </c>
      <c r="E560">
        <v>0</v>
      </c>
    </row>
    <row r="561" spans="1:5" x14ac:dyDescent="0.35">
      <c r="A561" s="5">
        <v>44950.291666666657</v>
      </c>
      <c r="B561">
        <v>560</v>
      </c>
      <c r="E561">
        <v>8.0000000000000002E-3</v>
      </c>
    </row>
    <row r="562" spans="1:5" x14ac:dyDescent="0.35">
      <c r="A562" s="5">
        <v>44950.333333333343</v>
      </c>
      <c r="B562">
        <v>561</v>
      </c>
      <c r="E562">
        <v>6.5000000000000002E-2</v>
      </c>
    </row>
    <row r="563" spans="1:5" x14ac:dyDescent="0.35">
      <c r="A563" s="5">
        <v>44950.375</v>
      </c>
      <c r="B563">
        <v>562</v>
      </c>
      <c r="E563">
        <v>0.106</v>
      </c>
    </row>
    <row r="564" spans="1:5" x14ac:dyDescent="0.35">
      <c r="A564" s="5">
        <v>44950.416666666657</v>
      </c>
      <c r="B564">
        <v>563</v>
      </c>
      <c r="E564">
        <v>0.126</v>
      </c>
    </row>
    <row r="565" spans="1:5" x14ac:dyDescent="0.35">
      <c r="A565" s="5">
        <v>44950.458333333343</v>
      </c>
      <c r="B565">
        <v>564</v>
      </c>
      <c r="E565">
        <v>0.13500000000000001</v>
      </c>
    </row>
    <row r="566" spans="1:5" x14ac:dyDescent="0.35">
      <c r="A566" s="5">
        <v>44950.5</v>
      </c>
      <c r="B566">
        <v>565</v>
      </c>
      <c r="E566">
        <v>0.13400000000000001</v>
      </c>
    </row>
    <row r="567" spans="1:5" x14ac:dyDescent="0.35">
      <c r="A567" s="5">
        <v>44950.541666666657</v>
      </c>
      <c r="B567">
        <v>566</v>
      </c>
      <c r="E567">
        <v>0.11600000000000001</v>
      </c>
    </row>
    <row r="568" spans="1:5" x14ac:dyDescent="0.35">
      <c r="A568" s="5">
        <v>44950.583333333343</v>
      </c>
      <c r="B568">
        <v>567</v>
      </c>
      <c r="E568">
        <v>9.7000000000000003E-2</v>
      </c>
    </row>
    <row r="569" spans="1:5" x14ac:dyDescent="0.35">
      <c r="A569" s="5">
        <v>44950.625</v>
      </c>
      <c r="B569">
        <v>568</v>
      </c>
      <c r="E569">
        <v>5.5E-2</v>
      </c>
    </row>
    <row r="570" spans="1:5" x14ac:dyDescent="0.35">
      <c r="A570" s="5">
        <v>44950.666666666657</v>
      </c>
      <c r="B570">
        <v>569</v>
      </c>
      <c r="E570">
        <v>1.2E-2</v>
      </c>
    </row>
    <row r="571" spans="1:5" x14ac:dyDescent="0.35">
      <c r="A571" s="5">
        <v>44950.708333333343</v>
      </c>
      <c r="B571">
        <v>570</v>
      </c>
      <c r="E571">
        <v>0</v>
      </c>
    </row>
    <row r="572" spans="1:5" x14ac:dyDescent="0.35">
      <c r="A572" s="5">
        <v>44950.75</v>
      </c>
      <c r="B572">
        <v>571</v>
      </c>
      <c r="E572">
        <v>0</v>
      </c>
    </row>
    <row r="573" spans="1:5" x14ac:dyDescent="0.35">
      <c r="A573" s="5">
        <v>44950.791666666657</v>
      </c>
      <c r="B573">
        <v>572</v>
      </c>
      <c r="E573">
        <v>0</v>
      </c>
    </row>
    <row r="574" spans="1:5" x14ac:dyDescent="0.35">
      <c r="A574" s="5">
        <v>44950.833333333343</v>
      </c>
      <c r="B574">
        <v>573</v>
      </c>
      <c r="E574">
        <v>0</v>
      </c>
    </row>
    <row r="575" spans="1:5" x14ac:dyDescent="0.35">
      <c r="A575" s="5">
        <v>44950.875</v>
      </c>
      <c r="B575">
        <v>574</v>
      </c>
      <c r="E575">
        <v>0</v>
      </c>
    </row>
    <row r="576" spans="1:5" x14ac:dyDescent="0.35">
      <c r="A576" s="5">
        <v>44950.916666666657</v>
      </c>
      <c r="B576">
        <v>575</v>
      </c>
      <c r="E576">
        <v>0</v>
      </c>
    </row>
    <row r="577" spans="1:5" x14ac:dyDescent="0.35">
      <c r="A577" s="5">
        <v>44950.958333333343</v>
      </c>
      <c r="B577">
        <v>576</v>
      </c>
      <c r="E577">
        <v>0</v>
      </c>
    </row>
    <row r="578" spans="1:5" x14ac:dyDescent="0.35">
      <c r="A578" s="5">
        <v>44951</v>
      </c>
      <c r="B578">
        <v>577</v>
      </c>
      <c r="E578">
        <v>0</v>
      </c>
    </row>
    <row r="579" spans="1:5" x14ac:dyDescent="0.35">
      <c r="A579" s="5">
        <v>44951.041666666657</v>
      </c>
      <c r="B579">
        <v>578</v>
      </c>
      <c r="E579">
        <v>0</v>
      </c>
    </row>
    <row r="580" spans="1:5" x14ac:dyDescent="0.35">
      <c r="A580" s="5">
        <v>44951.083333333343</v>
      </c>
      <c r="B580">
        <v>579</v>
      </c>
      <c r="E580">
        <v>0</v>
      </c>
    </row>
    <row r="581" spans="1:5" x14ac:dyDescent="0.35">
      <c r="A581" s="5">
        <v>44951.125</v>
      </c>
      <c r="B581">
        <v>580</v>
      </c>
      <c r="E581">
        <v>0</v>
      </c>
    </row>
    <row r="582" spans="1:5" x14ac:dyDescent="0.35">
      <c r="A582" s="5">
        <v>44951.166666666657</v>
      </c>
      <c r="B582">
        <v>581</v>
      </c>
      <c r="E582">
        <v>0</v>
      </c>
    </row>
    <row r="583" spans="1:5" x14ac:dyDescent="0.35">
      <c r="A583" s="5">
        <v>44951.208333333343</v>
      </c>
      <c r="B583">
        <v>582</v>
      </c>
      <c r="E583">
        <v>0</v>
      </c>
    </row>
    <row r="584" spans="1:5" x14ac:dyDescent="0.35">
      <c r="A584" s="5">
        <v>44951.25</v>
      </c>
      <c r="B584">
        <v>583</v>
      </c>
      <c r="E584">
        <v>0</v>
      </c>
    </row>
    <row r="585" spans="1:5" x14ac:dyDescent="0.35">
      <c r="A585" s="5">
        <v>44951.291666666657</v>
      </c>
      <c r="B585">
        <v>584</v>
      </c>
      <c r="E585">
        <v>3.5999999999999997E-2</v>
      </c>
    </row>
    <row r="586" spans="1:5" x14ac:dyDescent="0.35">
      <c r="A586" s="5">
        <v>44951.333333333343</v>
      </c>
      <c r="B586">
        <v>585</v>
      </c>
      <c r="E586">
        <v>0.26600000000000001</v>
      </c>
    </row>
    <row r="587" spans="1:5" x14ac:dyDescent="0.35">
      <c r="A587" s="5">
        <v>44951.375</v>
      </c>
      <c r="B587">
        <v>586</v>
      </c>
      <c r="E587">
        <v>0.48</v>
      </c>
    </row>
    <row r="588" spans="1:5" x14ac:dyDescent="0.35">
      <c r="A588" s="5">
        <v>44951.416666666657</v>
      </c>
      <c r="B588">
        <v>587</v>
      </c>
      <c r="E588">
        <v>0.61199999999999999</v>
      </c>
    </row>
    <row r="589" spans="1:5" x14ac:dyDescent="0.35">
      <c r="A589" s="5">
        <v>44951.458333333343</v>
      </c>
      <c r="B589">
        <v>588</v>
      </c>
      <c r="E589">
        <v>0.66700000000000004</v>
      </c>
    </row>
    <row r="590" spans="1:5" x14ac:dyDescent="0.35">
      <c r="A590" s="5">
        <v>44951.5</v>
      </c>
      <c r="B590">
        <v>589</v>
      </c>
      <c r="E590">
        <v>0.63</v>
      </c>
    </row>
    <row r="591" spans="1:5" x14ac:dyDescent="0.35">
      <c r="A591" s="5">
        <v>44951.541666666657</v>
      </c>
      <c r="B591">
        <v>590</v>
      </c>
      <c r="E591">
        <v>0.55700000000000005</v>
      </c>
    </row>
    <row r="592" spans="1:5" x14ac:dyDescent="0.35">
      <c r="A592" s="5">
        <v>44951.583333333343</v>
      </c>
      <c r="B592">
        <v>591</v>
      </c>
      <c r="E592">
        <v>0.441</v>
      </c>
    </row>
    <row r="593" spans="1:5" x14ac:dyDescent="0.35">
      <c r="A593" s="5">
        <v>44951.625</v>
      </c>
      <c r="B593">
        <v>592</v>
      </c>
      <c r="E593">
        <v>0.27500000000000002</v>
      </c>
    </row>
    <row r="594" spans="1:5" x14ac:dyDescent="0.35">
      <c r="A594" s="5">
        <v>44951.666666666657</v>
      </c>
      <c r="B594">
        <v>593</v>
      </c>
      <c r="E594">
        <v>7.1999999999999995E-2</v>
      </c>
    </row>
    <row r="595" spans="1:5" x14ac:dyDescent="0.35">
      <c r="A595" s="5">
        <v>44951.708333333343</v>
      </c>
      <c r="B595">
        <v>594</v>
      </c>
      <c r="E595">
        <v>0</v>
      </c>
    </row>
    <row r="596" spans="1:5" x14ac:dyDescent="0.35">
      <c r="A596" s="5">
        <v>44951.75</v>
      </c>
      <c r="B596">
        <v>595</v>
      </c>
      <c r="E596">
        <v>0</v>
      </c>
    </row>
    <row r="597" spans="1:5" x14ac:dyDescent="0.35">
      <c r="A597" s="5">
        <v>44951.791666666657</v>
      </c>
      <c r="B597">
        <v>596</v>
      </c>
      <c r="E597">
        <v>0</v>
      </c>
    </row>
    <row r="598" spans="1:5" x14ac:dyDescent="0.35">
      <c r="A598" s="5">
        <v>44951.833333333343</v>
      </c>
      <c r="B598">
        <v>597</v>
      </c>
      <c r="E598">
        <v>0</v>
      </c>
    </row>
    <row r="599" spans="1:5" x14ac:dyDescent="0.35">
      <c r="A599" s="5">
        <v>44951.875</v>
      </c>
      <c r="B599">
        <v>598</v>
      </c>
      <c r="E599">
        <v>0</v>
      </c>
    </row>
    <row r="600" spans="1:5" x14ac:dyDescent="0.35">
      <c r="A600" s="5">
        <v>44951.916666666657</v>
      </c>
      <c r="B600">
        <v>599</v>
      </c>
      <c r="E600">
        <v>0</v>
      </c>
    </row>
    <row r="601" spans="1:5" x14ac:dyDescent="0.35">
      <c r="A601" s="5">
        <v>44951.958333333343</v>
      </c>
      <c r="B601">
        <v>600</v>
      </c>
      <c r="E601">
        <v>0</v>
      </c>
    </row>
    <row r="602" spans="1:5" x14ac:dyDescent="0.35">
      <c r="A602" s="5">
        <v>44952</v>
      </c>
      <c r="B602">
        <v>601</v>
      </c>
      <c r="E602">
        <v>0</v>
      </c>
    </row>
    <row r="603" spans="1:5" x14ac:dyDescent="0.35">
      <c r="A603" s="5">
        <v>44952.041666666657</v>
      </c>
      <c r="B603">
        <v>602</v>
      </c>
      <c r="E603">
        <v>0</v>
      </c>
    </row>
    <row r="604" spans="1:5" x14ac:dyDescent="0.35">
      <c r="A604" s="5">
        <v>44952.083333333343</v>
      </c>
      <c r="B604">
        <v>603</v>
      </c>
      <c r="E604">
        <v>0</v>
      </c>
    </row>
    <row r="605" spans="1:5" x14ac:dyDescent="0.35">
      <c r="A605" s="5">
        <v>44952.125</v>
      </c>
      <c r="B605">
        <v>604</v>
      </c>
      <c r="E605">
        <v>0</v>
      </c>
    </row>
    <row r="606" spans="1:5" x14ac:dyDescent="0.35">
      <c r="A606" s="5">
        <v>44952.166666666657</v>
      </c>
      <c r="B606">
        <v>605</v>
      </c>
      <c r="E606">
        <v>0</v>
      </c>
    </row>
    <row r="607" spans="1:5" x14ac:dyDescent="0.35">
      <c r="A607" s="5">
        <v>44952.208333333343</v>
      </c>
      <c r="B607">
        <v>606</v>
      </c>
      <c r="E607">
        <v>0</v>
      </c>
    </row>
    <row r="608" spans="1:5" x14ac:dyDescent="0.35">
      <c r="A608" s="5">
        <v>44952.25</v>
      </c>
      <c r="B608">
        <v>607</v>
      </c>
      <c r="E608">
        <v>0</v>
      </c>
    </row>
    <row r="609" spans="1:5" x14ac:dyDescent="0.35">
      <c r="A609" s="5">
        <v>44952.291666666657</v>
      </c>
      <c r="B609">
        <v>608</v>
      </c>
      <c r="E609">
        <v>3.2000000000000001E-2</v>
      </c>
    </row>
    <row r="610" spans="1:5" x14ac:dyDescent="0.35">
      <c r="A610" s="5">
        <v>44952.333333333343</v>
      </c>
      <c r="B610">
        <v>609</v>
      </c>
      <c r="E610">
        <v>0.23100000000000001</v>
      </c>
    </row>
    <row r="611" spans="1:5" x14ac:dyDescent="0.35">
      <c r="A611" s="5">
        <v>44952.375</v>
      </c>
      <c r="B611">
        <v>610</v>
      </c>
      <c r="E611">
        <v>0.46899999999999997</v>
      </c>
    </row>
    <row r="612" spans="1:5" x14ac:dyDescent="0.35">
      <c r="A612" s="5">
        <v>44952.416666666657</v>
      </c>
      <c r="B612">
        <v>611</v>
      </c>
      <c r="E612">
        <v>0.63300000000000001</v>
      </c>
    </row>
    <row r="613" spans="1:5" x14ac:dyDescent="0.35">
      <c r="A613" s="5">
        <v>44952.458333333343</v>
      </c>
      <c r="B613">
        <v>612</v>
      </c>
      <c r="E613">
        <v>0.7</v>
      </c>
    </row>
    <row r="614" spans="1:5" x14ac:dyDescent="0.35">
      <c r="A614" s="5">
        <v>44952.5</v>
      </c>
      <c r="B614">
        <v>613</v>
      </c>
      <c r="E614">
        <v>0.69199999999999995</v>
      </c>
    </row>
    <row r="615" spans="1:5" x14ac:dyDescent="0.35">
      <c r="A615" s="5">
        <v>44952.541666666657</v>
      </c>
      <c r="B615">
        <v>614</v>
      </c>
      <c r="E615">
        <v>0.59899999999999998</v>
      </c>
    </row>
    <row r="616" spans="1:5" x14ac:dyDescent="0.35">
      <c r="A616" s="5">
        <v>44952.583333333343</v>
      </c>
      <c r="B616">
        <v>615</v>
      </c>
      <c r="E616">
        <v>0.44</v>
      </c>
    </row>
    <row r="617" spans="1:5" x14ac:dyDescent="0.35">
      <c r="A617" s="5">
        <v>44952.625</v>
      </c>
      <c r="B617">
        <v>616</v>
      </c>
      <c r="E617">
        <v>0.27600000000000002</v>
      </c>
    </row>
    <row r="618" spans="1:5" x14ac:dyDescent="0.35">
      <c r="A618" s="5">
        <v>44952.666666666657</v>
      </c>
      <c r="B618">
        <v>617</v>
      </c>
      <c r="E618">
        <v>8.7999999999999995E-2</v>
      </c>
    </row>
    <row r="619" spans="1:5" x14ac:dyDescent="0.35">
      <c r="A619" s="5">
        <v>44952.708333333343</v>
      </c>
      <c r="B619">
        <v>618</v>
      </c>
      <c r="E619">
        <v>0</v>
      </c>
    </row>
    <row r="620" spans="1:5" x14ac:dyDescent="0.35">
      <c r="A620" s="5">
        <v>44952.75</v>
      </c>
      <c r="B620">
        <v>619</v>
      </c>
      <c r="E620">
        <v>0</v>
      </c>
    </row>
    <row r="621" spans="1:5" x14ac:dyDescent="0.35">
      <c r="A621" s="5">
        <v>44952.791666666657</v>
      </c>
      <c r="B621">
        <v>620</v>
      </c>
      <c r="E621">
        <v>0</v>
      </c>
    </row>
    <row r="622" spans="1:5" x14ac:dyDescent="0.35">
      <c r="A622" s="5">
        <v>44952.833333333343</v>
      </c>
      <c r="B622">
        <v>621</v>
      </c>
      <c r="E622">
        <v>0</v>
      </c>
    </row>
    <row r="623" spans="1:5" x14ac:dyDescent="0.35">
      <c r="A623" s="5">
        <v>44952.875</v>
      </c>
      <c r="B623">
        <v>622</v>
      </c>
      <c r="E623">
        <v>0</v>
      </c>
    </row>
    <row r="624" spans="1:5" x14ac:dyDescent="0.35">
      <c r="A624" s="5">
        <v>44952.916666666657</v>
      </c>
      <c r="B624">
        <v>623</v>
      </c>
      <c r="E624">
        <v>0</v>
      </c>
    </row>
    <row r="625" spans="1:5" x14ac:dyDescent="0.35">
      <c r="A625" s="5">
        <v>44952.958333333343</v>
      </c>
      <c r="B625">
        <v>624</v>
      </c>
      <c r="E625">
        <v>0</v>
      </c>
    </row>
    <row r="626" spans="1:5" x14ac:dyDescent="0.35">
      <c r="A626" s="5">
        <v>44953</v>
      </c>
      <c r="B626">
        <v>625</v>
      </c>
      <c r="E626">
        <v>0</v>
      </c>
    </row>
    <row r="627" spans="1:5" x14ac:dyDescent="0.35">
      <c r="A627" s="5">
        <v>44953.041666666657</v>
      </c>
      <c r="B627">
        <v>626</v>
      </c>
      <c r="E627">
        <v>0</v>
      </c>
    </row>
    <row r="628" spans="1:5" x14ac:dyDescent="0.35">
      <c r="A628" s="5">
        <v>44953.083333333343</v>
      </c>
      <c r="B628">
        <v>627</v>
      </c>
      <c r="E628">
        <v>0</v>
      </c>
    </row>
    <row r="629" spans="1:5" x14ac:dyDescent="0.35">
      <c r="A629" s="5">
        <v>44953.125</v>
      </c>
      <c r="B629">
        <v>628</v>
      </c>
      <c r="E629">
        <v>0</v>
      </c>
    </row>
    <row r="630" spans="1:5" x14ac:dyDescent="0.35">
      <c r="A630" s="5">
        <v>44953.166666666657</v>
      </c>
      <c r="B630">
        <v>629</v>
      </c>
      <c r="E630">
        <v>0</v>
      </c>
    </row>
    <row r="631" spans="1:5" x14ac:dyDescent="0.35">
      <c r="A631" s="5">
        <v>44953.208333333343</v>
      </c>
      <c r="B631">
        <v>630</v>
      </c>
      <c r="E631">
        <v>0</v>
      </c>
    </row>
    <row r="632" spans="1:5" x14ac:dyDescent="0.35">
      <c r="A632" s="5">
        <v>44953.25</v>
      </c>
      <c r="B632">
        <v>631</v>
      </c>
      <c r="E632">
        <v>0</v>
      </c>
    </row>
    <row r="633" spans="1:5" x14ac:dyDescent="0.35">
      <c r="A633" s="5">
        <v>44953.291666666657</v>
      </c>
      <c r="B633">
        <v>632</v>
      </c>
      <c r="E633">
        <v>9.0999999999999998E-2</v>
      </c>
    </row>
    <row r="634" spans="1:5" x14ac:dyDescent="0.35">
      <c r="A634" s="5">
        <v>44953.333333333343</v>
      </c>
      <c r="B634">
        <v>633</v>
      </c>
      <c r="E634">
        <v>0.37</v>
      </c>
    </row>
    <row r="635" spans="1:5" x14ac:dyDescent="0.35">
      <c r="A635" s="5">
        <v>44953.375</v>
      </c>
      <c r="B635">
        <v>634</v>
      </c>
      <c r="E635">
        <v>0.55300000000000005</v>
      </c>
    </row>
    <row r="636" spans="1:5" x14ac:dyDescent="0.35">
      <c r="A636" s="5">
        <v>44953.416666666657</v>
      </c>
      <c r="B636">
        <v>635</v>
      </c>
      <c r="E636">
        <v>0.66300000000000003</v>
      </c>
    </row>
    <row r="637" spans="1:5" x14ac:dyDescent="0.35">
      <c r="A637" s="5">
        <v>44953.458333333343</v>
      </c>
      <c r="B637">
        <v>636</v>
      </c>
      <c r="E637">
        <v>0.72</v>
      </c>
    </row>
    <row r="638" spans="1:5" x14ac:dyDescent="0.35">
      <c r="A638" s="5">
        <v>44953.5</v>
      </c>
      <c r="B638">
        <v>637</v>
      </c>
      <c r="E638">
        <v>0.72199999999999998</v>
      </c>
    </row>
    <row r="639" spans="1:5" x14ac:dyDescent="0.35">
      <c r="A639" s="5">
        <v>44953.541666666657</v>
      </c>
      <c r="B639">
        <v>638</v>
      </c>
      <c r="E639">
        <v>0.66800000000000004</v>
      </c>
    </row>
    <row r="640" spans="1:5" x14ac:dyDescent="0.35">
      <c r="A640" s="5">
        <v>44953.583333333343</v>
      </c>
      <c r="B640">
        <v>639</v>
      </c>
      <c r="E640">
        <v>0.56299999999999994</v>
      </c>
    </row>
    <row r="641" spans="1:5" x14ac:dyDescent="0.35">
      <c r="A641" s="5">
        <v>44953.625</v>
      </c>
      <c r="B641">
        <v>640</v>
      </c>
      <c r="E641">
        <v>0.36399999999999999</v>
      </c>
    </row>
    <row r="642" spans="1:5" x14ac:dyDescent="0.35">
      <c r="A642" s="5">
        <v>44953.666666666657</v>
      </c>
      <c r="B642">
        <v>641</v>
      </c>
      <c r="E642">
        <v>0.13400000000000001</v>
      </c>
    </row>
    <row r="643" spans="1:5" x14ac:dyDescent="0.35">
      <c r="A643" s="5">
        <v>44953.708333333343</v>
      </c>
      <c r="B643">
        <v>642</v>
      </c>
      <c r="E643">
        <v>0</v>
      </c>
    </row>
    <row r="644" spans="1:5" x14ac:dyDescent="0.35">
      <c r="A644" s="5">
        <v>44953.75</v>
      </c>
      <c r="B644">
        <v>643</v>
      </c>
      <c r="E644">
        <v>0</v>
      </c>
    </row>
    <row r="645" spans="1:5" x14ac:dyDescent="0.35">
      <c r="A645" s="5">
        <v>44953.791666666657</v>
      </c>
      <c r="B645">
        <v>644</v>
      </c>
      <c r="E645">
        <v>0</v>
      </c>
    </row>
    <row r="646" spans="1:5" x14ac:dyDescent="0.35">
      <c r="A646" s="5">
        <v>44953.833333333343</v>
      </c>
      <c r="B646">
        <v>645</v>
      </c>
      <c r="E646">
        <v>0</v>
      </c>
    </row>
    <row r="647" spans="1:5" x14ac:dyDescent="0.35">
      <c r="A647" s="5">
        <v>44953.875</v>
      </c>
      <c r="B647">
        <v>646</v>
      </c>
      <c r="E647">
        <v>0</v>
      </c>
    </row>
    <row r="648" spans="1:5" x14ac:dyDescent="0.35">
      <c r="A648" s="5">
        <v>44953.916666666657</v>
      </c>
      <c r="B648">
        <v>647</v>
      </c>
      <c r="E648">
        <v>0</v>
      </c>
    </row>
    <row r="649" spans="1:5" x14ac:dyDescent="0.35">
      <c r="A649" s="5">
        <v>44953.958333333343</v>
      </c>
      <c r="B649">
        <v>648</v>
      </c>
      <c r="E649">
        <v>0</v>
      </c>
    </row>
    <row r="650" spans="1:5" x14ac:dyDescent="0.35">
      <c r="A650" s="5">
        <v>44954</v>
      </c>
      <c r="B650">
        <v>649</v>
      </c>
      <c r="E650">
        <v>0</v>
      </c>
    </row>
    <row r="651" spans="1:5" x14ac:dyDescent="0.35">
      <c r="A651" s="5">
        <v>44954.041666666657</v>
      </c>
      <c r="B651">
        <v>650</v>
      </c>
      <c r="E651">
        <v>0</v>
      </c>
    </row>
    <row r="652" spans="1:5" x14ac:dyDescent="0.35">
      <c r="A652" s="5">
        <v>44954.083333333343</v>
      </c>
      <c r="B652">
        <v>651</v>
      </c>
      <c r="E652">
        <v>0</v>
      </c>
    </row>
    <row r="653" spans="1:5" x14ac:dyDescent="0.35">
      <c r="A653" s="5">
        <v>44954.125</v>
      </c>
      <c r="B653">
        <v>652</v>
      </c>
      <c r="E653">
        <v>0</v>
      </c>
    </row>
    <row r="654" spans="1:5" x14ac:dyDescent="0.35">
      <c r="A654" s="5">
        <v>44954.166666666657</v>
      </c>
      <c r="B654">
        <v>653</v>
      </c>
      <c r="E654">
        <v>0</v>
      </c>
    </row>
    <row r="655" spans="1:5" x14ac:dyDescent="0.35">
      <c r="A655" s="5">
        <v>44954.208333333343</v>
      </c>
      <c r="B655">
        <v>654</v>
      </c>
      <c r="E655">
        <v>0</v>
      </c>
    </row>
    <row r="656" spans="1:5" x14ac:dyDescent="0.35">
      <c r="A656" s="5">
        <v>44954.25</v>
      </c>
      <c r="B656">
        <v>655</v>
      </c>
      <c r="E656">
        <v>0</v>
      </c>
    </row>
    <row r="657" spans="1:5" x14ac:dyDescent="0.35">
      <c r="A657" s="5">
        <v>44954.291666666657</v>
      </c>
      <c r="B657">
        <v>656</v>
      </c>
      <c r="E657">
        <v>4.5999999999999999E-2</v>
      </c>
    </row>
    <row r="658" spans="1:5" x14ac:dyDescent="0.35">
      <c r="A658" s="5">
        <v>44954.333333333343</v>
      </c>
      <c r="B658">
        <v>657</v>
      </c>
      <c r="E658">
        <v>0.20300000000000001</v>
      </c>
    </row>
    <row r="659" spans="1:5" x14ac:dyDescent="0.35">
      <c r="A659" s="5">
        <v>44954.375</v>
      </c>
      <c r="B659">
        <v>658</v>
      </c>
      <c r="E659">
        <v>0.245</v>
      </c>
    </row>
    <row r="660" spans="1:5" x14ac:dyDescent="0.35">
      <c r="A660" s="5">
        <v>44954.416666666657</v>
      </c>
      <c r="B660">
        <v>659</v>
      </c>
      <c r="E660">
        <v>0.29799999999999999</v>
      </c>
    </row>
    <row r="661" spans="1:5" x14ac:dyDescent="0.35">
      <c r="A661" s="5">
        <v>44954.458333333343</v>
      </c>
      <c r="B661">
        <v>660</v>
      </c>
      <c r="E661">
        <v>0.37</v>
      </c>
    </row>
    <row r="662" spans="1:5" x14ac:dyDescent="0.35">
      <c r="A662" s="5">
        <v>44954.5</v>
      </c>
      <c r="B662">
        <v>661</v>
      </c>
      <c r="E662">
        <v>0.40200000000000002</v>
      </c>
    </row>
    <row r="663" spans="1:5" x14ac:dyDescent="0.35">
      <c r="A663" s="5">
        <v>44954.541666666657</v>
      </c>
      <c r="B663">
        <v>662</v>
      </c>
      <c r="E663">
        <v>0.38500000000000001</v>
      </c>
    </row>
    <row r="664" spans="1:5" x14ac:dyDescent="0.35">
      <c r="A664" s="5">
        <v>44954.583333333343</v>
      </c>
      <c r="B664">
        <v>663</v>
      </c>
      <c r="E664">
        <v>0.34699999999999998</v>
      </c>
    </row>
    <row r="665" spans="1:5" x14ac:dyDescent="0.35">
      <c r="A665" s="5">
        <v>44954.625</v>
      </c>
      <c r="B665">
        <v>664</v>
      </c>
      <c r="E665">
        <v>0.245</v>
      </c>
    </row>
    <row r="666" spans="1:5" x14ac:dyDescent="0.35">
      <c r="A666" s="5">
        <v>44954.666666666657</v>
      </c>
      <c r="B666">
        <v>665</v>
      </c>
      <c r="E666">
        <v>8.6999999999999994E-2</v>
      </c>
    </row>
    <row r="667" spans="1:5" x14ac:dyDescent="0.35">
      <c r="A667" s="5">
        <v>44954.708333333343</v>
      </c>
      <c r="B667">
        <v>666</v>
      </c>
      <c r="E667">
        <v>0</v>
      </c>
    </row>
    <row r="668" spans="1:5" x14ac:dyDescent="0.35">
      <c r="A668" s="5">
        <v>44954.75</v>
      </c>
      <c r="B668">
        <v>667</v>
      </c>
      <c r="E668">
        <v>0</v>
      </c>
    </row>
    <row r="669" spans="1:5" x14ac:dyDescent="0.35">
      <c r="A669" s="5">
        <v>44954.791666666657</v>
      </c>
      <c r="B669">
        <v>668</v>
      </c>
      <c r="E669">
        <v>0</v>
      </c>
    </row>
    <row r="670" spans="1:5" x14ac:dyDescent="0.35">
      <c r="A670" s="5">
        <v>44954.833333333343</v>
      </c>
      <c r="B670">
        <v>669</v>
      </c>
      <c r="E670">
        <v>0</v>
      </c>
    </row>
    <row r="671" spans="1:5" x14ac:dyDescent="0.35">
      <c r="A671" s="5">
        <v>44954.875</v>
      </c>
      <c r="B671">
        <v>670</v>
      </c>
      <c r="E671">
        <v>0</v>
      </c>
    </row>
    <row r="672" spans="1:5" x14ac:dyDescent="0.35">
      <c r="A672" s="5">
        <v>44954.916666666657</v>
      </c>
      <c r="B672">
        <v>671</v>
      </c>
      <c r="E672">
        <v>0</v>
      </c>
    </row>
    <row r="673" spans="1:5" x14ac:dyDescent="0.35">
      <c r="A673" s="5">
        <v>44954.958333333343</v>
      </c>
      <c r="B673">
        <v>672</v>
      </c>
      <c r="E673">
        <v>0</v>
      </c>
    </row>
    <row r="674" spans="1:5" x14ac:dyDescent="0.35">
      <c r="A674" s="5">
        <v>44955</v>
      </c>
      <c r="B674">
        <v>673</v>
      </c>
      <c r="E674">
        <v>0</v>
      </c>
    </row>
    <row r="675" spans="1:5" x14ac:dyDescent="0.35">
      <c r="A675" s="5">
        <v>44955.041666666657</v>
      </c>
      <c r="B675">
        <v>674</v>
      </c>
      <c r="E675">
        <v>0</v>
      </c>
    </row>
    <row r="676" spans="1:5" x14ac:dyDescent="0.35">
      <c r="A676" s="5">
        <v>44955.083333333343</v>
      </c>
      <c r="B676">
        <v>675</v>
      </c>
      <c r="E676">
        <v>0</v>
      </c>
    </row>
    <row r="677" spans="1:5" x14ac:dyDescent="0.35">
      <c r="A677" s="5">
        <v>44955.125</v>
      </c>
      <c r="B677">
        <v>676</v>
      </c>
      <c r="E677">
        <v>0</v>
      </c>
    </row>
    <row r="678" spans="1:5" x14ac:dyDescent="0.35">
      <c r="A678" s="5">
        <v>44955.166666666657</v>
      </c>
      <c r="B678">
        <v>677</v>
      </c>
      <c r="E678">
        <v>0</v>
      </c>
    </row>
    <row r="679" spans="1:5" x14ac:dyDescent="0.35">
      <c r="A679" s="5">
        <v>44955.208333333343</v>
      </c>
      <c r="B679">
        <v>678</v>
      </c>
      <c r="E679">
        <v>0</v>
      </c>
    </row>
    <row r="680" spans="1:5" x14ac:dyDescent="0.35">
      <c r="A680" s="5">
        <v>44955.25</v>
      </c>
      <c r="B680">
        <v>679</v>
      </c>
      <c r="E680">
        <v>0</v>
      </c>
    </row>
    <row r="681" spans="1:5" x14ac:dyDescent="0.35">
      <c r="A681" s="5">
        <v>44955.291666666657</v>
      </c>
      <c r="B681">
        <v>680</v>
      </c>
      <c r="E681">
        <v>6.8000000000000005E-2</v>
      </c>
    </row>
    <row r="682" spans="1:5" x14ac:dyDescent="0.35">
      <c r="A682" s="5">
        <v>44955.333333333343</v>
      </c>
      <c r="B682">
        <v>681</v>
      </c>
      <c r="E682">
        <v>0.30299999999999999</v>
      </c>
    </row>
    <row r="683" spans="1:5" x14ac:dyDescent="0.35">
      <c r="A683" s="5">
        <v>44955.375</v>
      </c>
      <c r="B683">
        <v>682</v>
      </c>
      <c r="E683">
        <v>0.42799999999999999</v>
      </c>
    </row>
    <row r="684" spans="1:5" x14ac:dyDescent="0.35">
      <c r="A684" s="5">
        <v>44955.416666666657</v>
      </c>
      <c r="B684">
        <v>683</v>
      </c>
      <c r="E684">
        <v>0.47899999999999998</v>
      </c>
    </row>
    <row r="685" spans="1:5" x14ac:dyDescent="0.35">
      <c r="A685" s="5">
        <v>44955.458333333343</v>
      </c>
      <c r="B685">
        <v>684</v>
      </c>
      <c r="E685">
        <v>0.53700000000000003</v>
      </c>
    </row>
    <row r="686" spans="1:5" x14ac:dyDescent="0.35">
      <c r="A686" s="5">
        <v>44955.5</v>
      </c>
      <c r="B686">
        <v>685</v>
      </c>
      <c r="E686">
        <v>0.52300000000000002</v>
      </c>
    </row>
    <row r="687" spans="1:5" x14ac:dyDescent="0.35">
      <c r="A687" s="5">
        <v>44955.541666666657</v>
      </c>
      <c r="B687">
        <v>686</v>
      </c>
      <c r="E687">
        <v>0.46800000000000003</v>
      </c>
    </row>
    <row r="688" spans="1:5" x14ac:dyDescent="0.35">
      <c r="A688" s="5">
        <v>44955.583333333343</v>
      </c>
      <c r="B688">
        <v>687</v>
      </c>
      <c r="E688">
        <v>0.36899999999999999</v>
      </c>
    </row>
    <row r="689" spans="1:5" x14ac:dyDescent="0.35">
      <c r="A689" s="5">
        <v>44955.625</v>
      </c>
      <c r="B689">
        <v>688</v>
      </c>
      <c r="E689">
        <v>0.217</v>
      </c>
    </row>
    <row r="690" spans="1:5" x14ac:dyDescent="0.35">
      <c r="A690" s="5">
        <v>44955.666666666657</v>
      </c>
      <c r="B690">
        <v>689</v>
      </c>
      <c r="E690">
        <v>6.5000000000000002E-2</v>
      </c>
    </row>
    <row r="691" spans="1:5" x14ac:dyDescent="0.35">
      <c r="A691" s="5">
        <v>44955.708333333343</v>
      </c>
      <c r="B691">
        <v>690</v>
      </c>
      <c r="E691">
        <v>0</v>
      </c>
    </row>
    <row r="692" spans="1:5" x14ac:dyDescent="0.35">
      <c r="A692" s="5">
        <v>44955.75</v>
      </c>
      <c r="B692">
        <v>691</v>
      </c>
      <c r="E692">
        <v>0</v>
      </c>
    </row>
    <row r="693" spans="1:5" x14ac:dyDescent="0.35">
      <c r="A693" s="5">
        <v>44955.791666666657</v>
      </c>
      <c r="B693">
        <v>692</v>
      </c>
      <c r="E693">
        <v>0</v>
      </c>
    </row>
    <row r="694" spans="1:5" x14ac:dyDescent="0.35">
      <c r="A694" s="5">
        <v>44955.833333333343</v>
      </c>
      <c r="B694">
        <v>693</v>
      </c>
      <c r="E694">
        <v>0</v>
      </c>
    </row>
    <row r="695" spans="1:5" x14ac:dyDescent="0.35">
      <c r="A695" s="5">
        <v>44955.875</v>
      </c>
      <c r="B695">
        <v>694</v>
      </c>
      <c r="E695">
        <v>0</v>
      </c>
    </row>
    <row r="696" spans="1:5" x14ac:dyDescent="0.35">
      <c r="A696" s="5">
        <v>44955.916666666657</v>
      </c>
      <c r="B696">
        <v>695</v>
      </c>
      <c r="E696">
        <v>0</v>
      </c>
    </row>
    <row r="697" spans="1:5" x14ac:dyDescent="0.35">
      <c r="A697" s="5">
        <v>44955.958333333343</v>
      </c>
      <c r="B697">
        <v>696</v>
      </c>
      <c r="E697">
        <v>0</v>
      </c>
    </row>
    <row r="698" spans="1:5" x14ac:dyDescent="0.35">
      <c r="A698" s="5">
        <v>44956</v>
      </c>
      <c r="B698">
        <v>697</v>
      </c>
      <c r="E698">
        <v>0</v>
      </c>
    </row>
    <row r="699" spans="1:5" x14ac:dyDescent="0.35">
      <c r="A699" s="5">
        <v>44956.041666666657</v>
      </c>
      <c r="B699">
        <v>698</v>
      </c>
      <c r="E699">
        <v>0</v>
      </c>
    </row>
    <row r="700" spans="1:5" x14ac:dyDescent="0.35">
      <c r="A700" s="5">
        <v>44956.083333333343</v>
      </c>
      <c r="B700">
        <v>699</v>
      </c>
      <c r="E700">
        <v>0</v>
      </c>
    </row>
    <row r="701" spans="1:5" x14ac:dyDescent="0.35">
      <c r="A701" s="5">
        <v>44956.125</v>
      </c>
      <c r="B701">
        <v>700</v>
      </c>
      <c r="E701">
        <v>0</v>
      </c>
    </row>
    <row r="702" spans="1:5" x14ac:dyDescent="0.35">
      <c r="A702" s="5">
        <v>44956.166666666657</v>
      </c>
      <c r="B702">
        <v>701</v>
      </c>
      <c r="E702">
        <v>0</v>
      </c>
    </row>
    <row r="703" spans="1:5" x14ac:dyDescent="0.35">
      <c r="A703" s="5">
        <v>44956.208333333343</v>
      </c>
      <c r="B703">
        <v>702</v>
      </c>
      <c r="E703">
        <v>0</v>
      </c>
    </row>
    <row r="704" spans="1:5" x14ac:dyDescent="0.35">
      <c r="A704" s="5">
        <v>44956.25</v>
      </c>
      <c r="B704">
        <v>703</v>
      </c>
      <c r="E704">
        <v>0</v>
      </c>
    </row>
    <row r="705" spans="1:5" x14ac:dyDescent="0.35">
      <c r="A705" s="5">
        <v>44956.291666666657</v>
      </c>
      <c r="B705">
        <v>704</v>
      </c>
      <c r="E705">
        <v>1.0999999999999999E-2</v>
      </c>
    </row>
    <row r="706" spans="1:5" x14ac:dyDescent="0.35">
      <c r="A706" s="5">
        <v>44956.333333333343</v>
      </c>
      <c r="B706">
        <v>705</v>
      </c>
      <c r="E706">
        <v>8.2000000000000003E-2</v>
      </c>
    </row>
    <row r="707" spans="1:5" x14ac:dyDescent="0.35">
      <c r="A707" s="5">
        <v>44956.375</v>
      </c>
      <c r="B707">
        <v>706</v>
      </c>
      <c r="E707">
        <v>0.185</v>
      </c>
    </row>
    <row r="708" spans="1:5" x14ac:dyDescent="0.35">
      <c r="A708" s="5">
        <v>44956.416666666657</v>
      </c>
      <c r="B708">
        <v>707</v>
      </c>
      <c r="E708">
        <v>0.318</v>
      </c>
    </row>
    <row r="709" spans="1:5" x14ac:dyDescent="0.35">
      <c r="A709" s="5">
        <v>44956.458333333343</v>
      </c>
      <c r="B709">
        <v>708</v>
      </c>
      <c r="E709">
        <v>0.41799999999999998</v>
      </c>
    </row>
    <row r="710" spans="1:5" x14ac:dyDescent="0.35">
      <c r="A710" s="5">
        <v>44956.5</v>
      </c>
      <c r="B710">
        <v>709</v>
      </c>
      <c r="E710">
        <v>0.45100000000000001</v>
      </c>
    </row>
    <row r="711" spans="1:5" x14ac:dyDescent="0.35">
      <c r="A711" s="5">
        <v>44956.541666666657</v>
      </c>
      <c r="B711">
        <v>710</v>
      </c>
      <c r="E711">
        <v>0.443</v>
      </c>
    </row>
    <row r="712" spans="1:5" x14ac:dyDescent="0.35">
      <c r="A712" s="5">
        <v>44956.583333333343</v>
      </c>
      <c r="B712">
        <v>711</v>
      </c>
      <c r="E712">
        <v>0.39600000000000002</v>
      </c>
    </row>
    <row r="713" spans="1:5" x14ac:dyDescent="0.35">
      <c r="A713" s="5">
        <v>44956.625</v>
      </c>
      <c r="B713">
        <v>712</v>
      </c>
      <c r="E713">
        <v>0.28100000000000003</v>
      </c>
    </row>
    <row r="714" spans="1:5" x14ac:dyDescent="0.35">
      <c r="A714" s="5">
        <v>44956.666666666657</v>
      </c>
      <c r="B714">
        <v>713</v>
      </c>
      <c r="E714">
        <v>9.8000000000000004E-2</v>
      </c>
    </row>
    <row r="715" spans="1:5" x14ac:dyDescent="0.35">
      <c r="A715" s="5">
        <v>44956.708333333343</v>
      </c>
      <c r="B715">
        <v>714</v>
      </c>
      <c r="E715">
        <v>0</v>
      </c>
    </row>
    <row r="716" spans="1:5" x14ac:dyDescent="0.35">
      <c r="A716" s="5">
        <v>44956.75</v>
      </c>
      <c r="B716">
        <v>715</v>
      </c>
      <c r="E716">
        <v>0</v>
      </c>
    </row>
    <row r="717" spans="1:5" x14ac:dyDescent="0.35">
      <c r="A717" s="5">
        <v>44956.791666666657</v>
      </c>
      <c r="B717">
        <v>716</v>
      </c>
      <c r="E717">
        <v>0</v>
      </c>
    </row>
    <row r="718" spans="1:5" x14ac:dyDescent="0.35">
      <c r="A718" s="5">
        <v>44956.833333333343</v>
      </c>
      <c r="B718">
        <v>717</v>
      </c>
      <c r="E718">
        <v>0</v>
      </c>
    </row>
    <row r="719" spans="1:5" x14ac:dyDescent="0.35">
      <c r="A719" s="5">
        <v>44956.875</v>
      </c>
      <c r="B719">
        <v>718</v>
      </c>
      <c r="E719">
        <v>0</v>
      </c>
    </row>
    <row r="720" spans="1:5" x14ac:dyDescent="0.35">
      <c r="A720" s="5">
        <v>44956.916666666657</v>
      </c>
      <c r="B720">
        <v>719</v>
      </c>
      <c r="E720">
        <v>0</v>
      </c>
    </row>
    <row r="721" spans="1:5" x14ac:dyDescent="0.35">
      <c r="A721" s="5">
        <v>44956.958333333343</v>
      </c>
      <c r="B721">
        <v>720</v>
      </c>
      <c r="E721">
        <v>0</v>
      </c>
    </row>
    <row r="722" spans="1:5" x14ac:dyDescent="0.35">
      <c r="A722" s="5">
        <v>44957</v>
      </c>
      <c r="B722">
        <v>721</v>
      </c>
      <c r="E722">
        <v>0</v>
      </c>
    </row>
    <row r="723" spans="1:5" x14ac:dyDescent="0.35">
      <c r="A723" s="5">
        <v>44957.041666666657</v>
      </c>
      <c r="B723">
        <v>722</v>
      </c>
      <c r="E723">
        <v>0</v>
      </c>
    </row>
    <row r="724" spans="1:5" x14ac:dyDescent="0.35">
      <c r="A724" s="5">
        <v>44957.083333333343</v>
      </c>
      <c r="B724">
        <v>723</v>
      </c>
      <c r="E724">
        <v>0</v>
      </c>
    </row>
    <row r="725" spans="1:5" x14ac:dyDescent="0.35">
      <c r="A725" s="5">
        <v>44957.125</v>
      </c>
      <c r="B725">
        <v>724</v>
      </c>
      <c r="E725">
        <v>0</v>
      </c>
    </row>
    <row r="726" spans="1:5" x14ac:dyDescent="0.35">
      <c r="A726" s="5">
        <v>44957.166666666657</v>
      </c>
      <c r="B726">
        <v>725</v>
      </c>
      <c r="E726">
        <v>0</v>
      </c>
    </row>
    <row r="727" spans="1:5" x14ac:dyDescent="0.35">
      <c r="A727" s="5">
        <v>44957.208333333343</v>
      </c>
      <c r="B727">
        <v>726</v>
      </c>
      <c r="E727">
        <v>0</v>
      </c>
    </row>
    <row r="728" spans="1:5" x14ac:dyDescent="0.35">
      <c r="A728" s="5">
        <v>44957.25</v>
      </c>
      <c r="B728">
        <v>727</v>
      </c>
      <c r="E728">
        <v>0</v>
      </c>
    </row>
    <row r="729" spans="1:5" x14ac:dyDescent="0.35">
      <c r="A729" s="5">
        <v>44957.291666666657</v>
      </c>
      <c r="B729">
        <v>728</v>
      </c>
      <c r="E729">
        <v>0.114</v>
      </c>
    </row>
    <row r="730" spans="1:5" x14ac:dyDescent="0.35">
      <c r="A730" s="5">
        <v>44957.333333333343</v>
      </c>
      <c r="B730">
        <v>729</v>
      </c>
      <c r="E730">
        <v>0.38700000000000001</v>
      </c>
    </row>
    <row r="731" spans="1:5" x14ac:dyDescent="0.35">
      <c r="A731" s="5">
        <v>44957.375</v>
      </c>
      <c r="B731">
        <v>730</v>
      </c>
      <c r="E731">
        <v>0.56799999999999995</v>
      </c>
    </row>
    <row r="732" spans="1:5" x14ac:dyDescent="0.35">
      <c r="A732" s="5">
        <v>44957.416666666657</v>
      </c>
      <c r="B732">
        <v>731</v>
      </c>
      <c r="E732">
        <v>0.68400000000000005</v>
      </c>
    </row>
    <row r="733" spans="1:5" x14ac:dyDescent="0.35">
      <c r="A733" s="5">
        <v>44957.458333333343</v>
      </c>
      <c r="B733">
        <v>732</v>
      </c>
      <c r="E733">
        <v>0.74099999999999999</v>
      </c>
    </row>
    <row r="734" spans="1:5" x14ac:dyDescent="0.35">
      <c r="A734" s="5">
        <v>44957.5</v>
      </c>
      <c r="B734">
        <v>733</v>
      </c>
      <c r="E734">
        <v>0.74199999999999999</v>
      </c>
    </row>
    <row r="735" spans="1:5" x14ac:dyDescent="0.35">
      <c r="A735" s="5">
        <v>44957.541666666657</v>
      </c>
      <c r="B735">
        <v>734</v>
      </c>
      <c r="E735">
        <v>0.68799999999999994</v>
      </c>
    </row>
    <row r="736" spans="1:5" x14ac:dyDescent="0.35">
      <c r="A736" s="5">
        <v>44957.583333333343</v>
      </c>
      <c r="B736">
        <v>735</v>
      </c>
      <c r="E736">
        <v>0.57599999999999996</v>
      </c>
    </row>
    <row r="737" spans="1:5" x14ac:dyDescent="0.35">
      <c r="A737" s="5">
        <v>44957.625</v>
      </c>
      <c r="B737">
        <v>736</v>
      </c>
      <c r="E737">
        <v>0.4</v>
      </c>
    </row>
    <row r="738" spans="1:5" x14ac:dyDescent="0.35">
      <c r="A738" s="5">
        <v>44957.666666666657</v>
      </c>
      <c r="B738">
        <v>737</v>
      </c>
      <c r="E738">
        <v>0.16200000000000001</v>
      </c>
    </row>
    <row r="739" spans="1:5" x14ac:dyDescent="0.35">
      <c r="A739" s="5">
        <v>44957.708333333343</v>
      </c>
      <c r="B739">
        <v>738</v>
      </c>
      <c r="E739">
        <v>0</v>
      </c>
    </row>
    <row r="740" spans="1:5" x14ac:dyDescent="0.35">
      <c r="A740" s="5">
        <v>44957.75</v>
      </c>
      <c r="B740">
        <v>739</v>
      </c>
      <c r="E740">
        <v>0</v>
      </c>
    </row>
    <row r="741" spans="1:5" x14ac:dyDescent="0.35">
      <c r="A741" s="5">
        <v>44957.791666666657</v>
      </c>
      <c r="B741">
        <v>740</v>
      </c>
      <c r="E741">
        <v>0</v>
      </c>
    </row>
    <row r="742" spans="1:5" x14ac:dyDescent="0.35">
      <c r="A742" s="5">
        <v>44957.833333333343</v>
      </c>
      <c r="B742">
        <v>741</v>
      </c>
      <c r="E742">
        <v>0</v>
      </c>
    </row>
    <row r="743" spans="1:5" x14ac:dyDescent="0.35">
      <c r="A743" s="5">
        <v>44957.875</v>
      </c>
      <c r="B743">
        <v>742</v>
      </c>
      <c r="E743">
        <v>0</v>
      </c>
    </row>
    <row r="744" spans="1:5" x14ac:dyDescent="0.35">
      <c r="A744" s="5">
        <v>44957.916666666657</v>
      </c>
      <c r="B744">
        <v>743</v>
      </c>
      <c r="E744">
        <v>0</v>
      </c>
    </row>
    <row r="745" spans="1:5" x14ac:dyDescent="0.35">
      <c r="A745" s="5">
        <v>44957.958333333343</v>
      </c>
      <c r="B745">
        <v>744</v>
      </c>
      <c r="E745">
        <v>0</v>
      </c>
    </row>
    <row r="746" spans="1:5" x14ac:dyDescent="0.35">
      <c r="A746" s="5">
        <v>44958</v>
      </c>
      <c r="B746">
        <v>745</v>
      </c>
      <c r="E746">
        <v>0</v>
      </c>
    </row>
    <row r="747" spans="1:5" x14ac:dyDescent="0.35">
      <c r="A747" s="5">
        <v>44958.041666666657</v>
      </c>
      <c r="B747">
        <v>746</v>
      </c>
      <c r="E747">
        <v>0</v>
      </c>
    </row>
    <row r="748" spans="1:5" x14ac:dyDescent="0.35">
      <c r="A748" s="5">
        <v>44958.083333333343</v>
      </c>
      <c r="B748">
        <v>747</v>
      </c>
      <c r="E748">
        <v>0</v>
      </c>
    </row>
    <row r="749" spans="1:5" x14ac:dyDescent="0.35">
      <c r="A749" s="5">
        <v>44958.125</v>
      </c>
      <c r="B749">
        <v>748</v>
      </c>
      <c r="E749">
        <v>0</v>
      </c>
    </row>
    <row r="750" spans="1:5" x14ac:dyDescent="0.35">
      <c r="A750" s="5">
        <v>44958.166666666657</v>
      </c>
      <c r="B750">
        <v>749</v>
      </c>
      <c r="E750">
        <v>0</v>
      </c>
    </row>
    <row r="751" spans="1:5" x14ac:dyDescent="0.35">
      <c r="A751" s="5">
        <v>44958.208333333343</v>
      </c>
      <c r="B751">
        <v>750</v>
      </c>
      <c r="E751">
        <v>0</v>
      </c>
    </row>
    <row r="752" spans="1:5" x14ac:dyDescent="0.35">
      <c r="A752" s="5">
        <v>44958.25</v>
      </c>
      <c r="B752">
        <v>751</v>
      </c>
      <c r="E752">
        <v>0</v>
      </c>
    </row>
    <row r="753" spans="1:5" x14ac:dyDescent="0.35">
      <c r="A753" s="5">
        <v>44958.291666666657</v>
      </c>
      <c r="B753">
        <v>752</v>
      </c>
      <c r="E753">
        <v>0.108</v>
      </c>
    </row>
    <row r="754" spans="1:5" x14ac:dyDescent="0.35">
      <c r="A754" s="5">
        <v>44958.333333333343</v>
      </c>
      <c r="B754">
        <v>753</v>
      </c>
      <c r="E754">
        <v>0.37</v>
      </c>
    </row>
    <row r="755" spans="1:5" x14ac:dyDescent="0.35">
      <c r="A755" s="5">
        <v>44958.375</v>
      </c>
      <c r="B755">
        <v>754</v>
      </c>
      <c r="E755">
        <v>0.55100000000000005</v>
      </c>
    </row>
    <row r="756" spans="1:5" x14ac:dyDescent="0.35">
      <c r="A756" s="5">
        <v>44958.416666666657</v>
      </c>
      <c r="B756">
        <v>755</v>
      </c>
      <c r="E756">
        <v>0.67</v>
      </c>
    </row>
    <row r="757" spans="1:5" x14ac:dyDescent="0.35">
      <c r="A757" s="5">
        <v>44958.458333333343</v>
      </c>
      <c r="B757">
        <v>756</v>
      </c>
      <c r="E757">
        <v>0.73</v>
      </c>
    </row>
    <row r="758" spans="1:5" x14ac:dyDescent="0.35">
      <c r="A758" s="5">
        <v>44958.5</v>
      </c>
      <c r="B758">
        <v>757</v>
      </c>
      <c r="E758">
        <v>0.73299999999999998</v>
      </c>
    </row>
    <row r="759" spans="1:5" x14ac:dyDescent="0.35">
      <c r="A759" s="5">
        <v>44958.541666666657</v>
      </c>
      <c r="B759">
        <v>758</v>
      </c>
      <c r="E759">
        <v>0.68100000000000005</v>
      </c>
    </row>
    <row r="760" spans="1:5" x14ac:dyDescent="0.35">
      <c r="A760" s="5">
        <v>44958.583333333343</v>
      </c>
      <c r="B760">
        <v>759</v>
      </c>
      <c r="E760">
        <v>0.56999999999999995</v>
      </c>
    </row>
    <row r="761" spans="1:5" x14ac:dyDescent="0.35">
      <c r="A761" s="5">
        <v>44958.625</v>
      </c>
      <c r="B761">
        <v>760</v>
      </c>
      <c r="E761">
        <v>0.39100000000000001</v>
      </c>
    </row>
    <row r="762" spans="1:5" x14ac:dyDescent="0.35">
      <c r="A762" s="5">
        <v>44958.666666666657</v>
      </c>
      <c r="B762">
        <v>761</v>
      </c>
      <c r="E762">
        <v>0.155</v>
      </c>
    </row>
    <row r="763" spans="1:5" x14ac:dyDescent="0.35">
      <c r="A763" s="5">
        <v>44958.708333333343</v>
      </c>
      <c r="B763">
        <v>762</v>
      </c>
      <c r="E763">
        <v>0</v>
      </c>
    </row>
    <row r="764" spans="1:5" x14ac:dyDescent="0.35">
      <c r="A764" s="5">
        <v>44958.75</v>
      </c>
      <c r="B764">
        <v>763</v>
      </c>
      <c r="E764">
        <v>0</v>
      </c>
    </row>
    <row r="765" spans="1:5" x14ac:dyDescent="0.35">
      <c r="A765" s="5">
        <v>44958.791666666657</v>
      </c>
      <c r="B765">
        <v>764</v>
      </c>
      <c r="E765">
        <v>0</v>
      </c>
    </row>
    <row r="766" spans="1:5" x14ac:dyDescent="0.35">
      <c r="A766" s="5">
        <v>44958.833333333343</v>
      </c>
      <c r="B766">
        <v>765</v>
      </c>
      <c r="E766">
        <v>0</v>
      </c>
    </row>
    <row r="767" spans="1:5" x14ac:dyDescent="0.35">
      <c r="A767" s="5">
        <v>44958.875</v>
      </c>
      <c r="B767">
        <v>766</v>
      </c>
      <c r="E767">
        <v>0</v>
      </c>
    </row>
    <row r="768" spans="1:5" x14ac:dyDescent="0.35">
      <c r="A768" s="5">
        <v>44958.916666666657</v>
      </c>
      <c r="B768">
        <v>767</v>
      </c>
      <c r="E768">
        <v>0</v>
      </c>
    </row>
    <row r="769" spans="1:5" x14ac:dyDescent="0.35">
      <c r="A769" s="5">
        <v>44958.958333333343</v>
      </c>
      <c r="B769">
        <v>768</v>
      </c>
      <c r="E769">
        <v>0</v>
      </c>
    </row>
    <row r="770" spans="1:5" x14ac:dyDescent="0.35">
      <c r="A770" s="5">
        <v>44959</v>
      </c>
      <c r="B770">
        <v>769</v>
      </c>
      <c r="E770">
        <v>0</v>
      </c>
    </row>
    <row r="771" spans="1:5" x14ac:dyDescent="0.35">
      <c r="A771" s="5">
        <v>44959.041666666657</v>
      </c>
      <c r="B771">
        <v>770</v>
      </c>
      <c r="E771">
        <v>0</v>
      </c>
    </row>
    <row r="772" spans="1:5" x14ac:dyDescent="0.35">
      <c r="A772" s="5">
        <v>44959.083333333343</v>
      </c>
      <c r="B772">
        <v>771</v>
      </c>
      <c r="E772">
        <v>0</v>
      </c>
    </row>
    <row r="773" spans="1:5" x14ac:dyDescent="0.35">
      <c r="A773" s="5">
        <v>44959.125</v>
      </c>
      <c r="B773">
        <v>772</v>
      </c>
      <c r="E773">
        <v>0</v>
      </c>
    </row>
    <row r="774" spans="1:5" x14ac:dyDescent="0.35">
      <c r="A774" s="5">
        <v>44959.166666666657</v>
      </c>
      <c r="B774">
        <v>773</v>
      </c>
      <c r="E774">
        <v>0</v>
      </c>
    </row>
    <row r="775" spans="1:5" x14ac:dyDescent="0.35">
      <c r="A775" s="5">
        <v>44959.208333333343</v>
      </c>
      <c r="B775">
        <v>774</v>
      </c>
      <c r="E775">
        <v>0</v>
      </c>
    </row>
    <row r="776" spans="1:5" x14ac:dyDescent="0.35">
      <c r="A776" s="5">
        <v>44959.25</v>
      </c>
      <c r="B776">
        <v>775</v>
      </c>
      <c r="E776">
        <v>0</v>
      </c>
    </row>
    <row r="777" spans="1:5" x14ac:dyDescent="0.35">
      <c r="A777" s="5">
        <v>44959.291666666657</v>
      </c>
      <c r="B777">
        <v>776</v>
      </c>
      <c r="E777">
        <v>3.8095268658810327E-2</v>
      </c>
    </row>
    <row r="778" spans="1:5" x14ac:dyDescent="0.35">
      <c r="A778" s="5">
        <v>44959.333333333343</v>
      </c>
      <c r="B778">
        <v>777</v>
      </c>
      <c r="E778">
        <v>0.26738008808321306</v>
      </c>
    </row>
    <row r="779" spans="1:5" x14ac:dyDescent="0.35">
      <c r="A779" s="5">
        <v>44959.375</v>
      </c>
      <c r="B779">
        <v>778</v>
      </c>
      <c r="E779">
        <v>0.50150218704906202</v>
      </c>
    </row>
    <row r="780" spans="1:5" x14ac:dyDescent="0.35">
      <c r="A780" s="5">
        <v>44959.416666666657</v>
      </c>
      <c r="B780">
        <v>779</v>
      </c>
      <c r="E780">
        <v>0.6577685335497836</v>
      </c>
    </row>
    <row r="781" spans="1:5" x14ac:dyDescent="0.35">
      <c r="A781" s="5">
        <v>44959.458333333343</v>
      </c>
      <c r="B781">
        <v>780</v>
      </c>
      <c r="E781">
        <v>0.73966356271043776</v>
      </c>
    </row>
    <row r="782" spans="1:5" x14ac:dyDescent="0.35">
      <c r="A782" s="5">
        <v>44959.5</v>
      </c>
      <c r="B782">
        <v>781</v>
      </c>
      <c r="E782">
        <v>0.75408794041606542</v>
      </c>
    </row>
    <row r="783" spans="1:5" x14ac:dyDescent="0.35">
      <c r="A783" s="5">
        <v>44959.541666666657</v>
      </c>
      <c r="B783">
        <v>782</v>
      </c>
      <c r="E783">
        <v>0.72882564484126988</v>
      </c>
    </row>
    <row r="784" spans="1:5" x14ac:dyDescent="0.35">
      <c r="A784" s="5">
        <v>44959.583333333343</v>
      </c>
      <c r="B784">
        <v>783</v>
      </c>
      <c r="E784">
        <v>0.64937451148388647</v>
      </c>
    </row>
    <row r="785" spans="1:5" x14ac:dyDescent="0.35">
      <c r="A785" s="5">
        <v>44959.625</v>
      </c>
      <c r="B785">
        <v>784</v>
      </c>
      <c r="E785">
        <v>0.42672164351851855</v>
      </c>
    </row>
    <row r="786" spans="1:5" x14ac:dyDescent="0.35">
      <c r="A786" s="5">
        <v>44959.666666666657</v>
      </c>
      <c r="B786">
        <v>785</v>
      </c>
      <c r="E786">
        <v>0.17394311417748917</v>
      </c>
    </row>
    <row r="787" spans="1:5" x14ac:dyDescent="0.35">
      <c r="A787" s="5">
        <v>44959.708333333343</v>
      </c>
      <c r="B787">
        <v>786</v>
      </c>
      <c r="E787">
        <v>5.2098469817219812E-3</v>
      </c>
    </row>
    <row r="788" spans="1:5" x14ac:dyDescent="0.35">
      <c r="A788" s="5">
        <v>44959.75</v>
      </c>
      <c r="B788">
        <v>787</v>
      </c>
      <c r="E788">
        <v>0</v>
      </c>
    </row>
    <row r="789" spans="1:5" x14ac:dyDescent="0.35">
      <c r="A789" s="5">
        <v>44959.791666666657</v>
      </c>
      <c r="B789">
        <v>788</v>
      </c>
      <c r="E789">
        <v>0</v>
      </c>
    </row>
    <row r="790" spans="1:5" x14ac:dyDescent="0.35">
      <c r="A790" s="5">
        <v>44959.833333333343</v>
      </c>
      <c r="B790">
        <v>789</v>
      </c>
      <c r="E790">
        <v>0</v>
      </c>
    </row>
    <row r="791" spans="1:5" x14ac:dyDescent="0.35">
      <c r="A791" s="5">
        <v>44959.875</v>
      </c>
      <c r="B791">
        <v>790</v>
      </c>
      <c r="E791">
        <v>0</v>
      </c>
    </row>
    <row r="792" spans="1:5" x14ac:dyDescent="0.35">
      <c r="A792" s="5">
        <v>44959.916666666657</v>
      </c>
      <c r="B792">
        <v>791</v>
      </c>
      <c r="E792">
        <v>0</v>
      </c>
    </row>
    <row r="793" spans="1:5" x14ac:dyDescent="0.35">
      <c r="A793" s="5">
        <v>44959.958333333343</v>
      </c>
      <c r="B793">
        <v>792</v>
      </c>
      <c r="E793">
        <v>0</v>
      </c>
    </row>
    <row r="794" spans="1:5" x14ac:dyDescent="0.35">
      <c r="A794" s="5">
        <v>44960</v>
      </c>
      <c r="B794">
        <v>793</v>
      </c>
      <c r="E794">
        <v>0</v>
      </c>
    </row>
    <row r="795" spans="1:5" x14ac:dyDescent="0.35">
      <c r="A795" s="5">
        <v>44960.041666666657</v>
      </c>
      <c r="B795">
        <v>794</v>
      </c>
      <c r="E795">
        <v>0</v>
      </c>
    </row>
    <row r="796" spans="1:5" x14ac:dyDescent="0.35">
      <c r="A796" s="5">
        <v>44960.083333333343</v>
      </c>
      <c r="B796">
        <v>795</v>
      </c>
      <c r="E796">
        <v>0</v>
      </c>
    </row>
    <row r="797" spans="1:5" x14ac:dyDescent="0.35">
      <c r="A797" s="5">
        <v>44960.125</v>
      </c>
      <c r="B797">
        <v>796</v>
      </c>
      <c r="E797">
        <v>0</v>
      </c>
    </row>
    <row r="798" spans="1:5" x14ac:dyDescent="0.35">
      <c r="A798" s="5">
        <v>44960.166666666657</v>
      </c>
      <c r="B798">
        <v>797</v>
      </c>
      <c r="E798">
        <v>0</v>
      </c>
    </row>
    <row r="799" spans="1:5" x14ac:dyDescent="0.35">
      <c r="A799" s="5">
        <v>44960.208333333343</v>
      </c>
      <c r="B799">
        <v>798</v>
      </c>
      <c r="E799">
        <v>0</v>
      </c>
    </row>
    <row r="800" spans="1:5" x14ac:dyDescent="0.35">
      <c r="A800" s="5">
        <v>44960.25</v>
      </c>
      <c r="B800">
        <v>799</v>
      </c>
      <c r="E800">
        <v>0</v>
      </c>
    </row>
    <row r="801" spans="1:5" x14ac:dyDescent="0.35">
      <c r="A801" s="5">
        <v>44960.291666666657</v>
      </c>
      <c r="B801">
        <v>800</v>
      </c>
      <c r="E801">
        <v>4.7997904641654647E-2</v>
      </c>
    </row>
    <row r="802" spans="1:5" x14ac:dyDescent="0.35">
      <c r="A802" s="5">
        <v>44960.333333333343</v>
      </c>
      <c r="B802">
        <v>801</v>
      </c>
      <c r="E802">
        <v>0.29515185335497834</v>
      </c>
    </row>
    <row r="803" spans="1:5" x14ac:dyDescent="0.35">
      <c r="A803" s="5">
        <v>44960.375</v>
      </c>
      <c r="B803">
        <v>802</v>
      </c>
      <c r="E803">
        <v>0.23911905513468013</v>
      </c>
    </row>
    <row r="804" spans="1:5" x14ac:dyDescent="0.35">
      <c r="A804" s="5">
        <v>44960.416666666657</v>
      </c>
      <c r="B804">
        <v>803</v>
      </c>
      <c r="E804">
        <v>0</v>
      </c>
    </row>
    <row r="805" spans="1:5" x14ac:dyDescent="0.35">
      <c r="A805" s="5">
        <v>44960.458333333343</v>
      </c>
      <c r="B805">
        <v>804</v>
      </c>
      <c r="E805">
        <v>0.73499999999999999</v>
      </c>
    </row>
    <row r="806" spans="1:5" x14ac:dyDescent="0.35">
      <c r="A806" s="5">
        <v>44960.5</v>
      </c>
      <c r="B806">
        <v>805</v>
      </c>
      <c r="E806">
        <v>0.73699999999999999</v>
      </c>
    </row>
    <row r="807" spans="1:5" x14ac:dyDescent="0.35">
      <c r="A807" s="5">
        <v>44960.541666666657</v>
      </c>
      <c r="B807">
        <v>806</v>
      </c>
      <c r="E807">
        <v>0.68400000000000005</v>
      </c>
    </row>
    <row r="808" spans="1:5" x14ac:dyDescent="0.35">
      <c r="A808" s="5">
        <v>44960.583333333343</v>
      </c>
      <c r="B808">
        <v>807</v>
      </c>
      <c r="E808">
        <v>0.57399999999999995</v>
      </c>
    </row>
    <row r="809" spans="1:5" x14ac:dyDescent="0.35">
      <c r="A809" s="5">
        <v>44960.625</v>
      </c>
      <c r="B809">
        <v>808</v>
      </c>
      <c r="E809">
        <v>0.39800000000000002</v>
      </c>
    </row>
    <row r="810" spans="1:5" x14ac:dyDescent="0.35">
      <c r="A810" s="5">
        <v>44960.666666666657</v>
      </c>
      <c r="B810">
        <v>809</v>
      </c>
      <c r="E810">
        <v>0.16200000000000001</v>
      </c>
    </row>
    <row r="811" spans="1:5" x14ac:dyDescent="0.35">
      <c r="A811" s="5">
        <v>44960.708333333343</v>
      </c>
      <c r="B811">
        <v>810</v>
      </c>
      <c r="E811">
        <v>0</v>
      </c>
    </row>
    <row r="812" spans="1:5" x14ac:dyDescent="0.35">
      <c r="A812" s="5">
        <v>44960.75</v>
      </c>
      <c r="B812">
        <v>811</v>
      </c>
      <c r="E812">
        <v>0</v>
      </c>
    </row>
    <row r="813" spans="1:5" x14ac:dyDescent="0.35">
      <c r="A813" s="5">
        <v>44960.791666666657</v>
      </c>
      <c r="B813">
        <v>812</v>
      </c>
      <c r="E813">
        <v>0</v>
      </c>
    </row>
    <row r="814" spans="1:5" x14ac:dyDescent="0.35">
      <c r="A814" s="5">
        <v>44960.833333333343</v>
      </c>
      <c r="B814">
        <v>813</v>
      </c>
      <c r="E814">
        <v>0</v>
      </c>
    </row>
    <row r="815" spans="1:5" x14ac:dyDescent="0.35">
      <c r="A815" s="5">
        <v>44960.875</v>
      </c>
      <c r="B815">
        <v>814</v>
      </c>
      <c r="E815">
        <v>0</v>
      </c>
    </row>
    <row r="816" spans="1:5" x14ac:dyDescent="0.35">
      <c r="A816" s="5">
        <v>44960.916666666657</v>
      </c>
      <c r="B816">
        <v>815</v>
      </c>
      <c r="E816">
        <v>0</v>
      </c>
    </row>
    <row r="817" spans="1:5" x14ac:dyDescent="0.35">
      <c r="A817" s="5">
        <v>44960.958333333343</v>
      </c>
      <c r="B817">
        <v>816</v>
      </c>
      <c r="E817">
        <v>0</v>
      </c>
    </row>
    <row r="818" spans="1:5" x14ac:dyDescent="0.35">
      <c r="A818" s="5">
        <v>44961</v>
      </c>
      <c r="B818">
        <v>817</v>
      </c>
      <c r="E818">
        <v>0</v>
      </c>
    </row>
    <row r="819" spans="1:5" x14ac:dyDescent="0.35">
      <c r="A819" s="5">
        <v>44961.041666666657</v>
      </c>
      <c r="B819">
        <v>818</v>
      </c>
      <c r="E819">
        <v>0</v>
      </c>
    </row>
    <row r="820" spans="1:5" x14ac:dyDescent="0.35">
      <c r="A820" s="5">
        <v>44961.083333333343</v>
      </c>
      <c r="B820">
        <v>819</v>
      </c>
      <c r="E820">
        <v>0</v>
      </c>
    </row>
    <row r="821" spans="1:5" x14ac:dyDescent="0.35">
      <c r="A821" s="5">
        <v>44961.125</v>
      </c>
      <c r="B821">
        <v>820</v>
      </c>
      <c r="E821">
        <v>0</v>
      </c>
    </row>
    <row r="822" spans="1:5" x14ac:dyDescent="0.35">
      <c r="A822" s="5">
        <v>44961.166666666657</v>
      </c>
      <c r="B822">
        <v>821</v>
      </c>
      <c r="E822">
        <v>0</v>
      </c>
    </row>
    <row r="823" spans="1:5" x14ac:dyDescent="0.35">
      <c r="A823" s="5">
        <v>44961.208333333343</v>
      </c>
      <c r="B823">
        <v>822</v>
      </c>
      <c r="E823">
        <v>0</v>
      </c>
    </row>
    <row r="824" spans="1:5" x14ac:dyDescent="0.35">
      <c r="A824" s="5">
        <v>44961.25</v>
      </c>
      <c r="B824">
        <v>823</v>
      </c>
      <c r="E824">
        <v>0</v>
      </c>
    </row>
    <row r="825" spans="1:5" x14ac:dyDescent="0.35">
      <c r="A825" s="5">
        <v>44961.291666666657</v>
      </c>
      <c r="B825">
        <v>824</v>
      </c>
      <c r="E825">
        <v>0.13300000000000001</v>
      </c>
    </row>
    <row r="826" spans="1:5" x14ac:dyDescent="0.35">
      <c r="A826" s="5">
        <v>44961.333333333343</v>
      </c>
      <c r="B826">
        <v>825</v>
      </c>
      <c r="E826">
        <v>0.39200000000000002</v>
      </c>
    </row>
    <row r="827" spans="1:5" x14ac:dyDescent="0.35">
      <c r="A827" s="5">
        <v>44961.375</v>
      </c>
      <c r="B827">
        <v>826</v>
      </c>
      <c r="E827">
        <v>0.57099999999999995</v>
      </c>
    </row>
    <row r="828" spans="1:5" x14ac:dyDescent="0.35">
      <c r="A828" s="5">
        <v>44961.416666666657</v>
      </c>
      <c r="B828">
        <v>827</v>
      </c>
      <c r="E828">
        <v>0.68700000000000006</v>
      </c>
    </row>
    <row r="829" spans="1:5" x14ac:dyDescent="0.35">
      <c r="A829" s="5">
        <v>44961.458333333343</v>
      </c>
      <c r="B829">
        <v>828</v>
      </c>
      <c r="E829">
        <v>0.746</v>
      </c>
    </row>
    <row r="830" spans="1:5" x14ac:dyDescent="0.35">
      <c r="A830" s="5">
        <v>44961.5</v>
      </c>
      <c r="B830">
        <v>829</v>
      </c>
      <c r="E830">
        <v>0.747</v>
      </c>
    </row>
    <row r="831" spans="1:5" x14ac:dyDescent="0.35">
      <c r="A831" s="5">
        <v>44961.541666666657</v>
      </c>
      <c r="B831">
        <v>830</v>
      </c>
      <c r="E831">
        <v>0.69499999999999995</v>
      </c>
    </row>
    <row r="832" spans="1:5" x14ac:dyDescent="0.35">
      <c r="A832" s="5">
        <v>44961.583333333343</v>
      </c>
      <c r="B832">
        <v>831</v>
      </c>
      <c r="E832">
        <v>0.58499999999999996</v>
      </c>
    </row>
    <row r="833" spans="1:5" x14ac:dyDescent="0.35">
      <c r="A833" s="5">
        <v>44961.625</v>
      </c>
      <c r="B833">
        <v>832</v>
      </c>
      <c r="E833">
        <v>0.41299999999999998</v>
      </c>
    </row>
    <row r="834" spans="1:5" x14ac:dyDescent="0.35">
      <c r="A834" s="5">
        <v>44961.666666666657</v>
      </c>
      <c r="B834">
        <v>833</v>
      </c>
      <c r="E834">
        <v>0.17899999999999999</v>
      </c>
    </row>
    <row r="835" spans="1:5" x14ac:dyDescent="0.35">
      <c r="A835" s="5">
        <v>44961.708333333343</v>
      </c>
      <c r="B835">
        <v>834</v>
      </c>
      <c r="E835">
        <v>1E-3</v>
      </c>
    </row>
    <row r="836" spans="1:5" x14ac:dyDescent="0.35">
      <c r="A836" s="5">
        <v>44961.75</v>
      </c>
      <c r="B836">
        <v>835</v>
      </c>
      <c r="E836">
        <v>0</v>
      </c>
    </row>
    <row r="837" spans="1:5" x14ac:dyDescent="0.35">
      <c r="A837" s="5">
        <v>44961.791666666657</v>
      </c>
      <c r="B837">
        <v>836</v>
      </c>
      <c r="E837">
        <v>0</v>
      </c>
    </row>
    <row r="838" spans="1:5" x14ac:dyDescent="0.35">
      <c r="A838" s="5">
        <v>44961.833333333343</v>
      </c>
      <c r="B838">
        <v>837</v>
      </c>
      <c r="E838">
        <v>0</v>
      </c>
    </row>
    <row r="839" spans="1:5" x14ac:dyDescent="0.35">
      <c r="A839" s="5">
        <v>44961.875</v>
      </c>
      <c r="B839">
        <v>838</v>
      </c>
      <c r="E839">
        <v>0</v>
      </c>
    </row>
    <row r="840" spans="1:5" x14ac:dyDescent="0.35">
      <c r="A840" s="5">
        <v>44961.916666666657</v>
      </c>
      <c r="B840">
        <v>839</v>
      </c>
      <c r="E840">
        <v>0</v>
      </c>
    </row>
    <row r="841" spans="1:5" x14ac:dyDescent="0.35">
      <c r="A841" s="5">
        <v>44961.958333333343</v>
      </c>
      <c r="B841">
        <v>840</v>
      </c>
      <c r="E841">
        <v>0</v>
      </c>
    </row>
    <row r="842" spans="1:5" x14ac:dyDescent="0.35">
      <c r="A842" s="5">
        <v>44962</v>
      </c>
      <c r="B842">
        <v>841</v>
      </c>
      <c r="E842">
        <v>0</v>
      </c>
    </row>
    <row r="843" spans="1:5" x14ac:dyDescent="0.35">
      <c r="A843" s="5">
        <v>44962.041666666657</v>
      </c>
      <c r="B843">
        <v>842</v>
      </c>
      <c r="E843">
        <v>0</v>
      </c>
    </row>
    <row r="844" spans="1:5" x14ac:dyDescent="0.35">
      <c r="A844" s="5">
        <v>44962.083333333343</v>
      </c>
      <c r="B844">
        <v>843</v>
      </c>
      <c r="E844">
        <v>0</v>
      </c>
    </row>
    <row r="845" spans="1:5" x14ac:dyDescent="0.35">
      <c r="A845" s="5">
        <v>44962.125</v>
      </c>
      <c r="B845">
        <v>844</v>
      </c>
      <c r="E845">
        <v>0</v>
      </c>
    </row>
    <row r="846" spans="1:5" x14ac:dyDescent="0.35">
      <c r="A846" s="5">
        <v>44962.166666666657</v>
      </c>
      <c r="B846">
        <v>845</v>
      </c>
      <c r="E846">
        <v>0</v>
      </c>
    </row>
    <row r="847" spans="1:5" x14ac:dyDescent="0.35">
      <c r="A847" s="5">
        <v>44962.208333333343</v>
      </c>
      <c r="B847">
        <v>846</v>
      </c>
      <c r="E847">
        <v>0</v>
      </c>
    </row>
    <row r="848" spans="1:5" x14ac:dyDescent="0.35">
      <c r="A848" s="5">
        <v>44962.25</v>
      </c>
      <c r="B848">
        <v>847</v>
      </c>
      <c r="E848">
        <v>0</v>
      </c>
    </row>
    <row r="849" spans="1:5" x14ac:dyDescent="0.35">
      <c r="A849" s="5">
        <v>44962.291666666657</v>
      </c>
      <c r="B849">
        <v>848</v>
      </c>
      <c r="E849">
        <v>0.13900000000000001</v>
      </c>
    </row>
    <row r="850" spans="1:5" x14ac:dyDescent="0.35">
      <c r="A850" s="5">
        <v>44962.333333333343</v>
      </c>
      <c r="B850">
        <v>849</v>
      </c>
      <c r="E850">
        <v>0.39</v>
      </c>
    </row>
    <row r="851" spans="1:5" x14ac:dyDescent="0.35">
      <c r="A851" s="5">
        <v>44962.375</v>
      </c>
      <c r="B851">
        <v>850</v>
      </c>
      <c r="E851">
        <v>0.56699999999999995</v>
      </c>
    </row>
    <row r="852" spans="1:5" x14ac:dyDescent="0.35">
      <c r="A852" s="5">
        <v>44962.416666666657</v>
      </c>
      <c r="B852">
        <v>851</v>
      </c>
      <c r="E852">
        <v>0.68200000000000005</v>
      </c>
    </row>
    <row r="853" spans="1:5" x14ac:dyDescent="0.35">
      <c r="A853" s="5">
        <v>44962.458333333343</v>
      </c>
      <c r="B853">
        <v>852</v>
      </c>
      <c r="E853">
        <v>0.73799999999999999</v>
      </c>
    </row>
    <row r="854" spans="1:5" x14ac:dyDescent="0.35">
      <c r="A854" s="5">
        <v>44962.5</v>
      </c>
      <c r="B854">
        <v>853</v>
      </c>
      <c r="E854">
        <v>0.74</v>
      </c>
    </row>
    <row r="855" spans="1:5" x14ac:dyDescent="0.35">
      <c r="A855" s="5">
        <v>44962.541666666657</v>
      </c>
      <c r="B855">
        <v>854</v>
      </c>
      <c r="E855">
        <v>0.69</v>
      </c>
    </row>
    <row r="856" spans="1:5" x14ac:dyDescent="0.35">
      <c r="A856" s="5">
        <v>44962.583333333343</v>
      </c>
      <c r="B856">
        <v>855</v>
      </c>
      <c r="E856">
        <v>0.58199999999999996</v>
      </c>
    </row>
    <row r="857" spans="1:5" x14ac:dyDescent="0.35">
      <c r="A857" s="5">
        <v>44962.625</v>
      </c>
      <c r="B857">
        <v>856</v>
      </c>
      <c r="E857">
        <v>0.40899999999999997</v>
      </c>
    </row>
    <row r="858" spans="1:5" x14ac:dyDescent="0.35">
      <c r="A858" s="5">
        <v>44962.666666666657</v>
      </c>
      <c r="B858">
        <v>857</v>
      </c>
      <c r="E858">
        <v>0.17699999999999999</v>
      </c>
    </row>
    <row r="859" spans="1:5" x14ac:dyDescent="0.35">
      <c r="A859" s="5">
        <v>44962.708333333343</v>
      </c>
      <c r="B859">
        <v>858</v>
      </c>
      <c r="E859">
        <v>1E-3</v>
      </c>
    </row>
    <row r="860" spans="1:5" x14ac:dyDescent="0.35">
      <c r="A860" s="5">
        <v>44962.75</v>
      </c>
      <c r="B860">
        <v>859</v>
      </c>
      <c r="E860">
        <v>0</v>
      </c>
    </row>
    <row r="861" spans="1:5" x14ac:dyDescent="0.35">
      <c r="A861" s="5">
        <v>44962.791666666657</v>
      </c>
      <c r="B861">
        <v>860</v>
      </c>
      <c r="E861">
        <v>0</v>
      </c>
    </row>
    <row r="862" spans="1:5" x14ac:dyDescent="0.35">
      <c r="A862" s="5">
        <v>44962.833333333343</v>
      </c>
      <c r="B862">
        <v>861</v>
      </c>
      <c r="E862">
        <v>0</v>
      </c>
    </row>
    <row r="863" spans="1:5" x14ac:dyDescent="0.35">
      <c r="A863" s="5">
        <v>44962.875</v>
      </c>
      <c r="B863">
        <v>862</v>
      </c>
      <c r="E863">
        <v>0</v>
      </c>
    </row>
    <row r="864" spans="1:5" x14ac:dyDescent="0.35">
      <c r="A864" s="5">
        <v>44962.916666666657</v>
      </c>
      <c r="B864">
        <v>863</v>
      </c>
      <c r="E864">
        <v>0</v>
      </c>
    </row>
    <row r="865" spans="1:5" x14ac:dyDescent="0.35">
      <c r="A865" s="5">
        <v>44962.958333333343</v>
      </c>
      <c r="B865">
        <v>864</v>
      </c>
      <c r="E865">
        <v>0</v>
      </c>
    </row>
    <row r="866" spans="1:5" x14ac:dyDescent="0.35">
      <c r="A866" s="5">
        <v>44963</v>
      </c>
      <c r="B866">
        <v>865</v>
      </c>
      <c r="E866">
        <v>0</v>
      </c>
    </row>
    <row r="867" spans="1:5" x14ac:dyDescent="0.35">
      <c r="A867" s="5">
        <v>44963.041666666657</v>
      </c>
      <c r="B867">
        <v>866</v>
      </c>
      <c r="E867">
        <v>0</v>
      </c>
    </row>
    <row r="868" spans="1:5" x14ac:dyDescent="0.35">
      <c r="A868" s="5">
        <v>44963.083333333343</v>
      </c>
      <c r="B868">
        <v>867</v>
      </c>
      <c r="E868">
        <v>0</v>
      </c>
    </row>
    <row r="869" spans="1:5" x14ac:dyDescent="0.35">
      <c r="A869" s="5">
        <v>44963.125</v>
      </c>
      <c r="B869">
        <v>868</v>
      </c>
      <c r="E869">
        <v>0</v>
      </c>
    </row>
    <row r="870" spans="1:5" x14ac:dyDescent="0.35">
      <c r="A870" s="5">
        <v>44963.166666666657</v>
      </c>
      <c r="B870">
        <v>869</v>
      </c>
      <c r="E870">
        <v>0</v>
      </c>
    </row>
    <row r="871" spans="1:5" x14ac:dyDescent="0.35">
      <c r="A871" s="5">
        <v>44963.208333333343</v>
      </c>
      <c r="B871">
        <v>870</v>
      </c>
      <c r="E871">
        <v>0</v>
      </c>
    </row>
    <row r="872" spans="1:5" x14ac:dyDescent="0.35">
      <c r="A872" s="5">
        <v>44963.25</v>
      </c>
      <c r="B872">
        <v>871</v>
      </c>
      <c r="E872">
        <v>0</v>
      </c>
    </row>
    <row r="873" spans="1:5" x14ac:dyDescent="0.35">
      <c r="A873" s="5">
        <v>44963.291666666657</v>
      </c>
      <c r="B873">
        <v>872</v>
      </c>
      <c r="E873">
        <v>0.13500000000000001</v>
      </c>
    </row>
    <row r="874" spans="1:5" x14ac:dyDescent="0.35">
      <c r="A874" s="5">
        <v>44963.333333333343</v>
      </c>
      <c r="B874">
        <v>873</v>
      </c>
      <c r="E874">
        <v>0.38300000000000001</v>
      </c>
    </row>
    <row r="875" spans="1:5" x14ac:dyDescent="0.35">
      <c r="A875" s="5">
        <v>44963.375</v>
      </c>
      <c r="B875">
        <v>874</v>
      </c>
      <c r="E875">
        <v>0.55900000000000005</v>
      </c>
    </row>
    <row r="876" spans="1:5" x14ac:dyDescent="0.35">
      <c r="A876" s="5">
        <v>44963.416666666657</v>
      </c>
      <c r="B876">
        <v>875</v>
      </c>
      <c r="E876">
        <v>0.67600000000000005</v>
      </c>
    </row>
    <row r="877" spans="1:5" x14ac:dyDescent="0.35">
      <c r="A877" s="5">
        <v>44963.458333333343</v>
      </c>
      <c r="B877">
        <v>876</v>
      </c>
      <c r="E877">
        <v>0.73199999999999998</v>
      </c>
    </row>
    <row r="878" spans="1:5" x14ac:dyDescent="0.35">
      <c r="A878" s="5">
        <v>44963.5</v>
      </c>
      <c r="B878">
        <v>877</v>
      </c>
      <c r="E878">
        <v>0.72699999999999998</v>
      </c>
    </row>
    <row r="879" spans="1:5" x14ac:dyDescent="0.35">
      <c r="A879" s="5">
        <v>44963.541666666657</v>
      </c>
      <c r="B879">
        <v>878</v>
      </c>
      <c r="E879">
        <v>0.66100000000000003</v>
      </c>
    </row>
    <row r="880" spans="1:5" x14ac:dyDescent="0.35">
      <c r="A880" s="5">
        <v>44963.583333333343</v>
      </c>
      <c r="B880">
        <v>879</v>
      </c>
      <c r="E880">
        <v>0.53400000000000003</v>
      </c>
    </row>
    <row r="881" spans="1:5" x14ac:dyDescent="0.35">
      <c r="A881" s="5">
        <v>44963.625</v>
      </c>
      <c r="B881">
        <v>880</v>
      </c>
      <c r="E881">
        <v>0.32</v>
      </c>
    </row>
    <row r="882" spans="1:5" x14ac:dyDescent="0.35">
      <c r="A882" s="5">
        <v>44963.666666666657</v>
      </c>
      <c r="B882">
        <v>881</v>
      </c>
      <c r="E882">
        <v>0.10199999999999999</v>
      </c>
    </row>
    <row r="883" spans="1:5" x14ac:dyDescent="0.35">
      <c r="A883" s="5">
        <v>44963.708333333343</v>
      </c>
      <c r="B883">
        <v>882</v>
      </c>
      <c r="E883">
        <v>0</v>
      </c>
    </row>
    <row r="884" spans="1:5" x14ac:dyDescent="0.35">
      <c r="A884" s="5">
        <v>44963.75</v>
      </c>
      <c r="B884">
        <v>883</v>
      </c>
      <c r="E884">
        <v>0</v>
      </c>
    </row>
    <row r="885" spans="1:5" x14ac:dyDescent="0.35">
      <c r="A885" s="5">
        <v>44963.791666666657</v>
      </c>
      <c r="B885">
        <v>884</v>
      </c>
      <c r="E885">
        <v>0</v>
      </c>
    </row>
    <row r="886" spans="1:5" x14ac:dyDescent="0.35">
      <c r="A886" s="5">
        <v>44963.833333333343</v>
      </c>
      <c r="B886">
        <v>885</v>
      </c>
      <c r="E886">
        <v>0</v>
      </c>
    </row>
    <row r="887" spans="1:5" x14ac:dyDescent="0.35">
      <c r="A887" s="5">
        <v>44963.875</v>
      </c>
      <c r="B887">
        <v>886</v>
      </c>
      <c r="E887">
        <v>0</v>
      </c>
    </row>
    <row r="888" spans="1:5" x14ac:dyDescent="0.35">
      <c r="A888" s="5">
        <v>44963.916666666657</v>
      </c>
      <c r="B888">
        <v>887</v>
      </c>
      <c r="E888">
        <v>0</v>
      </c>
    </row>
    <row r="889" spans="1:5" x14ac:dyDescent="0.35">
      <c r="A889" s="5">
        <v>44963.958333333343</v>
      </c>
      <c r="B889">
        <v>888</v>
      </c>
      <c r="E889">
        <v>0</v>
      </c>
    </row>
    <row r="890" spans="1:5" x14ac:dyDescent="0.35">
      <c r="A890" s="5">
        <v>44964</v>
      </c>
      <c r="B890">
        <v>889</v>
      </c>
      <c r="E890">
        <v>0</v>
      </c>
    </row>
    <row r="891" spans="1:5" x14ac:dyDescent="0.35">
      <c r="A891" s="5">
        <v>44964.041666666657</v>
      </c>
      <c r="B891">
        <v>890</v>
      </c>
      <c r="E891">
        <v>0</v>
      </c>
    </row>
    <row r="892" spans="1:5" x14ac:dyDescent="0.35">
      <c r="A892" s="5">
        <v>44964.083333333343</v>
      </c>
      <c r="B892">
        <v>891</v>
      </c>
      <c r="E892">
        <v>0</v>
      </c>
    </row>
    <row r="893" spans="1:5" x14ac:dyDescent="0.35">
      <c r="A893" s="5">
        <v>44964.125</v>
      </c>
      <c r="B893">
        <v>892</v>
      </c>
      <c r="E893">
        <v>0</v>
      </c>
    </row>
    <row r="894" spans="1:5" x14ac:dyDescent="0.35">
      <c r="A894" s="5">
        <v>44964.166666666657</v>
      </c>
      <c r="B894">
        <v>893</v>
      </c>
      <c r="E894">
        <v>0</v>
      </c>
    </row>
    <row r="895" spans="1:5" x14ac:dyDescent="0.35">
      <c r="A895" s="5">
        <v>44964.208333333343</v>
      </c>
      <c r="B895">
        <v>894</v>
      </c>
      <c r="E895">
        <v>0</v>
      </c>
    </row>
    <row r="896" spans="1:5" x14ac:dyDescent="0.35">
      <c r="A896" s="5">
        <v>44964.25</v>
      </c>
      <c r="B896">
        <v>895</v>
      </c>
      <c r="E896">
        <v>0</v>
      </c>
    </row>
    <row r="897" spans="1:5" x14ac:dyDescent="0.35">
      <c r="A897" s="5">
        <v>44964.291666666657</v>
      </c>
      <c r="B897">
        <v>896</v>
      </c>
      <c r="E897">
        <v>2.1999999999999999E-2</v>
      </c>
    </row>
    <row r="898" spans="1:5" x14ac:dyDescent="0.35">
      <c r="A898" s="5">
        <v>44964.333333333343</v>
      </c>
      <c r="B898">
        <v>897</v>
      </c>
      <c r="E898">
        <v>0</v>
      </c>
    </row>
    <row r="899" spans="1:5" x14ac:dyDescent="0.35">
      <c r="A899" s="5">
        <v>44964.375</v>
      </c>
      <c r="B899">
        <v>898</v>
      </c>
      <c r="E899">
        <v>0.22793485449735451</v>
      </c>
    </row>
    <row r="900" spans="1:5" x14ac:dyDescent="0.35">
      <c r="A900" s="5">
        <v>44964.416666666657</v>
      </c>
      <c r="B900">
        <v>899</v>
      </c>
      <c r="E900">
        <v>0.22784748526936027</v>
      </c>
    </row>
    <row r="901" spans="1:5" x14ac:dyDescent="0.35">
      <c r="A901" s="5">
        <v>44964.458333333343</v>
      </c>
      <c r="B901">
        <v>900</v>
      </c>
      <c r="E901">
        <v>0.18517842111592112</v>
      </c>
    </row>
    <row r="902" spans="1:5" x14ac:dyDescent="0.35">
      <c r="A902" s="5">
        <v>44964.5</v>
      </c>
      <c r="B902">
        <v>901</v>
      </c>
      <c r="E902">
        <v>0.31640004960317458</v>
      </c>
    </row>
    <row r="903" spans="1:5" x14ac:dyDescent="0.35">
      <c r="A903" s="5">
        <v>44964.541666666657</v>
      </c>
      <c r="B903">
        <v>902</v>
      </c>
      <c r="E903">
        <v>6.6352815355940356E-2</v>
      </c>
    </row>
    <row r="904" spans="1:5" x14ac:dyDescent="0.35">
      <c r="A904" s="5">
        <v>44964.583333333343</v>
      </c>
      <c r="B904">
        <v>903</v>
      </c>
      <c r="E904">
        <v>0.10031037683381433</v>
      </c>
    </row>
    <row r="905" spans="1:5" x14ac:dyDescent="0.35">
      <c r="A905" s="5">
        <v>44964.625</v>
      </c>
      <c r="B905">
        <v>904</v>
      </c>
      <c r="E905">
        <v>8.1195398428731747E-2</v>
      </c>
    </row>
    <row r="906" spans="1:5" x14ac:dyDescent="0.35">
      <c r="A906" s="5">
        <v>44964.666666666657</v>
      </c>
      <c r="B906">
        <v>905</v>
      </c>
      <c r="E906">
        <v>2.7296719676928011E-2</v>
      </c>
    </row>
    <row r="907" spans="1:5" x14ac:dyDescent="0.35">
      <c r="A907" s="5">
        <v>44964.708333333343</v>
      </c>
      <c r="B907">
        <v>906</v>
      </c>
      <c r="E907">
        <v>7.0745473084014758E-3</v>
      </c>
    </row>
    <row r="908" spans="1:5" x14ac:dyDescent="0.35">
      <c r="A908" s="5">
        <v>44964.75</v>
      </c>
      <c r="B908">
        <v>907</v>
      </c>
      <c r="E908">
        <v>0</v>
      </c>
    </row>
    <row r="909" spans="1:5" x14ac:dyDescent="0.35">
      <c r="A909" s="5">
        <v>44964.791666666657</v>
      </c>
      <c r="B909">
        <v>908</v>
      </c>
      <c r="E909">
        <v>0</v>
      </c>
    </row>
    <row r="910" spans="1:5" x14ac:dyDescent="0.35">
      <c r="A910" s="5">
        <v>44964.833333333343</v>
      </c>
      <c r="B910">
        <v>909</v>
      </c>
      <c r="E910">
        <v>0</v>
      </c>
    </row>
    <row r="911" spans="1:5" x14ac:dyDescent="0.35">
      <c r="A911" s="5">
        <v>44964.875</v>
      </c>
      <c r="B911">
        <v>910</v>
      </c>
      <c r="E911">
        <v>0</v>
      </c>
    </row>
    <row r="912" spans="1:5" x14ac:dyDescent="0.35">
      <c r="A912" s="5">
        <v>44964.916666666657</v>
      </c>
      <c r="B912">
        <v>911</v>
      </c>
      <c r="E912">
        <v>0</v>
      </c>
    </row>
    <row r="913" spans="1:5" x14ac:dyDescent="0.35">
      <c r="A913" s="5">
        <v>44964.958333333343</v>
      </c>
      <c r="B913">
        <v>912</v>
      </c>
      <c r="E913">
        <v>0</v>
      </c>
    </row>
    <row r="914" spans="1:5" x14ac:dyDescent="0.35">
      <c r="A914" s="5">
        <v>44965</v>
      </c>
      <c r="B914">
        <v>913</v>
      </c>
      <c r="E914">
        <v>0</v>
      </c>
    </row>
    <row r="915" spans="1:5" x14ac:dyDescent="0.35">
      <c r="A915" s="5">
        <v>44965.041666666657</v>
      </c>
      <c r="B915">
        <v>914</v>
      </c>
      <c r="E915">
        <v>0</v>
      </c>
    </row>
    <row r="916" spans="1:5" x14ac:dyDescent="0.35">
      <c r="A916" s="5">
        <v>44965.083333333343</v>
      </c>
      <c r="B916">
        <v>915</v>
      </c>
      <c r="E916">
        <v>0</v>
      </c>
    </row>
    <row r="917" spans="1:5" x14ac:dyDescent="0.35">
      <c r="A917" s="5">
        <v>44965.125</v>
      </c>
      <c r="B917">
        <v>916</v>
      </c>
      <c r="E917">
        <v>0</v>
      </c>
    </row>
    <row r="918" spans="1:5" x14ac:dyDescent="0.35">
      <c r="A918" s="5">
        <v>44965.166666666657</v>
      </c>
      <c r="B918">
        <v>917</v>
      </c>
      <c r="E918">
        <v>0</v>
      </c>
    </row>
    <row r="919" spans="1:5" x14ac:dyDescent="0.35">
      <c r="A919" s="5">
        <v>44965.208333333343</v>
      </c>
      <c r="B919">
        <v>918</v>
      </c>
      <c r="E919">
        <v>0</v>
      </c>
    </row>
    <row r="920" spans="1:5" x14ac:dyDescent="0.35">
      <c r="A920" s="5">
        <v>44965.25</v>
      </c>
      <c r="B920">
        <v>919</v>
      </c>
      <c r="E920">
        <v>0</v>
      </c>
    </row>
    <row r="921" spans="1:5" x14ac:dyDescent="0.35">
      <c r="A921" s="5">
        <v>44965.291666666657</v>
      </c>
      <c r="B921">
        <v>920</v>
      </c>
      <c r="E921">
        <v>3.7127319825236492E-3</v>
      </c>
    </row>
    <row r="922" spans="1:5" x14ac:dyDescent="0.35">
      <c r="A922" s="5">
        <v>44965.333333333343</v>
      </c>
      <c r="B922">
        <v>921</v>
      </c>
      <c r="E922">
        <v>9.0409132746111912E-2</v>
      </c>
    </row>
    <row r="923" spans="1:5" x14ac:dyDescent="0.35">
      <c r="A923" s="5">
        <v>44965.375</v>
      </c>
      <c r="B923">
        <v>922</v>
      </c>
      <c r="E923">
        <v>0.18494881854256853</v>
      </c>
    </row>
    <row r="924" spans="1:5" x14ac:dyDescent="0.35">
      <c r="A924" s="5">
        <v>44965.416666666657</v>
      </c>
      <c r="B924">
        <v>923</v>
      </c>
      <c r="E924">
        <v>0.34771167778980278</v>
      </c>
    </row>
    <row r="925" spans="1:5" x14ac:dyDescent="0.35">
      <c r="A925" s="5">
        <v>44965.458333333343</v>
      </c>
      <c r="B925">
        <v>924</v>
      </c>
      <c r="E925">
        <v>0.3714905753968254</v>
      </c>
    </row>
    <row r="926" spans="1:5" x14ac:dyDescent="0.35">
      <c r="A926" s="5">
        <v>44965.5</v>
      </c>
      <c r="B926">
        <v>925</v>
      </c>
      <c r="E926">
        <v>0.11362020502645502</v>
      </c>
    </row>
    <row r="927" spans="1:5" x14ac:dyDescent="0.35">
      <c r="A927" s="5">
        <v>44965.541666666657</v>
      </c>
      <c r="B927">
        <v>926</v>
      </c>
      <c r="E927">
        <v>0.27550317159692161</v>
      </c>
    </row>
    <row r="928" spans="1:5" x14ac:dyDescent="0.35">
      <c r="A928" s="5">
        <v>44965.583333333343</v>
      </c>
      <c r="B928">
        <v>927</v>
      </c>
      <c r="E928">
        <v>0.15214577095358345</v>
      </c>
    </row>
    <row r="929" spans="1:5" x14ac:dyDescent="0.35">
      <c r="A929" s="5">
        <v>44965.625</v>
      </c>
      <c r="B929">
        <v>928</v>
      </c>
      <c r="E929">
        <v>0.10491253757816257</v>
      </c>
    </row>
    <row r="930" spans="1:5" x14ac:dyDescent="0.35">
      <c r="A930" s="5">
        <v>44965.666666666657</v>
      </c>
      <c r="B930">
        <v>929</v>
      </c>
      <c r="E930">
        <v>9.3946401765672594E-2</v>
      </c>
    </row>
    <row r="931" spans="1:5" x14ac:dyDescent="0.35">
      <c r="A931" s="5">
        <v>44965.708333333343</v>
      </c>
      <c r="B931">
        <v>930</v>
      </c>
      <c r="E931">
        <v>8.5614407968574637E-3</v>
      </c>
    </row>
    <row r="932" spans="1:5" x14ac:dyDescent="0.35">
      <c r="A932" s="5">
        <v>44965.75</v>
      </c>
      <c r="B932">
        <v>931</v>
      </c>
      <c r="E932">
        <v>0</v>
      </c>
    </row>
    <row r="933" spans="1:5" x14ac:dyDescent="0.35">
      <c r="A933" s="5">
        <v>44965.791666666657</v>
      </c>
      <c r="B933">
        <v>932</v>
      </c>
      <c r="E933">
        <v>0</v>
      </c>
    </row>
    <row r="934" spans="1:5" x14ac:dyDescent="0.35">
      <c r="A934" s="5">
        <v>44965.833333333343</v>
      </c>
      <c r="B934">
        <v>933</v>
      </c>
      <c r="E934">
        <v>0</v>
      </c>
    </row>
    <row r="935" spans="1:5" x14ac:dyDescent="0.35">
      <c r="A935" s="5">
        <v>44965.875</v>
      </c>
      <c r="B935">
        <v>934</v>
      </c>
      <c r="E935">
        <v>0</v>
      </c>
    </row>
    <row r="936" spans="1:5" x14ac:dyDescent="0.35">
      <c r="A936" s="5">
        <v>44965.916666666657</v>
      </c>
      <c r="B936">
        <v>935</v>
      </c>
      <c r="E936">
        <v>0</v>
      </c>
    </row>
    <row r="937" spans="1:5" x14ac:dyDescent="0.35">
      <c r="A937" s="5">
        <v>44965.958333333343</v>
      </c>
      <c r="B937">
        <v>936</v>
      </c>
      <c r="E937">
        <v>0</v>
      </c>
    </row>
    <row r="938" spans="1:5" x14ac:dyDescent="0.35">
      <c r="A938" s="5">
        <v>44966</v>
      </c>
      <c r="B938">
        <v>937</v>
      </c>
      <c r="E938">
        <v>0</v>
      </c>
    </row>
    <row r="939" spans="1:5" x14ac:dyDescent="0.35">
      <c r="A939" s="5">
        <v>44966.041666666657</v>
      </c>
      <c r="B939">
        <v>938</v>
      </c>
      <c r="E939">
        <v>0</v>
      </c>
    </row>
    <row r="940" spans="1:5" x14ac:dyDescent="0.35">
      <c r="A940" s="5">
        <v>44966.083333333343</v>
      </c>
      <c r="B940">
        <v>939</v>
      </c>
      <c r="E940">
        <v>0</v>
      </c>
    </row>
    <row r="941" spans="1:5" x14ac:dyDescent="0.35">
      <c r="A941" s="5">
        <v>44966.125</v>
      </c>
      <c r="B941">
        <v>940</v>
      </c>
      <c r="E941">
        <v>0</v>
      </c>
    </row>
    <row r="942" spans="1:5" x14ac:dyDescent="0.35">
      <c r="A942" s="5">
        <v>44966.166666666657</v>
      </c>
      <c r="B942">
        <v>941</v>
      </c>
      <c r="E942">
        <v>0</v>
      </c>
    </row>
    <row r="943" spans="1:5" x14ac:dyDescent="0.35">
      <c r="A943" s="5">
        <v>44966.208333333343</v>
      </c>
      <c r="B943">
        <v>942</v>
      </c>
      <c r="E943">
        <v>0</v>
      </c>
    </row>
    <row r="944" spans="1:5" x14ac:dyDescent="0.35">
      <c r="A944" s="5">
        <v>44966.25</v>
      </c>
      <c r="B944">
        <v>943</v>
      </c>
      <c r="E944">
        <v>0</v>
      </c>
    </row>
    <row r="945" spans="1:5" x14ac:dyDescent="0.35">
      <c r="A945" s="5">
        <v>44966.291666666657</v>
      </c>
      <c r="B945">
        <v>944</v>
      </c>
      <c r="E945">
        <v>1.9043940145502647E-2</v>
      </c>
    </row>
    <row r="946" spans="1:5" x14ac:dyDescent="0.35">
      <c r="A946" s="5">
        <v>44966.333333333343</v>
      </c>
      <c r="B946">
        <v>945</v>
      </c>
      <c r="E946">
        <v>8.3212031024531022E-2</v>
      </c>
    </row>
    <row r="947" spans="1:5" x14ac:dyDescent="0.35">
      <c r="A947" s="5">
        <v>44966.375</v>
      </c>
      <c r="B947">
        <v>946</v>
      </c>
      <c r="E947">
        <v>0.19785052910052911</v>
      </c>
    </row>
    <row r="948" spans="1:5" x14ac:dyDescent="0.35">
      <c r="A948" s="5">
        <v>44966.416666666657</v>
      </c>
      <c r="B948">
        <v>947</v>
      </c>
      <c r="E948">
        <v>0.38121636754449256</v>
      </c>
    </row>
    <row r="949" spans="1:5" x14ac:dyDescent="0.35">
      <c r="A949" s="5">
        <v>44966.458333333343</v>
      </c>
      <c r="B949">
        <v>948</v>
      </c>
      <c r="E949">
        <v>0.80242529461279466</v>
      </c>
    </row>
    <row r="950" spans="1:5" x14ac:dyDescent="0.35">
      <c r="A950" s="5">
        <v>44966.5</v>
      </c>
      <c r="B950">
        <v>949</v>
      </c>
      <c r="E950">
        <v>0.34791892135642133</v>
      </c>
    </row>
    <row r="951" spans="1:5" x14ac:dyDescent="0.35">
      <c r="A951" s="5">
        <v>44966.541666666657</v>
      </c>
      <c r="B951">
        <v>950</v>
      </c>
      <c r="E951">
        <v>0.21534973995911497</v>
      </c>
    </row>
    <row r="952" spans="1:5" x14ac:dyDescent="0.35">
      <c r="A952" s="5">
        <v>44966.583333333343</v>
      </c>
      <c r="B952">
        <v>951</v>
      </c>
      <c r="E952">
        <v>0.17056803150553151</v>
      </c>
    </row>
    <row r="953" spans="1:5" x14ac:dyDescent="0.35">
      <c r="A953" s="5">
        <v>44966.625</v>
      </c>
      <c r="B953">
        <v>952</v>
      </c>
      <c r="E953">
        <v>0.1067232218013468</v>
      </c>
    </row>
    <row r="954" spans="1:5" x14ac:dyDescent="0.35">
      <c r="A954" s="5">
        <v>44966.666666666657</v>
      </c>
      <c r="B954">
        <v>953</v>
      </c>
      <c r="E954">
        <v>0.13571127946127945</v>
      </c>
    </row>
    <row r="955" spans="1:5" x14ac:dyDescent="0.35">
      <c r="A955" s="5">
        <v>44966.708333333343</v>
      </c>
      <c r="B955">
        <v>954</v>
      </c>
      <c r="E955">
        <v>2.02164008637967E-2</v>
      </c>
    </row>
    <row r="956" spans="1:5" x14ac:dyDescent="0.35">
      <c r="A956" s="5">
        <v>44966.75</v>
      </c>
      <c r="B956">
        <v>955</v>
      </c>
      <c r="E956">
        <v>0</v>
      </c>
    </row>
    <row r="957" spans="1:5" x14ac:dyDescent="0.35">
      <c r="A957" s="5">
        <v>44966.791666666657</v>
      </c>
      <c r="B957">
        <v>956</v>
      </c>
      <c r="E957">
        <v>0</v>
      </c>
    </row>
    <row r="958" spans="1:5" x14ac:dyDescent="0.35">
      <c r="A958" s="5">
        <v>44966.833333333343</v>
      </c>
      <c r="B958">
        <v>957</v>
      </c>
      <c r="E958">
        <v>0</v>
      </c>
    </row>
    <row r="959" spans="1:5" x14ac:dyDescent="0.35">
      <c r="A959" s="5">
        <v>44966.875</v>
      </c>
      <c r="B959">
        <v>958</v>
      </c>
      <c r="E959">
        <v>0</v>
      </c>
    </row>
    <row r="960" spans="1:5" x14ac:dyDescent="0.35">
      <c r="A960" s="5">
        <v>44966.916666666657</v>
      </c>
      <c r="B960">
        <v>959</v>
      </c>
      <c r="E960">
        <v>0</v>
      </c>
    </row>
    <row r="961" spans="1:5" x14ac:dyDescent="0.35">
      <c r="A961" s="5">
        <v>44966.958333333343</v>
      </c>
      <c r="B961">
        <v>960</v>
      </c>
      <c r="E961">
        <v>0</v>
      </c>
    </row>
    <row r="962" spans="1:5" x14ac:dyDescent="0.35">
      <c r="A962" s="5">
        <v>44967</v>
      </c>
      <c r="B962">
        <v>961</v>
      </c>
      <c r="E962">
        <v>0</v>
      </c>
    </row>
    <row r="963" spans="1:5" x14ac:dyDescent="0.35">
      <c r="A963" s="5">
        <v>44967.041666666657</v>
      </c>
      <c r="B963">
        <v>962</v>
      </c>
      <c r="E963">
        <v>0</v>
      </c>
    </row>
    <row r="964" spans="1:5" x14ac:dyDescent="0.35">
      <c r="A964" s="5">
        <v>44967.083333333343</v>
      </c>
      <c r="B964">
        <v>963</v>
      </c>
      <c r="E964">
        <v>0</v>
      </c>
    </row>
    <row r="965" spans="1:5" x14ac:dyDescent="0.35">
      <c r="A965" s="5">
        <v>44967.125</v>
      </c>
      <c r="B965">
        <v>964</v>
      </c>
      <c r="E965">
        <v>0</v>
      </c>
    </row>
    <row r="966" spans="1:5" x14ac:dyDescent="0.35">
      <c r="A966" s="5">
        <v>44967.166666666657</v>
      </c>
      <c r="B966">
        <v>965</v>
      </c>
      <c r="E966">
        <v>0</v>
      </c>
    </row>
    <row r="967" spans="1:5" x14ac:dyDescent="0.35">
      <c r="A967" s="5">
        <v>44967.208333333343</v>
      </c>
      <c r="B967">
        <v>966</v>
      </c>
      <c r="E967">
        <v>0</v>
      </c>
    </row>
    <row r="968" spans="1:5" x14ac:dyDescent="0.35">
      <c r="A968" s="5">
        <v>44967.25</v>
      </c>
      <c r="B968">
        <v>967</v>
      </c>
      <c r="E968">
        <v>0</v>
      </c>
    </row>
    <row r="969" spans="1:5" x14ac:dyDescent="0.35">
      <c r="A969" s="5">
        <v>44967.291666666657</v>
      </c>
      <c r="B969">
        <v>968</v>
      </c>
      <c r="E969">
        <v>1.0655100108225108E-3</v>
      </c>
    </row>
    <row r="970" spans="1:5" x14ac:dyDescent="0.35">
      <c r="A970" s="5">
        <v>44967.333333333343</v>
      </c>
      <c r="B970">
        <v>969</v>
      </c>
      <c r="E970">
        <v>0</v>
      </c>
    </row>
    <row r="971" spans="1:5" x14ac:dyDescent="0.35">
      <c r="A971" s="5">
        <v>44967.375</v>
      </c>
      <c r="B971">
        <v>970</v>
      </c>
      <c r="E971">
        <v>3.8922706729998396E-3</v>
      </c>
    </row>
    <row r="972" spans="1:5" x14ac:dyDescent="0.35">
      <c r="A972" s="5">
        <v>44967.416666666657</v>
      </c>
      <c r="B972">
        <v>971</v>
      </c>
      <c r="E972">
        <v>0.16432554713804715</v>
      </c>
    </row>
    <row r="973" spans="1:5" x14ac:dyDescent="0.35">
      <c r="A973" s="5">
        <v>44967.458333333343</v>
      </c>
      <c r="B973">
        <v>972</v>
      </c>
      <c r="E973">
        <v>0.41933264941077442</v>
      </c>
    </row>
    <row r="974" spans="1:5" x14ac:dyDescent="0.35">
      <c r="A974" s="5">
        <v>44967.5</v>
      </c>
      <c r="B974">
        <v>973</v>
      </c>
      <c r="E974">
        <v>0.15563672438672438</v>
      </c>
    </row>
    <row r="975" spans="1:5" x14ac:dyDescent="0.35">
      <c r="A975" s="5">
        <v>44967.541666666657</v>
      </c>
      <c r="B975">
        <v>974</v>
      </c>
      <c r="E975">
        <v>0.14245562018999519</v>
      </c>
    </row>
    <row r="976" spans="1:5" x14ac:dyDescent="0.35">
      <c r="A976" s="5">
        <v>44967.583333333343</v>
      </c>
      <c r="B976">
        <v>975</v>
      </c>
      <c r="E976">
        <v>0.26487719456469455</v>
      </c>
    </row>
    <row r="977" spans="1:5" x14ac:dyDescent="0.35">
      <c r="A977" s="5">
        <v>44967.625</v>
      </c>
      <c r="B977">
        <v>976</v>
      </c>
      <c r="E977">
        <v>0.2882671581890332</v>
      </c>
    </row>
    <row r="978" spans="1:5" x14ac:dyDescent="0.35">
      <c r="A978" s="5">
        <v>44967.666666666657</v>
      </c>
      <c r="B978">
        <v>977</v>
      </c>
      <c r="E978">
        <v>7.2605970418470417E-2</v>
      </c>
    </row>
    <row r="979" spans="1:5" x14ac:dyDescent="0.35">
      <c r="A979" s="5">
        <v>44967.708333333343</v>
      </c>
      <c r="B979">
        <v>978</v>
      </c>
      <c r="E979">
        <v>2.748124348645182E-3</v>
      </c>
    </row>
    <row r="980" spans="1:5" x14ac:dyDescent="0.35">
      <c r="A980" s="5">
        <v>44967.75</v>
      </c>
      <c r="B980">
        <v>979</v>
      </c>
      <c r="E980">
        <v>0</v>
      </c>
    </row>
    <row r="981" spans="1:5" x14ac:dyDescent="0.35">
      <c r="A981" s="5">
        <v>44967.791666666657</v>
      </c>
      <c r="B981">
        <v>980</v>
      </c>
      <c r="E981">
        <v>0</v>
      </c>
    </row>
    <row r="982" spans="1:5" x14ac:dyDescent="0.35">
      <c r="A982" s="5">
        <v>44967.833333333343</v>
      </c>
      <c r="B982">
        <v>981</v>
      </c>
      <c r="E982">
        <v>0</v>
      </c>
    </row>
    <row r="983" spans="1:5" x14ac:dyDescent="0.35">
      <c r="A983" s="5">
        <v>44967.875</v>
      </c>
      <c r="B983">
        <v>982</v>
      </c>
      <c r="E983">
        <v>0</v>
      </c>
    </row>
    <row r="984" spans="1:5" x14ac:dyDescent="0.35">
      <c r="A984" s="5">
        <v>44967.916666666657</v>
      </c>
      <c r="B984">
        <v>983</v>
      </c>
      <c r="E984">
        <v>0</v>
      </c>
    </row>
    <row r="985" spans="1:5" x14ac:dyDescent="0.35">
      <c r="A985" s="5">
        <v>44967.958333333343</v>
      </c>
      <c r="B985">
        <v>984</v>
      </c>
      <c r="E985">
        <v>0</v>
      </c>
    </row>
    <row r="986" spans="1:5" x14ac:dyDescent="0.35">
      <c r="A986" s="5">
        <v>44968</v>
      </c>
      <c r="B986">
        <v>985</v>
      </c>
      <c r="E986">
        <v>0</v>
      </c>
    </row>
    <row r="987" spans="1:5" x14ac:dyDescent="0.35">
      <c r="A987" s="5">
        <v>44968.041666666657</v>
      </c>
      <c r="B987">
        <v>986</v>
      </c>
      <c r="E987">
        <v>0</v>
      </c>
    </row>
    <row r="988" spans="1:5" x14ac:dyDescent="0.35">
      <c r="A988" s="5">
        <v>44968.083333333343</v>
      </c>
      <c r="B988">
        <v>987</v>
      </c>
      <c r="E988">
        <v>0</v>
      </c>
    </row>
    <row r="989" spans="1:5" x14ac:dyDescent="0.35">
      <c r="A989" s="5">
        <v>44968.125</v>
      </c>
      <c r="B989">
        <v>988</v>
      </c>
      <c r="E989">
        <v>0</v>
      </c>
    </row>
    <row r="990" spans="1:5" x14ac:dyDescent="0.35">
      <c r="A990" s="5">
        <v>44968.166666666657</v>
      </c>
      <c r="B990">
        <v>989</v>
      </c>
      <c r="E990">
        <v>0</v>
      </c>
    </row>
    <row r="991" spans="1:5" x14ac:dyDescent="0.35">
      <c r="A991" s="5">
        <v>44968.208333333343</v>
      </c>
      <c r="B991">
        <v>990</v>
      </c>
      <c r="E991">
        <v>0</v>
      </c>
    </row>
    <row r="992" spans="1:5" x14ac:dyDescent="0.35">
      <c r="A992" s="5">
        <v>44968.25</v>
      </c>
      <c r="B992">
        <v>991</v>
      </c>
      <c r="E992">
        <v>0</v>
      </c>
    </row>
    <row r="993" spans="1:5" x14ac:dyDescent="0.35">
      <c r="A993" s="5">
        <v>44968.291666666657</v>
      </c>
      <c r="B993">
        <v>992</v>
      </c>
      <c r="E993">
        <v>1.9652082581770081E-2</v>
      </c>
    </row>
    <row r="994" spans="1:5" x14ac:dyDescent="0.35">
      <c r="A994" s="5">
        <v>44968.333333333343</v>
      </c>
      <c r="B994">
        <v>993</v>
      </c>
      <c r="E994">
        <v>0.14154472552910052</v>
      </c>
    </row>
    <row r="995" spans="1:5" x14ac:dyDescent="0.35">
      <c r="A995" s="5">
        <v>44968.375</v>
      </c>
      <c r="B995">
        <v>994</v>
      </c>
      <c r="E995">
        <v>0.23175721124939874</v>
      </c>
    </row>
    <row r="996" spans="1:5" x14ac:dyDescent="0.35">
      <c r="A996" s="5">
        <v>44968.416666666657</v>
      </c>
      <c r="B996">
        <v>995</v>
      </c>
      <c r="E996">
        <v>0.2927131433381433</v>
      </c>
    </row>
    <row r="997" spans="1:5" x14ac:dyDescent="0.35">
      <c r="A997" s="5">
        <v>44968.458333333343</v>
      </c>
      <c r="B997">
        <v>996</v>
      </c>
      <c r="E997">
        <v>0.75091653138528136</v>
      </c>
    </row>
    <row r="998" spans="1:5" x14ac:dyDescent="0.35">
      <c r="A998" s="5">
        <v>44968.5</v>
      </c>
      <c r="B998">
        <v>997</v>
      </c>
      <c r="E998">
        <v>0.49006715217652719</v>
      </c>
    </row>
    <row r="999" spans="1:5" x14ac:dyDescent="0.35">
      <c r="A999" s="5">
        <v>44968.541666666657</v>
      </c>
      <c r="B999">
        <v>998</v>
      </c>
      <c r="E999">
        <v>0.24406058351370852</v>
      </c>
    </row>
    <row r="1000" spans="1:5" x14ac:dyDescent="0.35">
      <c r="A1000" s="5">
        <v>44968.583333333343</v>
      </c>
      <c r="B1000">
        <v>999</v>
      </c>
      <c r="E1000">
        <v>0.29623466810966809</v>
      </c>
    </row>
    <row r="1001" spans="1:5" x14ac:dyDescent="0.35">
      <c r="A1001" s="5">
        <v>44968.625</v>
      </c>
      <c r="B1001">
        <v>1000</v>
      </c>
      <c r="E1001">
        <v>0.20263667177729677</v>
      </c>
    </row>
    <row r="1002" spans="1:5" x14ac:dyDescent="0.35">
      <c r="A1002" s="5">
        <v>44968.666666666657</v>
      </c>
      <c r="B1002">
        <v>1001</v>
      </c>
      <c r="E1002">
        <v>0.19903912638287638</v>
      </c>
    </row>
    <row r="1003" spans="1:5" x14ac:dyDescent="0.35">
      <c r="A1003" s="5">
        <v>44968.708333333343</v>
      </c>
      <c r="B1003">
        <v>1002</v>
      </c>
      <c r="E1003">
        <v>2.6040467171717173E-2</v>
      </c>
    </row>
    <row r="1004" spans="1:5" x14ac:dyDescent="0.35">
      <c r="A1004" s="5">
        <v>44968.75</v>
      </c>
      <c r="B1004">
        <v>1003</v>
      </c>
      <c r="E1004">
        <v>0</v>
      </c>
    </row>
    <row r="1005" spans="1:5" x14ac:dyDescent="0.35">
      <c r="A1005" s="5">
        <v>44968.791666666657</v>
      </c>
      <c r="B1005">
        <v>1004</v>
      </c>
      <c r="E1005">
        <v>0</v>
      </c>
    </row>
    <row r="1006" spans="1:5" x14ac:dyDescent="0.35">
      <c r="A1006" s="5">
        <v>44968.833333333343</v>
      </c>
      <c r="B1006">
        <v>1005</v>
      </c>
      <c r="E1006">
        <v>0</v>
      </c>
    </row>
    <row r="1007" spans="1:5" x14ac:dyDescent="0.35">
      <c r="A1007" s="5">
        <v>44968.875</v>
      </c>
      <c r="B1007">
        <v>1006</v>
      </c>
      <c r="E1007">
        <v>0</v>
      </c>
    </row>
    <row r="1008" spans="1:5" x14ac:dyDescent="0.35">
      <c r="A1008" s="5">
        <v>44968.916666666657</v>
      </c>
      <c r="B1008">
        <v>1007</v>
      </c>
      <c r="E1008">
        <v>0</v>
      </c>
    </row>
    <row r="1009" spans="1:5" x14ac:dyDescent="0.35">
      <c r="A1009" s="5">
        <v>44968.958333333343</v>
      </c>
      <c r="B1009">
        <v>1008</v>
      </c>
      <c r="E1009">
        <v>0</v>
      </c>
    </row>
    <row r="1010" spans="1:5" x14ac:dyDescent="0.35">
      <c r="A1010" s="5">
        <v>44969</v>
      </c>
      <c r="B1010">
        <v>1009</v>
      </c>
      <c r="E1010">
        <v>0</v>
      </c>
    </row>
    <row r="1011" spans="1:5" x14ac:dyDescent="0.35">
      <c r="A1011" s="5">
        <v>44969.041666666657</v>
      </c>
      <c r="B1011">
        <v>1010</v>
      </c>
      <c r="E1011">
        <v>0</v>
      </c>
    </row>
    <row r="1012" spans="1:5" x14ac:dyDescent="0.35">
      <c r="A1012" s="5">
        <v>44969.083333333343</v>
      </c>
      <c r="B1012">
        <v>1011</v>
      </c>
      <c r="E1012">
        <v>0</v>
      </c>
    </row>
    <row r="1013" spans="1:5" x14ac:dyDescent="0.35">
      <c r="A1013" s="5">
        <v>44969.125</v>
      </c>
      <c r="B1013">
        <v>1012</v>
      </c>
      <c r="E1013">
        <v>0</v>
      </c>
    </row>
    <row r="1014" spans="1:5" x14ac:dyDescent="0.35">
      <c r="A1014" s="5">
        <v>44969.166666666657</v>
      </c>
      <c r="B1014">
        <v>1013</v>
      </c>
      <c r="E1014">
        <v>0</v>
      </c>
    </row>
    <row r="1015" spans="1:5" x14ac:dyDescent="0.35">
      <c r="A1015" s="5">
        <v>44969.208333333343</v>
      </c>
      <c r="B1015">
        <v>1014</v>
      </c>
      <c r="E1015">
        <v>0</v>
      </c>
    </row>
    <row r="1016" spans="1:5" x14ac:dyDescent="0.35">
      <c r="A1016" s="5">
        <v>44969.25</v>
      </c>
      <c r="B1016">
        <v>1015</v>
      </c>
      <c r="E1016">
        <v>0</v>
      </c>
    </row>
    <row r="1017" spans="1:5" x14ac:dyDescent="0.35">
      <c r="A1017" s="5">
        <v>44969.291666666657</v>
      </c>
      <c r="B1017">
        <v>1016</v>
      </c>
      <c r="E1017">
        <v>2.2755556557639889E-2</v>
      </c>
    </row>
    <row r="1018" spans="1:5" x14ac:dyDescent="0.35">
      <c r="A1018" s="5">
        <v>44969.333333333343</v>
      </c>
      <c r="B1018">
        <v>1017</v>
      </c>
      <c r="E1018">
        <v>0.228309132996633</v>
      </c>
    </row>
    <row r="1019" spans="1:5" x14ac:dyDescent="0.35">
      <c r="A1019" s="5">
        <v>44969.375</v>
      </c>
      <c r="B1019">
        <v>1018</v>
      </c>
      <c r="E1019">
        <v>0.35247696458633959</v>
      </c>
    </row>
    <row r="1020" spans="1:5" x14ac:dyDescent="0.35">
      <c r="A1020" s="5">
        <v>44969.416666666657</v>
      </c>
      <c r="B1020">
        <v>1019</v>
      </c>
      <c r="E1020">
        <v>0.67721617213804719</v>
      </c>
    </row>
    <row r="1021" spans="1:5" x14ac:dyDescent="0.35">
      <c r="A1021" s="5">
        <v>44969.458333333343</v>
      </c>
      <c r="B1021">
        <v>1020</v>
      </c>
      <c r="E1021">
        <v>0.73988189183501685</v>
      </c>
    </row>
    <row r="1022" spans="1:5" x14ac:dyDescent="0.35">
      <c r="A1022" s="5">
        <v>44969.5</v>
      </c>
      <c r="B1022">
        <v>1021</v>
      </c>
      <c r="E1022">
        <v>0.7588537908850409</v>
      </c>
    </row>
    <row r="1023" spans="1:5" x14ac:dyDescent="0.35">
      <c r="A1023" s="5">
        <v>44969.541666666657</v>
      </c>
      <c r="B1023">
        <v>1022</v>
      </c>
      <c r="E1023">
        <v>0.72296157257094762</v>
      </c>
    </row>
    <row r="1024" spans="1:5" x14ac:dyDescent="0.35">
      <c r="A1024" s="5">
        <v>44969.583333333343</v>
      </c>
      <c r="B1024">
        <v>1023</v>
      </c>
      <c r="E1024">
        <v>0.57649617454304958</v>
      </c>
    </row>
    <row r="1025" spans="1:5" x14ac:dyDescent="0.35">
      <c r="A1025" s="5">
        <v>44969.625</v>
      </c>
      <c r="B1025">
        <v>1024</v>
      </c>
      <c r="E1025">
        <v>0.40763851310726312</v>
      </c>
    </row>
    <row r="1026" spans="1:5" x14ac:dyDescent="0.35">
      <c r="A1026" s="5">
        <v>44969.666666666657</v>
      </c>
      <c r="B1026">
        <v>1025</v>
      </c>
      <c r="E1026">
        <v>0.19369739057239058</v>
      </c>
    </row>
    <row r="1027" spans="1:5" x14ac:dyDescent="0.35">
      <c r="A1027" s="5">
        <v>44969.708333333343</v>
      </c>
      <c r="B1027">
        <v>1026</v>
      </c>
      <c r="E1027">
        <v>2.0571128697691198E-2</v>
      </c>
    </row>
    <row r="1028" spans="1:5" x14ac:dyDescent="0.35">
      <c r="A1028" s="5">
        <v>44969.75</v>
      </c>
      <c r="B1028">
        <v>1027</v>
      </c>
      <c r="E1028">
        <v>0</v>
      </c>
    </row>
    <row r="1029" spans="1:5" x14ac:dyDescent="0.35">
      <c r="A1029" s="5">
        <v>44969.791666666657</v>
      </c>
      <c r="B1029">
        <v>1028</v>
      </c>
      <c r="E1029">
        <v>0</v>
      </c>
    </row>
    <row r="1030" spans="1:5" x14ac:dyDescent="0.35">
      <c r="A1030" s="5">
        <v>44969.833333333343</v>
      </c>
      <c r="B1030">
        <v>1029</v>
      </c>
      <c r="E1030">
        <v>0</v>
      </c>
    </row>
    <row r="1031" spans="1:5" x14ac:dyDescent="0.35">
      <c r="A1031" s="5">
        <v>44969.875</v>
      </c>
      <c r="B1031">
        <v>1030</v>
      </c>
      <c r="E1031">
        <v>0</v>
      </c>
    </row>
    <row r="1032" spans="1:5" x14ac:dyDescent="0.35">
      <c r="A1032" s="5">
        <v>44969.916666666657</v>
      </c>
      <c r="B1032">
        <v>1031</v>
      </c>
      <c r="E1032">
        <v>0</v>
      </c>
    </row>
    <row r="1033" spans="1:5" x14ac:dyDescent="0.35">
      <c r="A1033" s="5">
        <v>44969.958333333343</v>
      </c>
      <c r="B1033">
        <v>1032</v>
      </c>
      <c r="E1033">
        <v>0</v>
      </c>
    </row>
    <row r="1034" spans="1:5" x14ac:dyDescent="0.35">
      <c r="A1034" s="5">
        <v>44970</v>
      </c>
      <c r="B1034">
        <v>1033</v>
      </c>
      <c r="E1034">
        <v>0</v>
      </c>
    </row>
    <row r="1035" spans="1:5" x14ac:dyDescent="0.35">
      <c r="A1035" s="5">
        <v>44970.041666666657</v>
      </c>
      <c r="B1035">
        <v>1034</v>
      </c>
      <c r="E1035">
        <v>0</v>
      </c>
    </row>
    <row r="1036" spans="1:5" x14ac:dyDescent="0.35">
      <c r="A1036" s="5">
        <v>44970.083333333343</v>
      </c>
      <c r="B1036">
        <v>1035</v>
      </c>
      <c r="E1036">
        <v>0</v>
      </c>
    </row>
    <row r="1037" spans="1:5" x14ac:dyDescent="0.35">
      <c r="A1037" s="5">
        <v>44970.125</v>
      </c>
      <c r="B1037">
        <v>1036</v>
      </c>
      <c r="E1037">
        <v>0</v>
      </c>
    </row>
    <row r="1038" spans="1:5" x14ac:dyDescent="0.35">
      <c r="A1038" s="5">
        <v>44970.166666666657</v>
      </c>
      <c r="B1038">
        <v>1037</v>
      </c>
      <c r="E1038">
        <v>0</v>
      </c>
    </row>
    <row r="1039" spans="1:5" x14ac:dyDescent="0.35">
      <c r="A1039" s="5">
        <v>44970.208333333343</v>
      </c>
      <c r="B1039">
        <v>1038</v>
      </c>
      <c r="E1039">
        <v>0</v>
      </c>
    </row>
    <row r="1040" spans="1:5" x14ac:dyDescent="0.35">
      <c r="A1040" s="5">
        <v>44970.25</v>
      </c>
      <c r="B1040">
        <v>1039</v>
      </c>
      <c r="E1040">
        <v>0</v>
      </c>
    </row>
    <row r="1041" spans="1:5" x14ac:dyDescent="0.35">
      <c r="A1041" s="5">
        <v>44970.291666666657</v>
      </c>
      <c r="B1041">
        <v>1040</v>
      </c>
      <c r="E1041">
        <v>6.1767208293249956E-2</v>
      </c>
    </row>
    <row r="1042" spans="1:5" x14ac:dyDescent="0.35">
      <c r="A1042" s="5">
        <v>44970.333333333343</v>
      </c>
      <c r="B1042">
        <v>1041</v>
      </c>
      <c r="E1042">
        <v>0.30267744408369407</v>
      </c>
    </row>
    <row r="1043" spans="1:5" x14ac:dyDescent="0.35">
      <c r="A1043" s="5">
        <v>44970.375</v>
      </c>
      <c r="B1043">
        <v>1042</v>
      </c>
      <c r="E1043">
        <v>0.52439311267436273</v>
      </c>
    </row>
    <row r="1044" spans="1:5" x14ac:dyDescent="0.35">
      <c r="A1044" s="5">
        <v>44970.416666666657</v>
      </c>
      <c r="B1044">
        <v>1043</v>
      </c>
      <c r="E1044">
        <v>0.68277360660173159</v>
      </c>
    </row>
    <row r="1045" spans="1:5" x14ac:dyDescent="0.35">
      <c r="A1045" s="5">
        <v>44970.458333333343</v>
      </c>
      <c r="B1045">
        <v>1044</v>
      </c>
      <c r="E1045">
        <v>0.77155295514670519</v>
      </c>
    </row>
    <row r="1046" spans="1:5" x14ac:dyDescent="0.35">
      <c r="A1046" s="5">
        <v>44970.5</v>
      </c>
      <c r="B1046">
        <v>1045</v>
      </c>
      <c r="E1046">
        <v>0.79655370670995673</v>
      </c>
    </row>
    <row r="1047" spans="1:5" x14ac:dyDescent="0.35">
      <c r="A1047" s="5">
        <v>44970.541666666657</v>
      </c>
      <c r="B1047">
        <v>1046</v>
      </c>
      <c r="E1047">
        <v>0.75046465398027895</v>
      </c>
    </row>
    <row r="1048" spans="1:5" x14ac:dyDescent="0.35">
      <c r="A1048" s="5">
        <v>44970.583333333343</v>
      </c>
      <c r="B1048">
        <v>1047</v>
      </c>
      <c r="E1048">
        <v>0.64003370761183265</v>
      </c>
    </row>
    <row r="1049" spans="1:5" x14ac:dyDescent="0.35">
      <c r="A1049" s="5">
        <v>44970.625</v>
      </c>
      <c r="B1049">
        <v>1048</v>
      </c>
      <c r="E1049">
        <v>0.46459986772486772</v>
      </c>
    </row>
    <row r="1050" spans="1:5" x14ac:dyDescent="0.35">
      <c r="A1050" s="5">
        <v>44970.666666666657</v>
      </c>
      <c r="B1050">
        <v>1049</v>
      </c>
      <c r="E1050">
        <v>0.22144811207311207</v>
      </c>
    </row>
    <row r="1051" spans="1:5" x14ac:dyDescent="0.35">
      <c r="A1051" s="5">
        <v>44970.708333333343</v>
      </c>
      <c r="B1051">
        <v>1050</v>
      </c>
      <c r="E1051">
        <v>1.6655134680134683E-2</v>
      </c>
    </row>
    <row r="1052" spans="1:5" x14ac:dyDescent="0.35">
      <c r="A1052" s="5">
        <v>44970.75</v>
      </c>
      <c r="B1052">
        <v>1051</v>
      </c>
      <c r="E1052">
        <v>0</v>
      </c>
    </row>
    <row r="1053" spans="1:5" x14ac:dyDescent="0.35">
      <c r="A1053" s="5">
        <v>44970.791666666657</v>
      </c>
      <c r="B1053">
        <v>1052</v>
      </c>
      <c r="E1053">
        <v>0</v>
      </c>
    </row>
    <row r="1054" spans="1:5" x14ac:dyDescent="0.35">
      <c r="A1054" s="5">
        <v>44970.833333333343</v>
      </c>
      <c r="B1054">
        <v>1053</v>
      </c>
      <c r="E1054">
        <v>0</v>
      </c>
    </row>
    <row r="1055" spans="1:5" x14ac:dyDescent="0.35">
      <c r="A1055" s="5">
        <v>44970.875</v>
      </c>
      <c r="B1055">
        <v>1054</v>
      </c>
      <c r="E1055">
        <v>0</v>
      </c>
    </row>
    <row r="1056" spans="1:5" x14ac:dyDescent="0.35">
      <c r="A1056" s="5">
        <v>44970.916666666657</v>
      </c>
      <c r="B1056">
        <v>1055</v>
      </c>
      <c r="E1056">
        <v>0</v>
      </c>
    </row>
    <row r="1057" spans="1:5" x14ac:dyDescent="0.35">
      <c r="A1057" s="5">
        <v>44970.958333333343</v>
      </c>
      <c r="B1057">
        <v>1056</v>
      </c>
      <c r="E1057">
        <v>0</v>
      </c>
    </row>
    <row r="1058" spans="1:5" x14ac:dyDescent="0.35">
      <c r="A1058" s="5">
        <v>44971</v>
      </c>
      <c r="B1058">
        <v>1057</v>
      </c>
      <c r="E1058">
        <v>0</v>
      </c>
    </row>
    <row r="1059" spans="1:5" x14ac:dyDescent="0.35">
      <c r="A1059" s="5">
        <v>44971.041666666657</v>
      </c>
      <c r="B1059">
        <v>1058</v>
      </c>
      <c r="E1059">
        <v>0</v>
      </c>
    </row>
    <row r="1060" spans="1:5" x14ac:dyDescent="0.35">
      <c r="A1060" s="5">
        <v>44971.083333333343</v>
      </c>
      <c r="B1060">
        <v>1059</v>
      </c>
      <c r="E1060">
        <v>0</v>
      </c>
    </row>
    <row r="1061" spans="1:5" x14ac:dyDescent="0.35">
      <c r="A1061" s="5">
        <v>44971.125</v>
      </c>
      <c r="B1061">
        <v>1060</v>
      </c>
      <c r="E1061">
        <v>0</v>
      </c>
    </row>
    <row r="1062" spans="1:5" x14ac:dyDescent="0.35">
      <c r="A1062" s="5">
        <v>44971.166666666657</v>
      </c>
      <c r="B1062">
        <v>1061</v>
      </c>
      <c r="E1062">
        <v>0</v>
      </c>
    </row>
    <row r="1063" spans="1:5" x14ac:dyDescent="0.35">
      <c r="A1063" s="5">
        <v>44971.208333333343</v>
      </c>
      <c r="B1063">
        <v>1062</v>
      </c>
      <c r="E1063">
        <v>0</v>
      </c>
    </row>
    <row r="1064" spans="1:5" x14ac:dyDescent="0.35">
      <c r="A1064" s="5">
        <v>44971.25</v>
      </c>
      <c r="B1064">
        <v>1063</v>
      </c>
      <c r="E1064">
        <v>0</v>
      </c>
    </row>
    <row r="1065" spans="1:5" x14ac:dyDescent="0.35">
      <c r="A1065" s="5">
        <v>44971.291666666657</v>
      </c>
      <c r="B1065">
        <v>1064</v>
      </c>
      <c r="E1065">
        <v>1.7805971170033671E-2</v>
      </c>
    </row>
    <row r="1066" spans="1:5" x14ac:dyDescent="0.35">
      <c r="A1066" s="5">
        <v>44971.333333333343</v>
      </c>
      <c r="B1066">
        <v>1065</v>
      </c>
      <c r="E1066">
        <v>0.12095010747354497</v>
      </c>
    </row>
    <row r="1067" spans="1:5" x14ac:dyDescent="0.35">
      <c r="A1067" s="5">
        <v>44971.375</v>
      </c>
      <c r="B1067">
        <v>1066</v>
      </c>
      <c r="E1067">
        <v>0.17258240891053392</v>
      </c>
    </row>
    <row r="1068" spans="1:5" x14ac:dyDescent="0.35">
      <c r="A1068" s="5">
        <v>44971.416666666657</v>
      </c>
      <c r="B1068">
        <v>1067</v>
      </c>
      <c r="E1068">
        <v>0.24188198953823953</v>
      </c>
    </row>
    <row r="1069" spans="1:5" x14ac:dyDescent="0.35">
      <c r="A1069" s="5">
        <v>44971.458333333343</v>
      </c>
      <c r="B1069">
        <v>1068</v>
      </c>
      <c r="E1069">
        <v>0.18656035804473303</v>
      </c>
    </row>
    <row r="1070" spans="1:5" x14ac:dyDescent="0.35">
      <c r="A1070" s="5">
        <v>44971.5</v>
      </c>
      <c r="B1070">
        <v>1069</v>
      </c>
      <c r="E1070">
        <v>0.14667452050264551</v>
      </c>
    </row>
    <row r="1071" spans="1:5" x14ac:dyDescent="0.35">
      <c r="A1071" s="5">
        <v>44971.541666666657</v>
      </c>
      <c r="B1071">
        <v>1070</v>
      </c>
      <c r="E1071">
        <v>0.17109619258056757</v>
      </c>
    </row>
    <row r="1072" spans="1:5" x14ac:dyDescent="0.35">
      <c r="A1072" s="5">
        <v>44971.583333333343</v>
      </c>
      <c r="B1072">
        <v>1071</v>
      </c>
      <c r="E1072">
        <v>0.20348293199855699</v>
      </c>
    </row>
    <row r="1073" spans="1:5" x14ac:dyDescent="0.35">
      <c r="A1073" s="5">
        <v>44971.625</v>
      </c>
      <c r="B1073">
        <v>1072</v>
      </c>
      <c r="E1073">
        <v>0.39450344215969219</v>
      </c>
    </row>
    <row r="1074" spans="1:5" x14ac:dyDescent="0.35">
      <c r="A1074" s="5">
        <v>44971.666666666657</v>
      </c>
      <c r="B1074">
        <v>1073</v>
      </c>
      <c r="E1074">
        <v>0.14103294978555395</v>
      </c>
    </row>
    <row r="1075" spans="1:5" x14ac:dyDescent="0.35">
      <c r="A1075" s="5">
        <v>44971.708333333343</v>
      </c>
      <c r="B1075">
        <v>1074</v>
      </c>
      <c r="E1075">
        <v>2.0450999579124576E-2</v>
      </c>
    </row>
    <row r="1076" spans="1:5" x14ac:dyDescent="0.35">
      <c r="A1076" s="5">
        <v>44971.75</v>
      </c>
      <c r="B1076">
        <v>1075</v>
      </c>
      <c r="E1076">
        <v>0</v>
      </c>
    </row>
    <row r="1077" spans="1:5" x14ac:dyDescent="0.35">
      <c r="A1077" s="5">
        <v>44971.791666666657</v>
      </c>
      <c r="B1077">
        <v>1076</v>
      </c>
      <c r="E1077">
        <v>0</v>
      </c>
    </row>
    <row r="1078" spans="1:5" x14ac:dyDescent="0.35">
      <c r="A1078" s="5">
        <v>44971.833333333343</v>
      </c>
      <c r="B1078">
        <v>1077</v>
      </c>
      <c r="E1078">
        <v>0</v>
      </c>
    </row>
    <row r="1079" spans="1:5" x14ac:dyDescent="0.35">
      <c r="A1079" s="5">
        <v>44971.875</v>
      </c>
      <c r="B1079">
        <v>1078</v>
      </c>
      <c r="E1079">
        <v>0</v>
      </c>
    </row>
    <row r="1080" spans="1:5" x14ac:dyDescent="0.35">
      <c r="A1080" s="5">
        <v>44971.916666666657</v>
      </c>
      <c r="B1080">
        <v>1079</v>
      </c>
      <c r="E1080">
        <v>0</v>
      </c>
    </row>
    <row r="1081" spans="1:5" x14ac:dyDescent="0.35">
      <c r="A1081" s="5">
        <v>44971.958333333343</v>
      </c>
      <c r="B1081">
        <v>1080</v>
      </c>
      <c r="E1081">
        <v>0</v>
      </c>
    </row>
    <row r="1082" spans="1:5" x14ac:dyDescent="0.35">
      <c r="A1082" s="5">
        <v>44972</v>
      </c>
      <c r="B1082">
        <v>1081</v>
      </c>
      <c r="E1082">
        <v>0</v>
      </c>
    </row>
    <row r="1083" spans="1:5" x14ac:dyDescent="0.35">
      <c r="A1083" s="5">
        <v>44972.041666666657</v>
      </c>
      <c r="B1083">
        <v>1082</v>
      </c>
      <c r="E1083">
        <v>0</v>
      </c>
    </row>
    <row r="1084" spans="1:5" x14ac:dyDescent="0.35">
      <c r="A1084" s="5">
        <v>44972.083333333343</v>
      </c>
      <c r="B1084">
        <v>1083</v>
      </c>
      <c r="E1084">
        <v>0</v>
      </c>
    </row>
    <row r="1085" spans="1:5" x14ac:dyDescent="0.35">
      <c r="A1085" s="5">
        <v>44972.125</v>
      </c>
      <c r="B1085">
        <v>1084</v>
      </c>
      <c r="E1085">
        <v>0</v>
      </c>
    </row>
    <row r="1086" spans="1:5" x14ac:dyDescent="0.35">
      <c r="A1086" s="5">
        <v>44972.166666666657</v>
      </c>
      <c r="B1086">
        <v>1085</v>
      </c>
      <c r="E1086">
        <v>0</v>
      </c>
    </row>
    <row r="1087" spans="1:5" x14ac:dyDescent="0.35">
      <c r="A1087" s="5">
        <v>44972.208333333343</v>
      </c>
      <c r="B1087">
        <v>1086</v>
      </c>
      <c r="E1087">
        <v>0</v>
      </c>
    </row>
    <row r="1088" spans="1:5" x14ac:dyDescent="0.35">
      <c r="A1088" s="5">
        <v>44972.25</v>
      </c>
      <c r="B1088">
        <v>1087</v>
      </c>
      <c r="E1088">
        <v>0</v>
      </c>
    </row>
    <row r="1089" spans="1:5" x14ac:dyDescent="0.35">
      <c r="A1089" s="5">
        <v>44972.291666666657</v>
      </c>
      <c r="B1089">
        <v>1088</v>
      </c>
      <c r="E1089">
        <v>5.5063912938912944E-3</v>
      </c>
    </row>
    <row r="1090" spans="1:5" x14ac:dyDescent="0.35">
      <c r="A1090" s="5">
        <v>44972.333333333343</v>
      </c>
      <c r="B1090">
        <v>1089</v>
      </c>
      <c r="E1090">
        <v>3.8709115961199296E-2</v>
      </c>
    </row>
    <row r="1091" spans="1:5" x14ac:dyDescent="0.35">
      <c r="A1091" s="5">
        <v>44972.375</v>
      </c>
      <c r="B1091">
        <v>1090</v>
      </c>
      <c r="E1091">
        <v>4.0834404561487903E-2</v>
      </c>
    </row>
    <row r="1092" spans="1:5" x14ac:dyDescent="0.35">
      <c r="A1092" s="5">
        <v>44972.416666666657</v>
      </c>
      <c r="B1092">
        <v>1091</v>
      </c>
      <c r="E1092">
        <v>3.1355972172118003E-2</v>
      </c>
    </row>
    <row r="1093" spans="1:5" x14ac:dyDescent="0.35">
      <c r="A1093" s="5">
        <v>44972.458333333343</v>
      </c>
      <c r="B1093">
        <v>1092</v>
      </c>
      <c r="E1093">
        <v>0.13842010080968414</v>
      </c>
    </row>
    <row r="1094" spans="1:5" x14ac:dyDescent="0.35">
      <c r="A1094" s="5">
        <v>44972.5</v>
      </c>
      <c r="B1094">
        <v>1093</v>
      </c>
      <c r="E1094">
        <v>0.38740605459355459</v>
      </c>
    </row>
    <row r="1095" spans="1:5" x14ac:dyDescent="0.35">
      <c r="A1095" s="5">
        <v>44972.541666666657</v>
      </c>
      <c r="B1095">
        <v>1094</v>
      </c>
      <c r="E1095">
        <v>0.35621373707311205</v>
      </c>
    </row>
    <row r="1096" spans="1:5" x14ac:dyDescent="0.35">
      <c r="A1096" s="5">
        <v>44972.583333333343</v>
      </c>
      <c r="B1096">
        <v>1095</v>
      </c>
      <c r="E1096">
        <v>0.35265884289321792</v>
      </c>
    </row>
    <row r="1097" spans="1:5" x14ac:dyDescent="0.35">
      <c r="A1097" s="5">
        <v>44972.625</v>
      </c>
      <c r="B1097">
        <v>1096</v>
      </c>
      <c r="E1097">
        <v>0.13600589225589227</v>
      </c>
    </row>
    <row r="1098" spans="1:5" x14ac:dyDescent="0.35">
      <c r="A1098" s="5">
        <v>44972.666666666657</v>
      </c>
      <c r="B1098">
        <v>1097</v>
      </c>
      <c r="E1098">
        <v>7.1681323402677577E-2</v>
      </c>
    </row>
    <row r="1099" spans="1:5" x14ac:dyDescent="0.35">
      <c r="A1099" s="5">
        <v>44972.708333333343</v>
      </c>
      <c r="B1099">
        <v>1098</v>
      </c>
      <c r="E1099">
        <v>2.1018686367644698E-2</v>
      </c>
    </row>
    <row r="1100" spans="1:5" x14ac:dyDescent="0.35">
      <c r="A1100" s="5">
        <v>44972.75</v>
      </c>
      <c r="B1100">
        <v>1099</v>
      </c>
      <c r="E1100">
        <v>0</v>
      </c>
    </row>
    <row r="1101" spans="1:5" x14ac:dyDescent="0.35">
      <c r="A1101" s="5">
        <v>44972.791666666657</v>
      </c>
      <c r="B1101">
        <v>1100</v>
      </c>
      <c r="E1101">
        <v>0</v>
      </c>
    </row>
    <row r="1102" spans="1:5" x14ac:dyDescent="0.35">
      <c r="A1102" s="5">
        <v>44972.833333333343</v>
      </c>
      <c r="B1102">
        <v>1101</v>
      </c>
      <c r="E1102">
        <v>0</v>
      </c>
    </row>
    <row r="1103" spans="1:5" x14ac:dyDescent="0.35">
      <c r="A1103" s="5">
        <v>44972.875</v>
      </c>
      <c r="B1103">
        <v>1102</v>
      </c>
      <c r="E1103">
        <v>0</v>
      </c>
    </row>
    <row r="1104" spans="1:5" x14ac:dyDescent="0.35">
      <c r="A1104" s="5">
        <v>44972.916666666657</v>
      </c>
      <c r="B1104">
        <v>1103</v>
      </c>
      <c r="E1104">
        <v>0</v>
      </c>
    </row>
    <row r="1105" spans="1:5" x14ac:dyDescent="0.35">
      <c r="A1105" s="5">
        <v>44972.958333333343</v>
      </c>
      <c r="B1105">
        <v>1104</v>
      </c>
      <c r="E1105">
        <v>0</v>
      </c>
    </row>
    <row r="1106" spans="1:5" x14ac:dyDescent="0.35">
      <c r="A1106" s="5">
        <v>44973</v>
      </c>
      <c r="B1106">
        <v>1105</v>
      </c>
      <c r="E1106">
        <v>0</v>
      </c>
    </row>
    <row r="1107" spans="1:5" x14ac:dyDescent="0.35">
      <c r="A1107" s="5">
        <v>44973.041666666657</v>
      </c>
      <c r="B1107">
        <v>1106</v>
      </c>
      <c r="E1107">
        <v>0</v>
      </c>
    </row>
    <row r="1108" spans="1:5" x14ac:dyDescent="0.35">
      <c r="A1108" s="5">
        <v>44973.083333333343</v>
      </c>
      <c r="B1108">
        <v>1107</v>
      </c>
      <c r="E1108">
        <v>0</v>
      </c>
    </row>
    <row r="1109" spans="1:5" x14ac:dyDescent="0.35">
      <c r="A1109" s="5">
        <v>44973.125</v>
      </c>
      <c r="B1109">
        <v>1108</v>
      </c>
      <c r="E1109">
        <v>0</v>
      </c>
    </row>
    <row r="1110" spans="1:5" x14ac:dyDescent="0.35">
      <c r="A1110" s="5">
        <v>44973.166666666657</v>
      </c>
      <c r="B1110">
        <v>1109</v>
      </c>
      <c r="E1110">
        <v>0</v>
      </c>
    </row>
    <row r="1111" spans="1:5" x14ac:dyDescent="0.35">
      <c r="A1111" s="5">
        <v>44973.208333333343</v>
      </c>
      <c r="B1111">
        <v>1110</v>
      </c>
      <c r="E1111">
        <v>0</v>
      </c>
    </row>
    <row r="1112" spans="1:5" x14ac:dyDescent="0.35">
      <c r="A1112" s="5">
        <v>44973.25</v>
      </c>
      <c r="B1112">
        <v>1111</v>
      </c>
      <c r="E1112">
        <v>0</v>
      </c>
    </row>
    <row r="1113" spans="1:5" x14ac:dyDescent="0.35">
      <c r="A1113" s="5">
        <v>44973.291666666657</v>
      </c>
      <c r="B1113">
        <v>1112</v>
      </c>
      <c r="E1113">
        <v>4.2964746673080012E-3</v>
      </c>
    </row>
    <row r="1114" spans="1:5" x14ac:dyDescent="0.35">
      <c r="A1114" s="5">
        <v>44973.333333333343</v>
      </c>
      <c r="B1114">
        <v>1113</v>
      </c>
      <c r="E1114">
        <v>4.1886179252845913E-2</v>
      </c>
    </row>
    <row r="1115" spans="1:5" x14ac:dyDescent="0.35">
      <c r="A1115" s="5">
        <v>44973.375</v>
      </c>
      <c r="B1115">
        <v>1114</v>
      </c>
      <c r="E1115">
        <v>0.11573021885521885</v>
      </c>
    </row>
    <row r="1116" spans="1:5" x14ac:dyDescent="0.35">
      <c r="A1116" s="5">
        <v>44973.416666666657</v>
      </c>
      <c r="B1116">
        <v>1115</v>
      </c>
      <c r="E1116">
        <v>0.22802335107022606</v>
      </c>
    </row>
    <row r="1117" spans="1:5" x14ac:dyDescent="0.35">
      <c r="A1117" s="5">
        <v>44973.458333333343</v>
      </c>
      <c r="B1117">
        <v>1116</v>
      </c>
      <c r="E1117">
        <v>0.30279093013468011</v>
      </c>
    </row>
    <row r="1118" spans="1:5" x14ac:dyDescent="0.35">
      <c r="A1118" s="5">
        <v>44973.5</v>
      </c>
      <c r="B1118">
        <v>1117</v>
      </c>
      <c r="E1118">
        <v>0.31548915494227991</v>
      </c>
    </row>
    <row r="1119" spans="1:5" x14ac:dyDescent="0.35">
      <c r="A1119" s="5">
        <v>44973.541666666657</v>
      </c>
      <c r="B1119">
        <v>1118</v>
      </c>
      <c r="E1119">
        <v>0.40196458633958632</v>
      </c>
    </row>
    <row r="1120" spans="1:5" x14ac:dyDescent="0.35">
      <c r="A1120" s="5">
        <v>44973.583333333343</v>
      </c>
      <c r="B1120">
        <v>1119</v>
      </c>
      <c r="E1120">
        <v>0.3869804819023569</v>
      </c>
    </row>
    <row r="1121" spans="1:5" x14ac:dyDescent="0.35">
      <c r="A1121" s="5">
        <v>44973.625</v>
      </c>
      <c r="B1121">
        <v>1120</v>
      </c>
      <c r="E1121">
        <v>0.44465507004569504</v>
      </c>
    </row>
    <row r="1122" spans="1:5" x14ac:dyDescent="0.35">
      <c r="A1122" s="5">
        <v>44973.666666666657</v>
      </c>
      <c r="B1122">
        <v>1121</v>
      </c>
      <c r="E1122">
        <v>0.14657082356301104</v>
      </c>
    </row>
    <row r="1123" spans="1:5" x14ac:dyDescent="0.35">
      <c r="A1123" s="5">
        <v>44973.708333333343</v>
      </c>
      <c r="B1123">
        <v>1122</v>
      </c>
      <c r="E1123">
        <v>1.8602191808962647E-2</v>
      </c>
    </row>
    <row r="1124" spans="1:5" x14ac:dyDescent="0.35">
      <c r="A1124" s="5">
        <v>44973.75</v>
      </c>
      <c r="B1124">
        <v>1123</v>
      </c>
      <c r="E1124">
        <v>0</v>
      </c>
    </row>
    <row r="1125" spans="1:5" x14ac:dyDescent="0.35">
      <c r="A1125" s="5">
        <v>44973.791666666657</v>
      </c>
      <c r="B1125">
        <v>1124</v>
      </c>
      <c r="E1125">
        <v>0</v>
      </c>
    </row>
    <row r="1126" spans="1:5" x14ac:dyDescent="0.35">
      <c r="A1126" s="5">
        <v>44973.833333333343</v>
      </c>
      <c r="B1126">
        <v>1125</v>
      </c>
      <c r="E1126">
        <v>0</v>
      </c>
    </row>
    <row r="1127" spans="1:5" x14ac:dyDescent="0.35">
      <c r="A1127" s="5">
        <v>44973.875</v>
      </c>
      <c r="B1127">
        <v>1126</v>
      </c>
      <c r="E1127">
        <v>0</v>
      </c>
    </row>
    <row r="1128" spans="1:5" x14ac:dyDescent="0.35">
      <c r="A1128" s="5">
        <v>44973.916666666657</v>
      </c>
      <c r="B1128">
        <v>1127</v>
      </c>
      <c r="E1128">
        <v>0</v>
      </c>
    </row>
    <row r="1129" spans="1:5" x14ac:dyDescent="0.35">
      <c r="A1129" s="5">
        <v>44973.958333333343</v>
      </c>
      <c r="B1129">
        <v>1128</v>
      </c>
      <c r="E1129">
        <v>0</v>
      </c>
    </row>
    <row r="1130" spans="1:5" x14ac:dyDescent="0.35">
      <c r="A1130" s="5">
        <v>44974</v>
      </c>
      <c r="B1130">
        <v>1129</v>
      </c>
      <c r="E1130">
        <v>0</v>
      </c>
    </row>
    <row r="1131" spans="1:5" x14ac:dyDescent="0.35">
      <c r="A1131" s="5">
        <v>44974.041666666657</v>
      </c>
      <c r="B1131">
        <v>1130</v>
      </c>
      <c r="E1131">
        <v>0</v>
      </c>
    </row>
    <row r="1132" spans="1:5" x14ac:dyDescent="0.35">
      <c r="A1132" s="5">
        <v>44974.083333333343</v>
      </c>
      <c r="B1132">
        <v>1131</v>
      </c>
      <c r="E1132">
        <v>0</v>
      </c>
    </row>
    <row r="1133" spans="1:5" x14ac:dyDescent="0.35">
      <c r="A1133" s="5">
        <v>44974.125</v>
      </c>
      <c r="B1133">
        <v>1132</v>
      </c>
      <c r="E1133">
        <v>0</v>
      </c>
    </row>
    <row r="1134" spans="1:5" x14ac:dyDescent="0.35">
      <c r="A1134" s="5">
        <v>44974.166666666657</v>
      </c>
      <c r="B1134">
        <v>1133</v>
      </c>
      <c r="E1134">
        <v>0</v>
      </c>
    </row>
    <row r="1135" spans="1:5" x14ac:dyDescent="0.35">
      <c r="A1135" s="5">
        <v>44974.208333333343</v>
      </c>
      <c r="B1135">
        <v>1134</v>
      </c>
      <c r="E1135">
        <v>0</v>
      </c>
    </row>
    <row r="1136" spans="1:5" x14ac:dyDescent="0.35">
      <c r="A1136" s="5">
        <v>44974.25</v>
      </c>
      <c r="B1136">
        <v>1135</v>
      </c>
      <c r="E1136">
        <v>0</v>
      </c>
    </row>
    <row r="1137" spans="1:5" x14ac:dyDescent="0.35">
      <c r="A1137" s="5">
        <v>44974.291666666657</v>
      </c>
      <c r="B1137">
        <v>1136</v>
      </c>
      <c r="E1137">
        <v>1.6464004379108544E-2</v>
      </c>
    </row>
    <row r="1138" spans="1:5" x14ac:dyDescent="0.35">
      <c r="A1138" s="5">
        <v>44974.333333333343</v>
      </c>
      <c r="B1138">
        <v>1137</v>
      </c>
      <c r="E1138">
        <v>6.2781422358505687E-2</v>
      </c>
    </row>
    <row r="1139" spans="1:5" x14ac:dyDescent="0.35">
      <c r="A1139" s="5">
        <v>44974.375</v>
      </c>
      <c r="B1139">
        <v>1138</v>
      </c>
      <c r="E1139">
        <v>7.7370654210758394E-2</v>
      </c>
    </row>
    <row r="1140" spans="1:5" x14ac:dyDescent="0.35">
      <c r="A1140" s="5">
        <v>44974.416666666657</v>
      </c>
      <c r="B1140">
        <v>1139</v>
      </c>
      <c r="E1140">
        <v>0.11609021765271765</v>
      </c>
    </row>
    <row r="1141" spans="1:5" x14ac:dyDescent="0.35">
      <c r="A1141" s="5">
        <v>44974.458333333343</v>
      </c>
      <c r="B1141">
        <v>1140</v>
      </c>
      <c r="E1141">
        <v>0.16033512205387204</v>
      </c>
    </row>
    <row r="1142" spans="1:5" x14ac:dyDescent="0.35">
      <c r="A1142" s="5">
        <v>44974.5</v>
      </c>
      <c r="B1142">
        <v>1141</v>
      </c>
      <c r="E1142">
        <v>0.10247602513227513</v>
      </c>
    </row>
    <row r="1143" spans="1:5" x14ac:dyDescent="0.35">
      <c r="A1143" s="5">
        <v>44974.541666666657</v>
      </c>
      <c r="B1143">
        <v>1142</v>
      </c>
      <c r="E1143">
        <v>8.7950937950937946E-2</v>
      </c>
    </row>
    <row r="1144" spans="1:5" x14ac:dyDescent="0.35">
      <c r="A1144" s="5">
        <v>44974.583333333343</v>
      </c>
      <c r="B1144">
        <v>1143</v>
      </c>
      <c r="E1144">
        <v>6.4698396665063343E-2</v>
      </c>
    </row>
    <row r="1145" spans="1:5" x14ac:dyDescent="0.35">
      <c r="A1145" s="5">
        <v>44974.625</v>
      </c>
      <c r="B1145">
        <v>1144</v>
      </c>
      <c r="E1145">
        <v>7.3852738696488701E-2</v>
      </c>
    </row>
    <row r="1146" spans="1:5" x14ac:dyDescent="0.35">
      <c r="A1146" s="5">
        <v>44974.666666666657</v>
      </c>
      <c r="B1146">
        <v>1145</v>
      </c>
      <c r="E1146">
        <v>2.0913901414943085E-2</v>
      </c>
    </row>
    <row r="1147" spans="1:5" x14ac:dyDescent="0.35">
      <c r="A1147" s="5">
        <v>44974.708333333343</v>
      </c>
      <c r="B1147">
        <v>1146</v>
      </c>
      <c r="E1147">
        <v>1.9519355258938592E-3</v>
      </c>
    </row>
    <row r="1148" spans="1:5" x14ac:dyDescent="0.35">
      <c r="A1148" s="5">
        <v>44974.75</v>
      </c>
      <c r="B1148">
        <v>1147</v>
      </c>
      <c r="E1148">
        <v>0</v>
      </c>
    </row>
    <row r="1149" spans="1:5" x14ac:dyDescent="0.35">
      <c r="A1149" s="5">
        <v>44974.791666666657</v>
      </c>
      <c r="B1149">
        <v>1148</v>
      </c>
      <c r="E1149">
        <v>0</v>
      </c>
    </row>
    <row r="1150" spans="1:5" x14ac:dyDescent="0.35">
      <c r="A1150" s="5">
        <v>44974.833333333343</v>
      </c>
      <c r="B1150">
        <v>1149</v>
      </c>
      <c r="E1150">
        <v>0</v>
      </c>
    </row>
    <row r="1151" spans="1:5" x14ac:dyDescent="0.35">
      <c r="A1151" s="5">
        <v>44974.875</v>
      </c>
      <c r="B1151">
        <v>1150</v>
      </c>
      <c r="E1151">
        <v>0</v>
      </c>
    </row>
    <row r="1152" spans="1:5" x14ac:dyDescent="0.35">
      <c r="A1152" s="5">
        <v>44974.916666666657</v>
      </c>
      <c r="B1152">
        <v>1151</v>
      </c>
      <c r="E1152">
        <v>0</v>
      </c>
    </row>
    <row r="1153" spans="1:5" x14ac:dyDescent="0.35">
      <c r="A1153" s="5">
        <v>44974.958333333343</v>
      </c>
      <c r="B1153">
        <v>1152</v>
      </c>
      <c r="E1153">
        <v>0</v>
      </c>
    </row>
    <row r="1154" spans="1:5" x14ac:dyDescent="0.35">
      <c r="A1154" s="5">
        <v>44975</v>
      </c>
      <c r="B1154">
        <v>1153</v>
      </c>
      <c r="E1154">
        <v>0</v>
      </c>
    </row>
    <row r="1155" spans="1:5" x14ac:dyDescent="0.35">
      <c r="A1155" s="5">
        <v>44975.041666666657</v>
      </c>
      <c r="B1155">
        <v>1154</v>
      </c>
      <c r="E1155">
        <v>0</v>
      </c>
    </row>
    <row r="1156" spans="1:5" x14ac:dyDescent="0.35">
      <c r="A1156" s="5">
        <v>44975.083333333343</v>
      </c>
      <c r="B1156">
        <v>1155</v>
      </c>
      <c r="E1156">
        <v>0</v>
      </c>
    </row>
    <row r="1157" spans="1:5" x14ac:dyDescent="0.35">
      <c r="A1157" s="5">
        <v>44975.125</v>
      </c>
      <c r="B1157">
        <v>1156</v>
      </c>
      <c r="E1157">
        <v>0</v>
      </c>
    </row>
    <row r="1158" spans="1:5" x14ac:dyDescent="0.35">
      <c r="A1158" s="5">
        <v>44975.166666666657</v>
      </c>
      <c r="B1158">
        <v>1157</v>
      </c>
      <c r="E1158">
        <v>0</v>
      </c>
    </row>
    <row r="1159" spans="1:5" x14ac:dyDescent="0.35">
      <c r="A1159" s="5">
        <v>44975.208333333343</v>
      </c>
      <c r="B1159">
        <v>1158</v>
      </c>
      <c r="E1159">
        <v>0</v>
      </c>
    </row>
    <row r="1160" spans="1:5" x14ac:dyDescent="0.35">
      <c r="A1160" s="5">
        <v>44975.25</v>
      </c>
      <c r="B1160">
        <v>1159</v>
      </c>
      <c r="E1160">
        <v>0</v>
      </c>
    </row>
    <row r="1161" spans="1:5" x14ac:dyDescent="0.35">
      <c r="A1161" s="5">
        <v>44975.291666666657</v>
      </c>
      <c r="B1161">
        <v>1160</v>
      </c>
      <c r="E1161">
        <v>2.4430773508898511E-3</v>
      </c>
    </row>
    <row r="1162" spans="1:5" x14ac:dyDescent="0.35">
      <c r="A1162" s="5">
        <v>44975.333333333343</v>
      </c>
      <c r="B1162">
        <v>1161</v>
      </c>
      <c r="E1162">
        <v>3.2393090628507294E-2</v>
      </c>
    </row>
    <row r="1163" spans="1:5" x14ac:dyDescent="0.35">
      <c r="A1163" s="5">
        <v>44975.375</v>
      </c>
      <c r="B1163">
        <v>1162</v>
      </c>
      <c r="E1163">
        <v>9.5286477122414628E-2</v>
      </c>
    </row>
    <row r="1164" spans="1:5" x14ac:dyDescent="0.35">
      <c r="A1164" s="5">
        <v>44975.416666666657</v>
      </c>
      <c r="B1164">
        <v>1163</v>
      </c>
      <c r="E1164">
        <v>0.22558208573833574</v>
      </c>
    </row>
    <row r="1165" spans="1:5" x14ac:dyDescent="0.35">
      <c r="A1165" s="5">
        <v>44975.458333333343</v>
      </c>
      <c r="B1165">
        <v>1164</v>
      </c>
      <c r="E1165">
        <v>0.17786383177008178</v>
      </c>
    </row>
    <row r="1166" spans="1:5" x14ac:dyDescent="0.35">
      <c r="A1166" s="5">
        <v>44975.5</v>
      </c>
      <c r="B1166">
        <v>1165</v>
      </c>
      <c r="E1166">
        <v>0.19249789562289563</v>
      </c>
    </row>
    <row r="1167" spans="1:5" x14ac:dyDescent="0.35">
      <c r="A1167" s="5">
        <v>44975.541666666657</v>
      </c>
      <c r="B1167">
        <v>1166</v>
      </c>
      <c r="E1167">
        <v>0.46222004268879269</v>
      </c>
    </row>
    <row r="1168" spans="1:5" x14ac:dyDescent="0.35">
      <c r="A1168" s="5">
        <v>44975.583333333343</v>
      </c>
      <c r="B1168">
        <v>1167</v>
      </c>
      <c r="E1168">
        <v>0.27307205236892734</v>
      </c>
    </row>
    <row r="1169" spans="1:5" x14ac:dyDescent="0.35">
      <c r="A1169" s="5">
        <v>44975.625</v>
      </c>
      <c r="B1169">
        <v>1168</v>
      </c>
      <c r="E1169">
        <v>0.12553097943722943</v>
      </c>
    </row>
    <row r="1170" spans="1:5" x14ac:dyDescent="0.35">
      <c r="A1170" s="5">
        <v>44975.666666666657</v>
      </c>
      <c r="B1170">
        <v>1169</v>
      </c>
      <c r="E1170">
        <v>0.1228772095959596</v>
      </c>
    </row>
    <row r="1171" spans="1:5" x14ac:dyDescent="0.35">
      <c r="A1171" s="5">
        <v>44975.708333333343</v>
      </c>
      <c r="B1171">
        <v>1170</v>
      </c>
      <c r="E1171">
        <v>2.0202081078643578E-2</v>
      </c>
    </row>
    <row r="1172" spans="1:5" x14ac:dyDescent="0.35">
      <c r="A1172" s="5">
        <v>44975.75</v>
      </c>
      <c r="B1172">
        <v>1171</v>
      </c>
      <c r="E1172">
        <v>0</v>
      </c>
    </row>
    <row r="1173" spans="1:5" x14ac:dyDescent="0.35">
      <c r="A1173" s="5">
        <v>44975.791666666657</v>
      </c>
      <c r="B1173">
        <v>1172</v>
      </c>
      <c r="E1173">
        <v>0</v>
      </c>
    </row>
    <row r="1174" spans="1:5" x14ac:dyDescent="0.35">
      <c r="A1174" s="5">
        <v>44975.833333333343</v>
      </c>
      <c r="B1174">
        <v>1173</v>
      </c>
      <c r="E1174">
        <v>0</v>
      </c>
    </row>
    <row r="1175" spans="1:5" x14ac:dyDescent="0.35">
      <c r="A1175" s="5">
        <v>44975.875</v>
      </c>
      <c r="B1175">
        <v>1174</v>
      </c>
      <c r="E1175">
        <v>0</v>
      </c>
    </row>
    <row r="1176" spans="1:5" x14ac:dyDescent="0.35">
      <c r="A1176" s="5">
        <v>44975.916666666657</v>
      </c>
      <c r="B1176">
        <v>1175</v>
      </c>
      <c r="E1176">
        <v>0</v>
      </c>
    </row>
    <row r="1177" spans="1:5" x14ac:dyDescent="0.35">
      <c r="A1177" s="5">
        <v>44975.958333333343</v>
      </c>
      <c r="B1177">
        <v>1176</v>
      </c>
      <c r="E1177">
        <v>0</v>
      </c>
    </row>
    <row r="1178" spans="1:5" x14ac:dyDescent="0.35">
      <c r="A1178" s="5">
        <v>44976</v>
      </c>
      <c r="B1178">
        <v>1177</v>
      </c>
      <c r="E1178">
        <v>0</v>
      </c>
    </row>
    <row r="1179" spans="1:5" x14ac:dyDescent="0.35">
      <c r="A1179" s="5">
        <v>44976.041666666657</v>
      </c>
      <c r="B1179">
        <v>1178</v>
      </c>
      <c r="E1179">
        <v>0</v>
      </c>
    </row>
    <row r="1180" spans="1:5" x14ac:dyDescent="0.35">
      <c r="A1180" s="5">
        <v>44976.083333333343</v>
      </c>
      <c r="B1180">
        <v>1179</v>
      </c>
      <c r="E1180">
        <v>0</v>
      </c>
    </row>
    <row r="1181" spans="1:5" x14ac:dyDescent="0.35">
      <c r="A1181" s="5">
        <v>44976.125</v>
      </c>
      <c r="B1181">
        <v>1180</v>
      </c>
      <c r="E1181">
        <v>0</v>
      </c>
    </row>
    <row r="1182" spans="1:5" x14ac:dyDescent="0.35">
      <c r="A1182" s="5">
        <v>44976.166666666657</v>
      </c>
      <c r="B1182">
        <v>1181</v>
      </c>
      <c r="E1182">
        <v>0</v>
      </c>
    </row>
    <row r="1183" spans="1:5" x14ac:dyDescent="0.35">
      <c r="A1183" s="5">
        <v>44976.208333333343</v>
      </c>
      <c r="B1183">
        <v>1182</v>
      </c>
      <c r="E1183">
        <v>0</v>
      </c>
    </row>
    <row r="1184" spans="1:5" x14ac:dyDescent="0.35">
      <c r="A1184" s="5">
        <v>44976.25</v>
      </c>
      <c r="B1184">
        <v>1183</v>
      </c>
      <c r="E1184">
        <v>9.8271655042488372E-5</v>
      </c>
    </row>
    <row r="1185" spans="1:5" x14ac:dyDescent="0.35">
      <c r="A1185" s="5">
        <v>44976.291666666657</v>
      </c>
      <c r="B1185">
        <v>1184</v>
      </c>
      <c r="E1185">
        <v>6.5586820586820582E-2</v>
      </c>
    </row>
    <row r="1186" spans="1:5" x14ac:dyDescent="0.35">
      <c r="A1186" s="5">
        <v>44976.333333333343</v>
      </c>
      <c r="B1186">
        <v>1185</v>
      </c>
      <c r="E1186">
        <v>0.2820941934223184</v>
      </c>
    </row>
    <row r="1187" spans="1:5" x14ac:dyDescent="0.35">
      <c r="A1187" s="5">
        <v>44976.375</v>
      </c>
      <c r="B1187">
        <v>1186</v>
      </c>
      <c r="E1187">
        <v>0.41170540975228476</v>
      </c>
    </row>
    <row r="1188" spans="1:5" x14ac:dyDescent="0.35">
      <c r="A1188" s="5">
        <v>44976.416666666657</v>
      </c>
      <c r="B1188">
        <v>1187</v>
      </c>
      <c r="E1188">
        <v>0.49929371843434345</v>
      </c>
    </row>
    <row r="1189" spans="1:5" x14ac:dyDescent="0.35">
      <c r="A1189" s="5">
        <v>44976.458333333343</v>
      </c>
      <c r="B1189">
        <v>1188</v>
      </c>
      <c r="E1189">
        <v>0.53790114688552193</v>
      </c>
    </row>
    <row r="1190" spans="1:5" x14ac:dyDescent="0.35">
      <c r="A1190" s="5">
        <v>44976.5</v>
      </c>
      <c r="B1190">
        <v>1189</v>
      </c>
      <c r="E1190">
        <v>0.65099375450937946</v>
      </c>
    </row>
    <row r="1191" spans="1:5" x14ac:dyDescent="0.35">
      <c r="A1191" s="5">
        <v>44976.541666666657</v>
      </c>
      <c r="B1191">
        <v>1190</v>
      </c>
      <c r="E1191">
        <v>0.64301591059403562</v>
      </c>
    </row>
    <row r="1192" spans="1:5" x14ac:dyDescent="0.35">
      <c r="A1192" s="5">
        <v>44976.583333333343</v>
      </c>
      <c r="B1192">
        <v>1191</v>
      </c>
      <c r="E1192">
        <v>0.51882064694564689</v>
      </c>
    </row>
    <row r="1193" spans="1:5" x14ac:dyDescent="0.35">
      <c r="A1193" s="5">
        <v>44976.625</v>
      </c>
      <c r="B1193">
        <v>1192</v>
      </c>
      <c r="E1193">
        <v>0.37203545875420874</v>
      </c>
    </row>
    <row r="1194" spans="1:5" x14ac:dyDescent="0.35">
      <c r="A1194" s="5">
        <v>44976.666666666657</v>
      </c>
      <c r="B1194">
        <v>1193</v>
      </c>
      <c r="E1194">
        <v>0.16399128938191437</v>
      </c>
    </row>
    <row r="1195" spans="1:5" x14ac:dyDescent="0.35">
      <c r="A1195" s="5">
        <v>44976.708333333343</v>
      </c>
      <c r="B1195">
        <v>1194</v>
      </c>
      <c r="E1195">
        <v>2.8415157778178612E-2</v>
      </c>
    </row>
    <row r="1196" spans="1:5" x14ac:dyDescent="0.35">
      <c r="A1196" s="5">
        <v>44976.75</v>
      </c>
      <c r="B1196">
        <v>1195</v>
      </c>
      <c r="E1196">
        <v>0</v>
      </c>
    </row>
    <row r="1197" spans="1:5" x14ac:dyDescent="0.35">
      <c r="A1197" s="5">
        <v>44976.791666666657</v>
      </c>
      <c r="B1197">
        <v>1196</v>
      </c>
      <c r="E1197">
        <v>0</v>
      </c>
    </row>
    <row r="1198" spans="1:5" x14ac:dyDescent="0.35">
      <c r="A1198" s="5">
        <v>44976.833333333343</v>
      </c>
      <c r="B1198">
        <v>1197</v>
      </c>
      <c r="E1198">
        <v>0</v>
      </c>
    </row>
    <row r="1199" spans="1:5" x14ac:dyDescent="0.35">
      <c r="A1199" s="5">
        <v>44976.875</v>
      </c>
      <c r="B1199">
        <v>1198</v>
      </c>
      <c r="E1199">
        <v>0</v>
      </c>
    </row>
    <row r="1200" spans="1:5" x14ac:dyDescent="0.35">
      <c r="A1200" s="5">
        <v>44976.916666666657</v>
      </c>
      <c r="B1200">
        <v>1199</v>
      </c>
      <c r="E1200">
        <v>0</v>
      </c>
    </row>
    <row r="1201" spans="1:5" x14ac:dyDescent="0.35">
      <c r="A1201" s="5">
        <v>44976.958333333343</v>
      </c>
      <c r="B1201">
        <v>1200</v>
      </c>
      <c r="E1201">
        <v>0</v>
      </c>
    </row>
    <row r="1202" spans="1:5" x14ac:dyDescent="0.35">
      <c r="A1202" s="5">
        <v>44977</v>
      </c>
      <c r="B1202">
        <v>1201</v>
      </c>
      <c r="E1202">
        <v>0</v>
      </c>
    </row>
    <row r="1203" spans="1:5" x14ac:dyDescent="0.35">
      <c r="A1203" s="5">
        <v>44977.041666666657</v>
      </c>
      <c r="B1203">
        <v>1202</v>
      </c>
      <c r="E1203">
        <v>0</v>
      </c>
    </row>
    <row r="1204" spans="1:5" x14ac:dyDescent="0.35">
      <c r="A1204" s="5">
        <v>44977.083333333343</v>
      </c>
      <c r="B1204">
        <v>1203</v>
      </c>
      <c r="E1204">
        <v>0</v>
      </c>
    </row>
    <row r="1205" spans="1:5" x14ac:dyDescent="0.35">
      <c r="A1205" s="5">
        <v>44977.125</v>
      </c>
      <c r="B1205">
        <v>1204</v>
      </c>
      <c r="E1205">
        <v>0</v>
      </c>
    </row>
    <row r="1206" spans="1:5" x14ac:dyDescent="0.35">
      <c r="A1206" s="5">
        <v>44977.166666666657</v>
      </c>
      <c r="B1206">
        <v>1205</v>
      </c>
      <c r="E1206">
        <v>0</v>
      </c>
    </row>
    <row r="1207" spans="1:5" x14ac:dyDescent="0.35">
      <c r="A1207" s="5">
        <v>44977.208333333343</v>
      </c>
      <c r="B1207">
        <v>1206</v>
      </c>
      <c r="E1207">
        <v>0</v>
      </c>
    </row>
    <row r="1208" spans="1:5" x14ac:dyDescent="0.35">
      <c r="A1208" s="5">
        <v>44977.25</v>
      </c>
      <c r="B1208">
        <v>1207</v>
      </c>
      <c r="E1208">
        <v>6.3444715007215013E-5</v>
      </c>
    </row>
    <row r="1209" spans="1:5" x14ac:dyDescent="0.35">
      <c r="A1209" s="5">
        <v>44977.291666666657</v>
      </c>
      <c r="B1209">
        <v>1208</v>
      </c>
      <c r="E1209">
        <v>5.6383590367965371E-2</v>
      </c>
    </row>
    <row r="1210" spans="1:5" x14ac:dyDescent="0.35">
      <c r="A1210" s="5">
        <v>44977.333333333343</v>
      </c>
      <c r="B1210">
        <v>1209</v>
      </c>
      <c r="E1210">
        <v>0.17798934283309284</v>
      </c>
    </row>
    <row r="1211" spans="1:5" x14ac:dyDescent="0.35">
      <c r="A1211" s="5">
        <v>44977.375</v>
      </c>
      <c r="B1211">
        <v>1210</v>
      </c>
      <c r="E1211">
        <v>0.43433291245791245</v>
      </c>
    </row>
    <row r="1212" spans="1:5" x14ac:dyDescent="0.35">
      <c r="A1212" s="5">
        <v>44977.416666666657</v>
      </c>
      <c r="B1212">
        <v>1211</v>
      </c>
      <c r="E1212">
        <v>0.60195613125300629</v>
      </c>
    </row>
    <row r="1213" spans="1:5" x14ac:dyDescent="0.35">
      <c r="A1213" s="5">
        <v>44977.458333333343</v>
      </c>
      <c r="B1213">
        <v>1212</v>
      </c>
      <c r="E1213">
        <v>0.68696657798220295</v>
      </c>
    </row>
    <row r="1214" spans="1:5" x14ac:dyDescent="0.35">
      <c r="A1214" s="5">
        <v>44977.5</v>
      </c>
      <c r="B1214">
        <v>1213</v>
      </c>
      <c r="E1214">
        <v>0.72665362704425207</v>
      </c>
    </row>
    <row r="1215" spans="1:5" x14ac:dyDescent="0.35">
      <c r="A1215" s="5">
        <v>44977.541666666657</v>
      </c>
      <c r="B1215">
        <v>1214</v>
      </c>
      <c r="E1215">
        <v>0.69535270863395859</v>
      </c>
    </row>
    <row r="1216" spans="1:5" x14ac:dyDescent="0.35">
      <c r="A1216" s="5">
        <v>44977.583333333343</v>
      </c>
      <c r="B1216">
        <v>1215</v>
      </c>
      <c r="E1216">
        <v>0.59008744438431937</v>
      </c>
    </row>
    <row r="1217" spans="1:5" x14ac:dyDescent="0.35">
      <c r="A1217" s="5">
        <v>44977.625</v>
      </c>
      <c r="B1217">
        <v>1216</v>
      </c>
      <c r="E1217">
        <v>0.38513764880952384</v>
      </c>
    </row>
    <row r="1218" spans="1:5" x14ac:dyDescent="0.35">
      <c r="A1218" s="5">
        <v>44977.666666666657</v>
      </c>
      <c r="B1218">
        <v>1217</v>
      </c>
      <c r="E1218">
        <v>0.1605057269119769</v>
      </c>
    </row>
    <row r="1219" spans="1:5" x14ac:dyDescent="0.35">
      <c r="A1219" s="5">
        <v>44977.708333333343</v>
      </c>
      <c r="B1219">
        <v>1218</v>
      </c>
      <c r="E1219">
        <v>1.7497628567420234E-2</v>
      </c>
    </row>
    <row r="1220" spans="1:5" x14ac:dyDescent="0.35">
      <c r="A1220" s="5">
        <v>44977.75</v>
      </c>
      <c r="B1220">
        <v>1219</v>
      </c>
      <c r="E1220">
        <v>0</v>
      </c>
    </row>
    <row r="1221" spans="1:5" x14ac:dyDescent="0.35">
      <c r="A1221" s="5">
        <v>44977.791666666657</v>
      </c>
      <c r="B1221">
        <v>1220</v>
      </c>
      <c r="E1221">
        <v>0</v>
      </c>
    </row>
    <row r="1222" spans="1:5" x14ac:dyDescent="0.35">
      <c r="A1222" s="5">
        <v>44977.833333333343</v>
      </c>
      <c r="B1222">
        <v>1221</v>
      </c>
      <c r="E1222">
        <v>0</v>
      </c>
    </row>
    <row r="1223" spans="1:5" x14ac:dyDescent="0.35">
      <c r="A1223" s="5">
        <v>44977.875</v>
      </c>
      <c r="B1223">
        <v>1222</v>
      </c>
      <c r="E1223">
        <v>0</v>
      </c>
    </row>
    <row r="1224" spans="1:5" x14ac:dyDescent="0.35">
      <c r="A1224" s="5">
        <v>44977.916666666657</v>
      </c>
      <c r="B1224">
        <v>1223</v>
      </c>
      <c r="E1224">
        <v>0</v>
      </c>
    </row>
    <row r="1225" spans="1:5" x14ac:dyDescent="0.35">
      <c r="A1225" s="5">
        <v>44977.958333333343</v>
      </c>
      <c r="B1225">
        <v>1224</v>
      </c>
      <c r="E1225">
        <v>0</v>
      </c>
    </row>
    <row r="1226" spans="1:5" x14ac:dyDescent="0.35">
      <c r="A1226" s="5">
        <v>44978</v>
      </c>
      <c r="B1226">
        <v>1225</v>
      </c>
      <c r="E1226">
        <v>0</v>
      </c>
    </row>
    <row r="1227" spans="1:5" x14ac:dyDescent="0.35">
      <c r="A1227" s="5">
        <v>44978.041666666657</v>
      </c>
      <c r="B1227">
        <v>1226</v>
      </c>
      <c r="E1227">
        <v>0</v>
      </c>
    </row>
    <row r="1228" spans="1:5" x14ac:dyDescent="0.35">
      <c r="A1228" s="5">
        <v>44978.083333333343</v>
      </c>
      <c r="B1228">
        <v>1227</v>
      </c>
      <c r="E1228">
        <v>0</v>
      </c>
    </row>
    <row r="1229" spans="1:5" x14ac:dyDescent="0.35">
      <c r="A1229" s="5">
        <v>44978.125</v>
      </c>
      <c r="B1229">
        <v>1228</v>
      </c>
      <c r="E1229">
        <v>0</v>
      </c>
    </row>
    <row r="1230" spans="1:5" x14ac:dyDescent="0.35">
      <c r="A1230" s="5">
        <v>44978.166666666657</v>
      </c>
      <c r="B1230">
        <v>1229</v>
      </c>
      <c r="E1230">
        <v>0</v>
      </c>
    </row>
    <row r="1231" spans="1:5" x14ac:dyDescent="0.35">
      <c r="A1231" s="5">
        <v>44978.208333333343</v>
      </c>
      <c r="B1231">
        <v>1230</v>
      </c>
      <c r="E1231">
        <v>0</v>
      </c>
    </row>
    <row r="1232" spans="1:5" x14ac:dyDescent="0.35">
      <c r="A1232" s="5">
        <v>44978.25</v>
      </c>
      <c r="B1232">
        <v>1231</v>
      </c>
      <c r="E1232">
        <v>3.0323698292448293E-4</v>
      </c>
    </row>
    <row r="1233" spans="1:5" x14ac:dyDescent="0.35">
      <c r="A1233" s="5">
        <v>44978.291666666657</v>
      </c>
      <c r="B1233">
        <v>1232</v>
      </c>
      <c r="E1233">
        <v>2.5875852523248356E-2</v>
      </c>
    </row>
    <row r="1234" spans="1:5" x14ac:dyDescent="0.35">
      <c r="A1234" s="5">
        <v>44978.333333333343</v>
      </c>
      <c r="B1234">
        <v>1233</v>
      </c>
      <c r="E1234">
        <v>0.14489331559644059</v>
      </c>
    </row>
    <row r="1235" spans="1:5" x14ac:dyDescent="0.35">
      <c r="A1235" s="5">
        <v>44978.375</v>
      </c>
      <c r="B1235">
        <v>1234</v>
      </c>
      <c r="E1235">
        <v>0.30063657407407407</v>
      </c>
    </row>
    <row r="1236" spans="1:5" x14ac:dyDescent="0.35">
      <c r="A1236" s="5">
        <v>44978.416666666657</v>
      </c>
      <c r="B1236">
        <v>1235</v>
      </c>
      <c r="E1236">
        <v>0.60189431517556513</v>
      </c>
    </row>
    <row r="1237" spans="1:5" x14ac:dyDescent="0.35">
      <c r="A1237" s="5">
        <v>44978.458333333343</v>
      </c>
      <c r="B1237">
        <v>1236</v>
      </c>
      <c r="E1237">
        <v>0.56284290073352572</v>
      </c>
    </row>
    <row r="1238" spans="1:5" x14ac:dyDescent="0.35">
      <c r="A1238" s="5">
        <v>44978.5</v>
      </c>
      <c r="B1238">
        <v>1237</v>
      </c>
      <c r="E1238">
        <v>0.74611441798941802</v>
      </c>
    </row>
    <row r="1239" spans="1:5" x14ac:dyDescent="0.35">
      <c r="A1239" s="5">
        <v>44978.541666666657</v>
      </c>
      <c r="B1239">
        <v>1238</v>
      </c>
      <c r="E1239">
        <v>0.69399087602212606</v>
      </c>
    </row>
    <row r="1240" spans="1:5" x14ac:dyDescent="0.35">
      <c r="A1240" s="5">
        <v>44978.583333333343</v>
      </c>
      <c r="B1240">
        <v>1239</v>
      </c>
      <c r="E1240">
        <v>0.57557983104858101</v>
      </c>
    </row>
    <row r="1241" spans="1:5" x14ac:dyDescent="0.35">
      <c r="A1241" s="5">
        <v>44978.625</v>
      </c>
      <c r="B1241">
        <v>1240</v>
      </c>
      <c r="E1241">
        <v>0.40278322661135163</v>
      </c>
    </row>
    <row r="1242" spans="1:5" x14ac:dyDescent="0.35">
      <c r="A1242" s="5">
        <v>44978.666666666657</v>
      </c>
      <c r="B1242">
        <v>1241</v>
      </c>
      <c r="E1242">
        <v>0.19056412337662337</v>
      </c>
    </row>
    <row r="1243" spans="1:5" x14ac:dyDescent="0.35">
      <c r="A1243" s="5">
        <v>44978.708333333343</v>
      </c>
      <c r="B1243">
        <v>1242</v>
      </c>
      <c r="E1243">
        <v>2.9264565295815295E-2</v>
      </c>
    </row>
    <row r="1244" spans="1:5" x14ac:dyDescent="0.35">
      <c r="A1244" s="5">
        <v>44978.75</v>
      </c>
      <c r="B1244">
        <v>1243</v>
      </c>
      <c r="E1244">
        <v>0</v>
      </c>
    </row>
    <row r="1245" spans="1:5" x14ac:dyDescent="0.35">
      <c r="A1245" s="5">
        <v>44978.791666666657</v>
      </c>
      <c r="B1245">
        <v>1244</v>
      </c>
      <c r="E1245">
        <v>0</v>
      </c>
    </row>
    <row r="1246" spans="1:5" x14ac:dyDescent="0.35">
      <c r="A1246" s="5">
        <v>44978.833333333343</v>
      </c>
      <c r="B1246">
        <v>1245</v>
      </c>
      <c r="E1246">
        <v>0</v>
      </c>
    </row>
    <row r="1247" spans="1:5" x14ac:dyDescent="0.35">
      <c r="A1247" s="5">
        <v>44978.875</v>
      </c>
      <c r="B1247">
        <v>1246</v>
      </c>
      <c r="E1247">
        <v>0</v>
      </c>
    </row>
    <row r="1248" spans="1:5" x14ac:dyDescent="0.35">
      <c r="A1248" s="5">
        <v>44978.916666666657</v>
      </c>
      <c r="B1248">
        <v>1247</v>
      </c>
      <c r="E1248">
        <v>0</v>
      </c>
    </row>
    <row r="1249" spans="1:5" x14ac:dyDescent="0.35">
      <c r="A1249" s="5">
        <v>44978.958333333343</v>
      </c>
      <c r="B1249">
        <v>1248</v>
      </c>
      <c r="E1249">
        <v>0</v>
      </c>
    </row>
    <row r="1250" spans="1:5" x14ac:dyDescent="0.35">
      <c r="A1250" s="5">
        <v>44979</v>
      </c>
      <c r="B1250">
        <v>1249</v>
      </c>
      <c r="E1250">
        <v>0</v>
      </c>
    </row>
    <row r="1251" spans="1:5" x14ac:dyDescent="0.35">
      <c r="A1251" s="5">
        <v>44979.041666666657</v>
      </c>
      <c r="B1251">
        <v>1250</v>
      </c>
      <c r="E1251">
        <v>0</v>
      </c>
    </row>
    <row r="1252" spans="1:5" x14ac:dyDescent="0.35">
      <c r="A1252" s="5">
        <v>44979.083333333343</v>
      </c>
      <c r="B1252">
        <v>1251</v>
      </c>
      <c r="E1252">
        <v>0</v>
      </c>
    </row>
    <row r="1253" spans="1:5" x14ac:dyDescent="0.35">
      <c r="A1253" s="5">
        <v>44979.125</v>
      </c>
      <c r="B1253">
        <v>1252</v>
      </c>
      <c r="E1253">
        <v>0</v>
      </c>
    </row>
    <row r="1254" spans="1:5" x14ac:dyDescent="0.35">
      <c r="A1254" s="5">
        <v>44979.166666666657</v>
      </c>
      <c r="B1254">
        <v>1253</v>
      </c>
      <c r="E1254">
        <v>0</v>
      </c>
    </row>
    <row r="1255" spans="1:5" x14ac:dyDescent="0.35">
      <c r="A1255" s="5">
        <v>44979.208333333343</v>
      </c>
      <c r="B1255">
        <v>1254</v>
      </c>
      <c r="E1255">
        <v>0</v>
      </c>
    </row>
    <row r="1256" spans="1:5" x14ac:dyDescent="0.35">
      <c r="A1256" s="5">
        <v>44979.25</v>
      </c>
      <c r="B1256">
        <v>1255</v>
      </c>
      <c r="E1256">
        <v>1.512728976270643E-4</v>
      </c>
    </row>
    <row r="1257" spans="1:5" x14ac:dyDescent="0.35">
      <c r="A1257" s="5">
        <v>44979.291666666657</v>
      </c>
      <c r="B1257">
        <v>1256</v>
      </c>
      <c r="E1257">
        <v>6.105078087421837E-2</v>
      </c>
    </row>
    <row r="1258" spans="1:5" x14ac:dyDescent="0.35">
      <c r="A1258" s="5">
        <v>44979.333333333343</v>
      </c>
      <c r="B1258">
        <v>1257</v>
      </c>
      <c r="E1258">
        <v>0.25339631433381432</v>
      </c>
    </row>
    <row r="1259" spans="1:5" x14ac:dyDescent="0.35">
      <c r="A1259" s="5">
        <v>44979.375</v>
      </c>
      <c r="B1259">
        <v>1258</v>
      </c>
      <c r="E1259">
        <v>0.47008928571428571</v>
      </c>
    </row>
    <row r="1260" spans="1:5" x14ac:dyDescent="0.35">
      <c r="A1260" s="5">
        <v>44979.416666666657</v>
      </c>
      <c r="B1260">
        <v>1259</v>
      </c>
      <c r="E1260">
        <v>0.6302179157647908</v>
      </c>
    </row>
    <row r="1261" spans="1:5" x14ac:dyDescent="0.35">
      <c r="A1261" s="5">
        <v>44979.458333333343</v>
      </c>
      <c r="B1261">
        <v>1260</v>
      </c>
      <c r="E1261">
        <v>0.72504434223184222</v>
      </c>
    </row>
    <row r="1262" spans="1:5" x14ac:dyDescent="0.35">
      <c r="A1262" s="5">
        <v>44979.5</v>
      </c>
      <c r="B1262">
        <v>1261</v>
      </c>
      <c r="E1262">
        <v>0.74544458724146223</v>
      </c>
    </row>
    <row r="1263" spans="1:5" x14ac:dyDescent="0.35">
      <c r="A1263" s="5">
        <v>44979.541666666657</v>
      </c>
      <c r="B1263">
        <v>1262</v>
      </c>
      <c r="E1263">
        <v>0.69635510612073115</v>
      </c>
    </row>
    <row r="1264" spans="1:5" x14ac:dyDescent="0.35">
      <c r="A1264" s="5">
        <v>44979.583333333343</v>
      </c>
      <c r="B1264">
        <v>1263</v>
      </c>
      <c r="E1264">
        <v>0.58686943843193839</v>
      </c>
    </row>
    <row r="1265" spans="1:5" x14ac:dyDescent="0.35">
      <c r="A1265" s="5">
        <v>44979.625</v>
      </c>
      <c r="B1265">
        <v>1264</v>
      </c>
      <c r="E1265">
        <v>0.40810053661616164</v>
      </c>
    </row>
    <row r="1266" spans="1:5" x14ac:dyDescent="0.35">
      <c r="A1266" s="5">
        <v>44979.666666666657</v>
      </c>
      <c r="B1266">
        <v>1265</v>
      </c>
      <c r="E1266">
        <v>0.18683618175805675</v>
      </c>
    </row>
    <row r="1267" spans="1:5" x14ac:dyDescent="0.35">
      <c r="A1267" s="5">
        <v>44979.708333333343</v>
      </c>
      <c r="B1267">
        <v>1266</v>
      </c>
      <c r="E1267">
        <v>3.152336359628026E-2</v>
      </c>
    </row>
    <row r="1268" spans="1:5" x14ac:dyDescent="0.35">
      <c r="A1268" s="5">
        <v>44979.75</v>
      </c>
      <c r="B1268">
        <v>1267</v>
      </c>
      <c r="E1268">
        <v>0</v>
      </c>
    </row>
    <row r="1269" spans="1:5" x14ac:dyDescent="0.35">
      <c r="A1269" s="5">
        <v>44979.791666666657</v>
      </c>
      <c r="B1269">
        <v>1268</v>
      </c>
      <c r="E1269">
        <v>0</v>
      </c>
    </row>
    <row r="1270" spans="1:5" x14ac:dyDescent="0.35">
      <c r="A1270" s="5">
        <v>44979.833333333343</v>
      </c>
      <c r="B1270">
        <v>1269</v>
      </c>
      <c r="E1270">
        <v>0</v>
      </c>
    </row>
    <row r="1271" spans="1:5" x14ac:dyDescent="0.35">
      <c r="A1271" s="5">
        <v>44979.875</v>
      </c>
      <c r="B1271">
        <v>1270</v>
      </c>
      <c r="E1271">
        <v>0</v>
      </c>
    </row>
    <row r="1272" spans="1:5" x14ac:dyDescent="0.35">
      <c r="A1272" s="5">
        <v>44979.916666666657</v>
      </c>
      <c r="B1272">
        <v>1271</v>
      </c>
      <c r="E1272">
        <v>0</v>
      </c>
    </row>
    <row r="1273" spans="1:5" x14ac:dyDescent="0.35">
      <c r="A1273" s="5">
        <v>44979.958333333343</v>
      </c>
      <c r="B1273">
        <v>1272</v>
      </c>
      <c r="E1273">
        <v>0</v>
      </c>
    </row>
    <row r="1274" spans="1:5" x14ac:dyDescent="0.35">
      <c r="A1274" s="5">
        <v>44980</v>
      </c>
      <c r="B1274">
        <v>1273</v>
      </c>
      <c r="E1274">
        <v>0</v>
      </c>
    </row>
    <row r="1275" spans="1:5" x14ac:dyDescent="0.35">
      <c r="A1275" s="5">
        <v>44980.041666666657</v>
      </c>
      <c r="B1275">
        <v>1274</v>
      </c>
      <c r="E1275">
        <v>0</v>
      </c>
    </row>
    <row r="1276" spans="1:5" x14ac:dyDescent="0.35">
      <c r="A1276" s="5">
        <v>44980.083333333343</v>
      </c>
      <c r="B1276">
        <v>1275</v>
      </c>
      <c r="E1276">
        <v>0</v>
      </c>
    </row>
    <row r="1277" spans="1:5" x14ac:dyDescent="0.35">
      <c r="A1277" s="5">
        <v>44980.125</v>
      </c>
      <c r="B1277">
        <v>1276</v>
      </c>
      <c r="E1277">
        <v>0</v>
      </c>
    </row>
    <row r="1278" spans="1:5" x14ac:dyDescent="0.35">
      <c r="A1278" s="5">
        <v>44980.166666666657</v>
      </c>
      <c r="B1278">
        <v>1277</v>
      </c>
      <c r="E1278">
        <v>0</v>
      </c>
    </row>
    <row r="1279" spans="1:5" x14ac:dyDescent="0.35">
      <c r="A1279" s="5">
        <v>44980.208333333343</v>
      </c>
      <c r="B1279">
        <v>1278</v>
      </c>
      <c r="E1279">
        <v>0</v>
      </c>
    </row>
    <row r="1280" spans="1:5" x14ac:dyDescent="0.35">
      <c r="A1280" s="5">
        <v>44980.25</v>
      </c>
      <c r="B1280">
        <v>1279</v>
      </c>
      <c r="E1280">
        <v>2.1456955467372135E-4</v>
      </c>
    </row>
    <row r="1281" spans="1:5" x14ac:dyDescent="0.35">
      <c r="A1281" s="5">
        <v>44980.291666666657</v>
      </c>
      <c r="B1281">
        <v>1280</v>
      </c>
      <c r="E1281">
        <v>7.0552437570145912E-2</v>
      </c>
    </row>
    <row r="1282" spans="1:5" x14ac:dyDescent="0.35">
      <c r="A1282" s="5">
        <v>44980.333333333343</v>
      </c>
      <c r="B1282">
        <v>1281</v>
      </c>
      <c r="E1282">
        <v>0.2893503487253487</v>
      </c>
    </row>
    <row r="1283" spans="1:5" x14ac:dyDescent="0.35">
      <c r="A1283" s="5">
        <v>44980.375</v>
      </c>
      <c r="B1283">
        <v>1282</v>
      </c>
      <c r="E1283">
        <v>0.45668665824915827</v>
      </c>
    </row>
    <row r="1284" spans="1:5" x14ac:dyDescent="0.35">
      <c r="A1284" s="5">
        <v>44980.416666666657</v>
      </c>
      <c r="B1284">
        <v>1283</v>
      </c>
      <c r="E1284">
        <v>0.549659353956229</v>
      </c>
    </row>
    <row r="1285" spans="1:5" x14ac:dyDescent="0.35">
      <c r="A1285" s="5">
        <v>44980.458333333343</v>
      </c>
      <c r="B1285">
        <v>1284</v>
      </c>
      <c r="E1285">
        <v>0.7445434629028379</v>
      </c>
    </row>
    <row r="1286" spans="1:5" x14ac:dyDescent="0.35">
      <c r="A1286" s="5">
        <v>44980.5</v>
      </c>
      <c r="B1286">
        <v>1285</v>
      </c>
      <c r="E1286">
        <v>0.78119363275613274</v>
      </c>
    </row>
    <row r="1287" spans="1:5" x14ac:dyDescent="0.35">
      <c r="A1287" s="5">
        <v>44980.541666666657</v>
      </c>
      <c r="B1287">
        <v>1286</v>
      </c>
      <c r="E1287">
        <v>0.75361539502164498</v>
      </c>
    </row>
    <row r="1288" spans="1:5" x14ac:dyDescent="0.35">
      <c r="A1288" s="5">
        <v>44980.583333333343</v>
      </c>
      <c r="B1288">
        <v>1287</v>
      </c>
      <c r="E1288">
        <v>0.65155423280423286</v>
      </c>
    </row>
    <row r="1289" spans="1:5" x14ac:dyDescent="0.35">
      <c r="A1289" s="5">
        <v>44980.625</v>
      </c>
      <c r="B1289">
        <v>1288</v>
      </c>
      <c r="E1289">
        <v>0.44658733916546417</v>
      </c>
    </row>
    <row r="1290" spans="1:5" x14ac:dyDescent="0.35">
      <c r="A1290" s="5">
        <v>44980.666666666657</v>
      </c>
      <c r="B1290">
        <v>1289</v>
      </c>
      <c r="E1290">
        <v>0.19478153935185183</v>
      </c>
    </row>
    <row r="1291" spans="1:5" x14ac:dyDescent="0.35">
      <c r="A1291" s="5">
        <v>44980.708333333343</v>
      </c>
      <c r="B1291">
        <v>1290</v>
      </c>
      <c r="E1291">
        <v>3.1834465187590193E-2</v>
      </c>
    </row>
    <row r="1292" spans="1:5" x14ac:dyDescent="0.35">
      <c r="A1292" s="5">
        <v>44980.75</v>
      </c>
      <c r="B1292">
        <v>1291</v>
      </c>
      <c r="E1292">
        <v>0</v>
      </c>
    </row>
    <row r="1293" spans="1:5" x14ac:dyDescent="0.35">
      <c r="A1293" s="5">
        <v>44980.791666666657</v>
      </c>
      <c r="B1293">
        <v>1292</v>
      </c>
      <c r="E1293">
        <v>0</v>
      </c>
    </row>
    <row r="1294" spans="1:5" x14ac:dyDescent="0.35">
      <c r="A1294" s="5">
        <v>44980.833333333343</v>
      </c>
      <c r="B1294">
        <v>1293</v>
      </c>
      <c r="E1294">
        <v>0</v>
      </c>
    </row>
    <row r="1295" spans="1:5" x14ac:dyDescent="0.35">
      <c r="A1295" s="5">
        <v>44980.875</v>
      </c>
      <c r="B1295">
        <v>1294</v>
      </c>
      <c r="E1295">
        <v>0</v>
      </c>
    </row>
    <row r="1296" spans="1:5" x14ac:dyDescent="0.35">
      <c r="A1296" s="5">
        <v>44980.916666666657</v>
      </c>
      <c r="B1296">
        <v>1295</v>
      </c>
      <c r="E1296">
        <v>0</v>
      </c>
    </row>
    <row r="1297" spans="1:5" x14ac:dyDescent="0.35">
      <c r="A1297" s="5">
        <v>44980.958333333343</v>
      </c>
      <c r="B1297">
        <v>1296</v>
      </c>
      <c r="E1297">
        <v>0</v>
      </c>
    </row>
    <row r="1298" spans="1:5" x14ac:dyDescent="0.35">
      <c r="A1298" s="5">
        <v>44981</v>
      </c>
      <c r="B1298">
        <v>1297</v>
      </c>
      <c r="E1298">
        <v>0</v>
      </c>
    </row>
    <row r="1299" spans="1:5" x14ac:dyDescent="0.35">
      <c r="A1299" s="5">
        <v>44981.041666666657</v>
      </c>
      <c r="B1299">
        <v>1298</v>
      </c>
      <c r="E1299">
        <v>0</v>
      </c>
    </row>
    <row r="1300" spans="1:5" x14ac:dyDescent="0.35">
      <c r="A1300" s="5">
        <v>44981.083333333343</v>
      </c>
      <c r="B1300">
        <v>1299</v>
      </c>
      <c r="E1300">
        <v>0</v>
      </c>
    </row>
    <row r="1301" spans="1:5" x14ac:dyDescent="0.35">
      <c r="A1301" s="5">
        <v>44981.125</v>
      </c>
      <c r="B1301">
        <v>1300</v>
      </c>
      <c r="E1301">
        <v>0</v>
      </c>
    </row>
    <row r="1302" spans="1:5" x14ac:dyDescent="0.35">
      <c r="A1302" s="5">
        <v>44981.166666666657</v>
      </c>
      <c r="B1302">
        <v>1301</v>
      </c>
      <c r="E1302">
        <v>0</v>
      </c>
    </row>
    <row r="1303" spans="1:5" x14ac:dyDescent="0.35">
      <c r="A1303" s="5">
        <v>44981.208333333343</v>
      </c>
      <c r="B1303">
        <v>1302</v>
      </c>
      <c r="E1303">
        <v>0</v>
      </c>
    </row>
    <row r="1304" spans="1:5" x14ac:dyDescent="0.35">
      <c r="A1304" s="5">
        <v>44981.25</v>
      </c>
      <c r="B1304">
        <v>1303</v>
      </c>
      <c r="E1304">
        <v>1.0048901715568383E-5</v>
      </c>
    </row>
    <row r="1305" spans="1:5" x14ac:dyDescent="0.35">
      <c r="A1305" s="5">
        <v>44981.291666666657</v>
      </c>
      <c r="B1305">
        <v>1304</v>
      </c>
      <c r="E1305">
        <v>1.8834378757816257E-2</v>
      </c>
    </row>
    <row r="1306" spans="1:5" x14ac:dyDescent="0.35">
      <c r="A1306" s="5">
        <v>44981.333333333343</v>
      </c>
      <c r="B1306">
        <v>1305</v>
      </c>
      <c r="E1306">
        <v>6.7339898989898991E-2</v>
      </c>
    </row>
    <row r="1307" spans="1:5" x14ac:dyDescent="0.35">
      <c r="A1307" s="5">
        <v>44981.375</v>
      </c>
      <c r="B1307">
        <v>1306</v>
      </c>
      <c r="E1307">
        <v>0.23515568632756131</v>
      </c>
    </row>
    <row r="1308" spans="1:5" x14ac:dyDescent="0.35">
      <c r="A1308" s="5">
        <v>44981.416666666657</v>
      </c>
      <c r="B1308">
        <v>1307</v>
      </c>
      <c r="E1308">
        <v>0.24193497474747475</v>
      </c>
    </row>
    <row r="1309" spans="1:5" x14ac:dyDescent="0.35">
      <c r="A1309" s="5">
        <v>44981.458333333343</v>
      </c>
      <c r="B1309">
        <v>1308</v>
      </c>
      <c r="E1309">
        <v>0.61296371452621456</v>
      </c>
    </row>
    <row r="1310" spans="1:5" x14ac:dyDescent="0.35">
      <c r="A1310" s="5">
        <v>44981.5</v>
      </c>
      <c r="B1310">
        <v>1309</v>
      </c>
      <c r="E1310">
        <v>0.33684726731601733</v>
      </c>
    </row>
    <row r="1311" spans="1:5" x14ac:dyDescent="0.35">
      <c r="A1311" s="5">
        <v>44981.541666666657</v>
      </c>
      <c r="B1311">
        <v>1310</v>
      </c>
      <c r="E1311">
        <v>0.25138888888888888</v>
      </c>
    </row>
    <row r="1312" spans="1:5" x14ac:dyDescent="0.35">
      <c r="A1312" s="5">
        <v>44981.583333333343</v>
      </c>
      <c r="B1312">
        <v>1311</v>
      </c>
      <c r="E1312">
        <v>0.30820857383357381</v>
      </c>
    </row>
    <row r="1313" spans="1:5" x14ac:dyDescent="0.35">
      <c r="A1313" s="5">
        <v>44981.625</v>
      </c>
      <c r="B1313">
        <v>1312</v>
      </c>
      <c r="E1313">
        <v>0.17681846315335897</v>
      </c>
    </row>
    <row r="1314" spans="1:5" x14ac:dyDescent="0.35">
      <c r="A1314" s="5">
        <v>44981.666666666657</v>
      </c>
      <c r="B1314">
        <v>1313</v>
      </c>
      <c r="E1314">
        <v>9.0633529741863075E-2</v>
      </c>
    </row>
    <row r="1315" spans="1:5" x14ac:dyDescent="0.35">
      <c r="A1315" s="5">
        <v>44981.708333333343</v>
      </c>
      <c r="B1315">
        <v>1314</v>
      </c>
      <c r="E1315">
        <v>1.582986511944845E-2</v>
      </c>
    </row>
    <row r="1316" spans="1:5" x14ac:dyDescent="0.35">
      <c r="A1316" s="5">
        <v>44981.75</v>
      </c>
      <c r="B1316">
        <v>1315</v>
      </c>
      <c r="E1316">
        <v>0</v>
      </c>
    </row>
    <row r="1317" spans="1:5" x14ac:dyDescent="0.35">
      <c r="A1317" s="5">
        <v>44981.791666666657</v>
      </c>
      <c r="B1317">
        <v>1316</v>
      </c>
      <c r="E1317">
        <v>0</v>
      </c>
    </row>
    <row r="1318" spans="1:5" x14ac:dyDescent="0.35">
      <c r="A1318" s="5">
        <v>44981.833333333343</v>
      </c>
      <c r="B1318">
        <v>1317</v>
      </c>
      <c r="E1318">
        <v>0</v>
      </c>
    </row>
    <row r="1319" spans="1:5" x14ac:dyDescent="0.35">
      <c r="A1319" s="5">
        <v>44981.875</v>
      </c>
      <c r="B1319">
        <v>1318</v>
      </c>
      <c r="E1319">
        <v>0</v>
      </c>
    </row>
    <row r="1320" spans="1:5" x14ac:dyDescent="0.35">
      <c r="A1320" s="5">
        <v>44981.916666666657</v>
      </c>
      <c r="B1320">
        <v>1319</v>
      </c>
      <c r="E1320">
        <v>0</v>
      </c>
    </row>
    <row r="1321" spans="1:5" x14ac:dyDescent="0.35">
      <c r="A1321" s="5">
        <v>44981.958333333343</v>
      </c>
      <c r="B1321">
        <v>1320</v>
      </c>
      <c r="E1321">
        <v>0</v>
      </c>
    </row>
    <row r="1322" spans="1:5" x14ac:dyDescent="0.35">
      <c r="A1322" s="5">
        <v>44982</v>
      </c>
      <c r="B1322">
        <v>1321</v>
      </c>
      <c r="E1322">
        <v>0</v>
      </c>
    </row>
    <row r="1323" spans="1:5" x14ac:dyDescent="0.35">
      <c r="A1323" s="5">
        <v>44982.041666666657</v>
      </c>
      <c r="B1323">
        <v>1322</v>
      </c>
      <c r="E1323">
        <v>0</v>
      </c>
    </row>
    <row r="1324" spans="1:5" x14ac:dyDescent="0.35">
      <c r="A1324" s="5">
        <v>44982.083333333343</v>
      </c>
      <c r="B1324">
        <v>1323</v>
      </c>
      <c r="E1324">
        <v>0</v>
      </c>
    </row>
    <row r="1325" spans="1:5" x14ac:dyDescent="0.35">
      <c r="A1325" s="5">
        <v>44982.125</v>
      </c>
      <c r="B1325">
        <v>1324</v>
      </c>
      <c r="E1325">
        <v>0</v>
      </c>
    </row>
    <row r="1326" spans="1:5" x14ac:dyDescent="0.35">
      <c r="A1326" s="5">
        <v>44982.166666666657</v>
      </c>
      <c r="B1326">
        <v>1325</v>
      </c>
      <c r="E1326">
        <v>0</v>
      </c>
    </row>
    <row r="1327" spans="1:5" x14ac:dyDescent="0.35">
      <c r="A1327" s="5">
        <v>44982.208333333343</v>
      </c>
      <c r="B1327">
        <v>1326</v>
      </c>
      <c r="E1327">
        <v>0</v>
      </c>
    </row>
    <row r="1328" spans="1:5" x14ac:dyDescent="0.35">
      <c r="A1328" s="5">
        <v>44982.25</v>
      </c>
      <c r="B1328">
        <v>1327</v>
      </c>
      <c r="E1328">
        <v>3.5725759579926245E-4</v>
      </c>
    </row>
    <row r="1329" spans="1:5" x14ac:dyDescent="0.35">
      <c r="A1329" s="5">
        <v>44982.291666666657</v>
      </c>
      <c r="B1329">
        <v>1328</v>
      </c>
      <c r="E1329">
        <v>3.2446076839826837E-2</v>
      </c>
    </row>
    <row r="1330" spans="1:5" x14ac:dyDescent="0.35">
      <c r="A1330" s="5">
        <v>44982.333333333343</v>
      </c>
      <c r="B1330">
        <v>1329</v>
      </c>
      <c r="E1330">
        <v>0.11458562384760303</v>
      </c>
    </row>
    <row r="1331" spans="1:5" x14ac:dyDescent="0.35">
      <c r="A1331" s="5">
        <v>44982.375</v>
      </c>
      <c r="B1331">
        <v>1330</v>
      </c>
      <c r="E1331">
        <v>0.19442527958152958</v>
      </c>
    </row>
    <row r="1332" spans="1:5" x14ac:dyDescent="0.35">
      <c r="A1332" s="5">
        <v>44982.416666666657</v>
      </c>
      <c r="B1332">
        <v>1331</v>
      </c>
      <c r="E1332">
        <v>0.32800869558682061</v>
      </c>
    </row>
    <row r="1333" spans="1:5" x14ac:dyDescent="0.35">
      <c r="A1333" s="5">
        <v>44982.458333333343</v>
      </c>
      <c r="B1333">
        <v>1332</v>
      </c>
      <c r="E1333">
        <v>0.82176113816738816</v>
      </c>
    </row>
    <row r="1334" spans="1:5" x14ac:dyDescent="0.35">
      <c r="A1334" s="5">
        <v>44982.5</v>
      </c>
      <c r="B1334">
        <v>1333</v>
      </c>
      <c r="E1334">
        <v>0.80347203433140935</v>
      </c>
    </row>
    <row r="1335" spans="1:5" x14ac:dyDescent="0.35">
      <c r="A1335" s="5">
        <v>44982.541666666657</v>
      </c>
      <c r="B1335">
        <v>1334</v>
      </c>
      <c r="E1335">
        <v>0.73431243235930732</v>
      </c>
    </row>
    <row r="1336" spans="1:5" x14ac:dyDescent="0.35">
      <c r="A1336" s="5">
        <v>44982.583333333343</v>
      </c>
      <c r="B1336">
        <v>1335</v>
      </c>
      <c r="E1336">
        <v>0.59086456078643579</v>
      </c>
    </row>
    <row r="1337" spans="1:5" x14ac:dyDescent="0.35">
      <c r="A1337" s="5">
        <v>44982.625</v>
      </c>
      <c r="B1337">
        <v>1336</v>
      </c>
      <c r="E1337">
        <v>0.1835884697671156</v>
      </c>
    </row>
    <row r="1338" spans="1:5" x14ac:dyDescent="0.35">
      <c r="A1338" s="5">
        <v>44982.666666666657</v>
      </c>
      <c r="B1338">
        <v>1337</v>
      </c>
      <c r="E1338">
        <v>0.18531937680375182</v>
      </c>
    </row>
    <row r="1339" spans="1:5" x14ac:dyDescent="0.35">
      <c r="A1339" s="5">
        <v>44982.708333333343</v>
      </c>
      <c r="B1339">
        <v>1338</v>
      </c>
      <c r="E1339">
        <v>2.2095957591790921E-2</v>
      </c>
    </row>
    <row r="1340" spans="1:5" x14ac:dyDescent="0.35">
      <c r="A1340" s="5">
        <v>44982.75</v>
      </c>
      <c r="B1340">
        <v>1339</v>
      </c>
      <c r="E1340">
        <v>6.7640692640692649E-8</v>
      </c>
    </row>
    <row r="1341" spans="1:5" x14ac:dyDescent="0.35">
      <c r="A1341" s="5">
        <v>44982.791666666657</v>
      </c>
      <c r="B1341">
        <v>1340</v>
      </c>
      <c r="E1341">
        <v>0</v>
      </c>
    </row>
    <row r="1342" spans="1:5" x14ac:dyDescent="0.35">
      <c r="A1342" s="5">
        <v>44982.833333333343</v>
      </c>
      <c r="B1342">
        <v>1341</v>
      </c>
      <c r="E1342">
        <v>0</v>
      </c>
    </row>
    <row r="1343" spans="1:5" x14ac:dyDescent="0.35">
      <c r="A1343" s="5">
        <v>44982.875</v>
      </c>
      <c r="B1343">
        <v>1342</v>
      </c>
      <c r="E1343">
        <v>0</v>
      </c>
    </row>
    <row r="1344" spans="1:5" x14ac:dyDescent="0.35">
      <c r="A1344" s="5">
        <v>44982.916666666657</v>
      </c>
      <c r="B1344">
        <v>1343</v>
      </c>
      <c r="E1344">
        <v>0</v>
      </c>
    </row>
    <row r="1345" spans="1:5" x14ac:dyDescent="0.35">
      <c r="A1345" s="5">
        <v>44982.958333333343</v>
      </c>
      <c r="B1345">
        <v>1344</v>
      </c>
      <c r="E1345">
        <v>0</v>
      </c>
    </row>
    <row r="1346" spans="1:5" x14ac:dyDescent="0.35">
      <c r="A1346" s="5">
        <v>44983</v>
      </c>
      <c r="B1346">
        <v>1345</v>
      </c>
      <c r="E1346">
        <v>0</v>
      </c>
    </row>
    <row r="1347" spans="1:5" x14ac:dyDescent="0.35">
      <c r="A1347" s="5">
        <v>44983.041666666657</v>
      </c>
      <c r="B1347">
        <v>1346</v>
      </c>
      <c r="E1347">
        <v>0</v>
      </c>
    </row>
    <row r="1348" spans="1:5" x14ac:dyDescent="0.35">
      <c r="A1348" s="5">
        <v>44983.083333333343</v>
      </c>
      <c r="B1348">
        <v>1347</v>
      </c>
      <c r="E1348">
        <v>0</v>
      </c>
    </row>
    <row r="1349" spans="1:5" x14ac:dyDescent="0.35">
      <c r="A1349" s="5">
        <v>44983.125</v>
      </c>
      <c r="B1349">
        <v>1348</v>
      </c>
      <c r="E1349">
        <v>0</v>
      </c>
    </row>
    <row r="1350" spans="1:5" x14ac:dyDescent="0.35">
      <c r="A1350" s="5">
        <v>44983.166666666657</v>
      </c>
      <c r="B1350">
        <v>1349</v>
      </c>
      <c r="E1350">
        <v>0</v>
      </c>
    </row>
    <row r="1351" spans="1:5" x14ac:dyDescent="0.35">
      <c r="A1351" s="5">
        <v>44983.208333333343</v>
      </c>
      <c r="B1351">
        <v>1350</v>
      </c>
      <c r="E1351">
        <v>0</v>
      </c>
    </row>
    <row r="1352" spans="1:5" x14ac:dyDescent="0.35">
      <c r="A1352" s="5">
        <v>44983.25</v>
      </c>
      <c r="B1352">
        <v>1351</v>
      </c>
      <c r="E1352">
        <v>4.3222653118486452E-5</v>
      </c>
    </row>
    <row r="1353" spans="1:5" x14ac:dyDescent="0.35">
      <c r="A1353" s="5">
        <v>44983.291666666657</v>
      </c>
      <c r="B1353">
        <v>1352</v>
      </c>
      <c r="E1353">
        <v>2.4251218534551866E-2</v>
      </c>
    </row>
    <row r="1354" spans="1:5" x14ac:dyDescent="0.35">
      <c r="A1354" s="5">
        <v>44983.333333333343</v>
      </c>
      <c r="B1354">
        <v>1353</v>
      </c>
      <c r="E1354">
        <v>0.17578200156325155</v>
      </c>
    </row>
    <row r="1355" spans="1:5" x14ac:dyDescent="0.35">
      <c r="A1355" s="5">
        <v>44983.375</v>
      </c>
      <c r="B1355">
        <v>1354</v>
      </c>
      <c r="E1355">
        <v>0.39107781685906684</v>
      </c>
    </row>
    <row r="1356" spans="1:5" x14ac:dyDescent="0.35">
      <c r="A1356" s="5">
        <v>44983.416666666657</v>
      </c>
      <c r="B1356">
        <v>1355</v>
      </c>
      <c r="E1356">
        <v>0.61702459866522363</v>
      </c>
    </row>
    <row r="1357" spans="1:5" x14ac:dyDescent="0.35">
      <c r="A1357" s="5">
        <v>44983.458333333343</v>
      </c>
      <c r="B1357">
        <v>1356</v>
      </c>
      <c r="E1357">
        <v>0.75555499188311692</v>
      </c>
    </row>
    <row r="1358" spans="1:5" x14ac:dyDescent="0.35">
      <c r="A1358" s="5">
        <v>44983.5</v>
      </c>
      <c r="B1358">
        <v>1357</v>
      </c>
      <c r="E1358">
        <v>0.85447480759980765</v>
      </c>
    </row>
    <row r="1359" spans="1:5" x14ac:dyDescent="0.35">
      <c r="A1359" s="5">
        <v>44983.541666666657</v>
      </c>
      <c r="B1359">
        <v>1358</v>
      </c>
      <c r="E1359">
        <v>0.72469298641173641</v>
      </c>
    </row>
    <row r="1360" spans="1:5" x14ac:dyDescent="0.35">
      <c r="A1360" s="5">
        <v>44983.583333333343</v>
      </c>
      <c r="B1360">
        <v>1359</v>
      </c>
      <c r="E1360">
        <v>0.65005937349687348</v>
      </c>
    </row>
    <row r="1361" spans="1:5" x14ac:dyDescent="0.35">
      <c r="A1361" s="5">
        <v>44983.625</v>
      </c>
      <c r="B1361">
        <v>1360</v>
      </c>
      <c r="E1361">
        <v>0.50525361501924004</v>
      </c>
    </row>
    <row r="1362" spans="1:5" x14ac:dyDescent="0.35">
      <c r="A1362" s="5">
        <v>44983.666666666657</v>
      </c>
      <c r="B1362">
        <v>1361</v>
      </c>
      <c r="E1362">
        <v>0.27024711399711399</v>
      </c>
    </row>
    <row r="1363" spans="1:5" x14ac:dyDescent="0.35">
      <c r="A1363" s="5">
        <v>44983.708333333343</v>
      </c>
      <c r="B1363">
        <v>1362</v>
      </c>
      <c r="E1363">
        <v>5.1186319043610706E-2</v>
      </c>
    </row>
    <row r="1364" spans="1:5" x14ac:dyDescent="0.35">
      <c r="A1364" s="5">
        <v>44983.75</v>
      </c>
      <c r="B1364">
        <v>1363</v>
      </c>
      <c r="E1364">
        <v>0</v>
      </c>
    </row>
    <row r="1365" spans="1:5" x14ac:dyDescent="0.35">
      <c r="A1365" s="5">
        <v>44983.791666666657</v>
      </c>
      <c r="B1365">
        <v>1364</v>
      </c>
      <c r="E1365">
        <v>0</v>
      </c>
    </row>
    <row r="1366" spans="1:5" x14ac:dyDescent="0.35">
      <c r="A1366" s="5">
        <v>44983.833333333343</v>
      </c>
      <c r="B1366">
        <v>1365</v>
      </c>
      <c r="E1366">
        <v>0</v>
      </c>
    </row>
    <row r="1367" spans="1:5" x14ac:dyDescent="0.35">
      <c r="A1367" s="5">
        <v>44983.875</v>
      </c>
      <c r="B1367">
        <v>1366</v>
      </c>
      <c r="E1367">
        <v>0</v>
      </c>
    </row>
    <row r="1368" spans="1:5" x14ac:dyDescent="0.35">
      <c r="A1368" s="5">
        <v>44983.916666666657</v>
      </c>
      <c r="B1368">
        <v>1367</v>
      </c>
      <c r="E1368">
        <v>0</v>
      </c>
    </row>
    <row r="1369" spans="1:5" x14ac:dyDescent="0.35">
      <c r="A1369" s="5">
        <v>44983.958333333343</v>
      </c>
      <c r="B1369">
        <v>1368</v>
      </c>
      <c r="E1369">
        <v>0</v>
      </c>
    </row>
    <row r="1370" spans="1:5" x14ac:dyDescent="0.35">
      <c r="A1370" s="5">
        <v>44984</v>
      </c>
      <c r="B1370">
        <v>1369</v>
      </c>
      <c r="E1370">
        <v>0</v>
      </c>
    </row>
    <row r="1371" spans="1:5" x14ac:dyDescent="0.35">
      <c r="A1371" s="5">
        <v>44984.041666666657</v>
      </c>
      <c r="B1371">
        <v>1370</v>
      </c>
      <c r="E1371">
        <v>0</v>
      </c>
    </row>
    <row r="1372" spans="1:5" x14ac:dyDescent="0.35">
      <c r="A1372" s="5">
        <v>44984.083333333343</v>
      </c>
      <c r="B1372">
        <v>1371</v>
      </c>
      <c r="E1372">
        <v>0</v>
      </c>
    </row>
    <row r="1373" spans="1:5" x14ac:dyDescent="0.35">
      <c r="A1373" s="5">
        <v>44984.125</v>
      </c>
      <c r="B1373">
        <v>1372</v>
      </c>
      <c r="E1373">
        <v>0</v>
      </c>
    </row>
    <row r="1374" spans="1:5" x14ac:dyDescent="0.35">
      <c r="A1374" s="5">
        <v>44984.166666666657</v>
      </c>
      <c r="B1374">
        <v>1373</v>
      </c>
      <c r="E1374">
        <v>0</v>
      </c>
    </row>
    <row r="1375" spans="1:5" x14ac:dyDescent="0.35">
      <c r="A1375" s="5">
        <v>44984.208333333343</v>
      </c>
      <c r="B1375">
        <v>1374</v>
      </c>
      <c r="E1375">
        <v>0</v>
      </c>
    </row>
    <row r="1376" spans="1:5" x14ac:dyDescent="0.35">
      <c r="A1376" s="5">
        <v>44984.25</v>
      </c>
      <c r="B1376">
        <v>1375</v>
      </c>
      <c r="E1376">
        <v>1.1453272807439476E-3</v>
      </c>
    </row>
    <row r="1377" spans="1:5" x14ac:dyDescent="0.35">
      <c r="A1377" s="5">
        <v>44984.291666666657</v>
      </c>
      <c r="B1377">
        <v>1376</v>
      </c>
      <c r="E1377">
        <v>0.11699568251964085</v>
      </c>
    </row>
    <row r="1378" spans="1:5" x14ac:dyDescent="0.35">
      <c r="A1378" s="5">
        <v>44984.333333333343</v>
      </c>
      <c r="B1378">
        <v>1377</v>
      </c>
      <c r="E1378">
        <v>0.32774978204665706</v>
      </c>
    </row>
    <row r="1379" spans="1:5" x14ac:dyDescent="0.35">
      <c r="A1379" s="5">
        <v>44984.375</v>
      </c>
      <c r="B1379">
        <v>1378</v>
      </c>
      <c r="E1379">
        <v>0.37461858164983164</v>
      </c>
    </row>
    <row r="1380" spans="1:5" x14ac:dyDescent="0.35">
      <c r="A1380" s="5">
        <v>44984.416666666657</v>
      </c>
      <c r="B1380">
        <v>1379</v>
      </c>
      <c r="E1380">
        <v>0.48668699645262148</v>
      </c>
    </row>
    <row r="1381" spans="1:5" x14ac:dyDescent="0.35">
      <c r="A1381" s="5">
        <v>44984.458333333343</v>
      </c>
      <c r="B1381">
        <v>1380</v>
      </c>
      <c r="E1381">
        <v>0.1145472582972583</v>
      </c>
    </row>
    <row r="1382" spans="1:5" x14ac:dyDescent="0.35">
      <c r="A1382" s="5">
        <v>44984.5</v>
      </c>
      <c r="B1382">
        <v>1381</v>
      </c>
      <c r="E1382">
        <v>9.3846387987012989E-2</v>
      </c>
    </row>
    <row r="1383" spans="1:5" x14ac:dyDescent="0.35">
      <c r="A1383" s="5">
        <v>44984.541666666657</v>
      </c>
      <c r="B1383">
        <v>1382</v>
      </c>
      <c r="E1383">
        <v>0.12398952320827321</v>
      </c>
    </row>
    <row r="1384" spans="1:5" x14ac:dyDescent="0.35">
      <c r="A1384" s="5">
        <v>44984.583333333343</v>
      </c>
      <c r="B1384">
        <v>1383</v>
      </c>
      <c r="E1384">
        <v>0.44167192760942758</v>
      </c>
    </row>
    <row r="1385" spans="1:5" x14ac:dyDescent="0.35">
      <c r="A1385" s="5">
        <v>44984.625</v>
      </c>
      <c r="B1385">
        <v>1384</v>
      </c>
      <c r="E1385">
        <v>0.17322424392736893</v>
      </c>
    </row>
    <row r="1386" spans="1:5" x14ac:dyDescent="0.35">
      <c r="A1386" s="5">
        <v>44984.666666666657</v>
      </c>
      <c r="B1386">
        <v>1385</v>
      </c>
      <c r="E1386">
        <v>0.14658790283790285</v>
      </c>
    </row>
    <row r="1387" spans="1:5" x14ac:dyDescent="0.35">
      <c r="A1387" s="5">
        <v>44984.708333333343</v>
      </c>
      <c r="B1387">
        <v>1386</v>
      </c>
      <c r="E1387">
        <v>4.2210618837181337E-2</v>
      </c>
    </row>
    <row r="1388" spans="1:5" x14ac:dyDescent="0.35">
      <c r="A1388" s="5">
        <v>44984.75</v>
      </c>
      <c r="B1388">
        <v>1387</v>
      </c>
      <c r="E1388">
        <v>3.0012425845759181E-6</v>
      </c>
    </row>
    <row r="1389" spans="1:5" x14ac:dyDescent="0.35">
      <c r="A1389" s="5">
        <v>44984.791666666657</v>
      </c>
      <c r="B1389">
        <v>1388</v>
      </c>
      <c r="E1389">
        <v>0</v>
      </c>
    </row>
    <row r="1390" spans="1:5" x14ac:dyDescent="0.35">
      <c r="A1390" s="5">
        <v>44984.833333333343</v>
      </c>
      <c r="B1390">
        <v>1389</v>
      </c>
      <c r="E1390">
        <v>0</v>
      </c>
    </row>
    <row r="1391" spans="1:5" x14ac:dyDescent="0.35">
      <c r="A1391" s="5">
        <v>44984.875</v>
      </c>
      <c r="B1391">
        <v>1390</v>
      </c>
      <c r="E1391">
        <v>0</v>
      </c>
    </row>
    <row r="1392" spans="1:5" x14ac:dyDescent="0.35">
      <c r="A1392" s="5">
        <v>44984.916666666657</v>
      </c>
      <c r="B1392">
        <v>1391</v>
      </c>
      <c r="E1392">
        <v>0</v>
      </c>
    </row>
    <row r="1393" spans="1:5" x14ac:dyDescent="0.35">
      <c r="A1393" s="5">
        <v>44984.958333333343</v>
      </c>
      <c r="B1393">
        <v>1392</v>
      </c>
      <c r="E1393">
        <v>0</v>
      </c>
    </row>
    <row r="1394" spans="1:5" x14ac:dyDescent="0.35">
      <c r="A1394" s="5">
        <v>44985</v>
      </c>
      <c r="B1394">
        <v>1393</v>
      </c>
      <c r="E1394">
        <v>0</v>
      </c>
    </row>
    <row r="1395" spans="1:5" x14ac:dyDescent="0.35">
      <c r="A1395" s="5">
        <v>44985.041666666657</v>
      </c>
      <c r="B1395">
        <v>1394</v>
      </c>
      <c r="E1395">
        <v>0</v>
      </c>
    </row>
    <row r="1396" spans="1:5" x14ac:dyDescent="0.35">
      <c r="A1396" s="5">
        <v>44985.083333333343</v>
      </c>
      <c r="B1396">
        <v>1395</v>
      </c>
      <c r="E1396">
        <v>0</v>
      </c>
    </row>
    <row r="1397" spans="1:5" x14ac:dyDescent="0.35">
      <c r="A1397" s="5">
        <v>44985.125</v>
      </c>
      <c r="B1397">
        <v>1396</v>
      </c>
      <c r="E1397">
        <v>0</v>
      </c>
    </row>
    <row r="1398" spans="1:5" x14ac:dyDescent="0.35">
      <c r="A1398" s="5">
        <v>44985.166666666657</v>
      </c>
      <c r="B1398">
        <v>1397</v>
      </c>
      <c r="E1398">
        <v>0</v>
      </c>
    </row>
    <row r="1399" spans="1:5" x14ac:dyDescent="0.35">
      <c r="A1399" s="5">
        <v>44985.208333333343</v>
      </c>
      <c r="B1399">
        <v>1398</v>
      </c>
      <c r="E1399">
        <v>0</v>
      </c>
    </row>
    <row r="1400" spans="1:5" x14ac:dyDescent="0.35">
      <c r="A1400" s="5">
        <v>44985.25</v>
      </c>
      <c r="B1400">
        <v>1399</v>
      </c>
      <c r="E1400">
        <v>2.808100098204265E-3</v>
      </c>
    </row>
    <row r="1401" spans="1:5" x14ac:dyDescent="0.35">
      <c r="A1401" s="5">
        <v>44985.291666666657</v>
      </c>
      <c r="B1401">
        <v>1400</v>
      </c>
      <c r="E1401">
        <v>0.13465781325156326</v>
      </c>
    </row>
    <row r="1402" spans="1:5" x14ac:dyDescent="0.35">
      <c r="A1402" s="5">
        <v>44985.333333333343</v>
      </c>
      <c r="B1402">
        <v>1401</v>
      </c>
      <c r="E1402">
        <v>0.38361592111592113</v>
      </c>
    </row>
    <row r="1403" spans="1:5" x14ac:dyDescent="0.35">
      <c r="A1403" s="5">
        <v>44985.375</v>
      </c>
      <c r="B1403">
        <v>1402</v>
      </c>
      <c r="E1403">
        <v>0.59363482293169789</v>
      </c>
    </row>
    <row r="1404" spans="1:5" x14ac:dyDescent="0.35">
      <c r="A1404" s="5">
        <v>44985.416666666657</v>
      </c>
      <c r="B1404">
        <v>1403</v>
      </c>
      <c r="E1404">
        <v>0.73180878727753729</v>
      </c>
    </row>
    <row r="1405" spans="1:5" x14ac:dyDescent="0.35">
      <c r="A1405" s="5">
        <v>44985.458333333343</v>
      </c>
      <c r="B1405">
        <v>1404</v>
      </c>
      <c r="E1405">
        <v>0.82192836099086097</v>
      </c>
    </row>
    <row r="1406" spans="1:5" x14ac:dyDescent="0.35">
      <c r="A1406" s="5">
        <v>44985.5</v>
      </c>
      <c r="B1406">
        <v>1405</v>
      </c>
      <c r="E1406">
        <v>0.84552744708994709</v>
      </c>
    </row>
    <row r="1407" spans="1:5" x14ac:dyDescent="0.35">
      <c r="A1407" s="5">
        <v>44985.541666666657</v>
      </c>
      <c r="B1407">
        <v>1406</v>
      </c>
      <c r="E1407">
        <v>0.80294950998075998</v>
      </c>
    </row>
    <row r="1408" spans="1:5" x14ac:dyDescent="0.35">
      <c r="A1408" s="5">
        <v>44985.583333333343</v>
      </c>
      <c r="B1408">
        <v>1407</v>
      </c>
      <c r="E1408">
        <v>0.694995903980279</v>
      </c>
    </row>
    <row r="1409" spans="1:5" x14ac:dyDescent="0.35">
      <c r="A1409" s="5">
        <v>44985.625</v>
      </c>
      <c r="B1409">
        <v>1408</v>
      </c>
      <c r="E1409">
        <v>0.51598650192400197</v>
      </c>
    </row>
    <row r="1410" spans="1:5" x14ac:dyDescent="0.35">
      <c r="A1410" s="5">
        <v>44985.666666666657</v>
      </c>
      <c r="B1410">
        <v>1409</v>
      </c>
      <c r="E1410">
        <v>0.28390001202501203</v>
      </c>
    </row>
    <row r="1411" spans="1:5" x14ac:dyDescent="0.35">
      <c r="A1411" s="5">
        <v>44985.708333333343</v>
      </c>
      <c r="B1411">
        <v>1410</v>
      </c>
      <c r="E1411">
        <v>5.3099301046176051E-2</v>
      </c>
    </row>
    <row r="1412" spans="1:5" x14ac:dyDescent="0.35">
      <c r="A1412" s="5">
        <v>44985.75</v>
      </c>
      <c r="B1412">
        <v>1411</v>
      </c>
      <c r="E1412">
        <v>1.9270081770081771E-5</v>
      </c>
    </row>
    <row r="1413" spans="1:5" x14ac:dyDescent="0.35">
      <c r="A1413" s="5">
        <v>44985.791666666657</v>
      </c>
      <c r="B1413">
        <v>1412</v>
      </c>
      <c r="E1413">
        <v>0</v>
      </c>
    </row>
    <row r="1414" spans="1:5" x14ac:dyDescent="0.35">
      <c r="A1414" s="5">
        <v>44985.833333333343</v>
      </c>
      <c r="B1414">
        <v>1413</v>
      </c>
      <c r="E1414">
        <v>0</v>
      </c>
    </row>
    <row r="1415" spans="1:5" x14ac:dyDescent="0.35">
      <c r="A1415" s="5">
        <v>44985.875</v>
      </c>
      <c r="B1415">
        <v>1414</v>
      </c>
      <c r="E1415">
        <v>0</v>
      </c>
    </row>
    <row r="1416" spans="1:5" x14ac:dyDescent="0.35">
      <c r="A1416" s="5">
        <v>44985.916666666657</v>
      </c>
      <c r="B1416">
        <v>1415</v>
      </c>
      <c r="E1416">
        <v>0</v>
      </c>
    </row>
    <row r="1417" spans="1:5" x14ac:dyDescent="0.35">
      <c r="A1417" s="5">
        <v>44985.958333333343</v>
      </c>
      <c r="B1417">
        <v>1416</v>
      </c>
      <c r="E1417">
        <v>0</v>
      </c>
    </row>
    <row r="1418" spans="1:5" x14ac:dyDescent="0.35">
      <c r="A1418" s="5">
        <v>44986</v>
      </c>
      <c r="B1418">
        <v>1417</v>
      </c>
      <c r="E1418">
        <v>0</v>
      </c>
    </row>
    <row r="1419" spans="1:5" x14ac:dyDescent="0.35">
      <c r="A1419" s="5">
        <v>44986.041666666657</v>
      </c>
      <c r="B1419">
        <v>1418</v>
      </c>
      <c r="E1419">
        <v>0</v>
      </c>
    </row>
    <row r="1420" spans="1:5" x14ac:dyDescent="0.35">
      <c r="A1420" s="5">
        <v>44986.083333333343</v>
      </c>
      <c r="B1420">
        <v>1419</v>
      </c>
      <c r="E1420">
        <v>0</v>
      </c>
    </row>
    <row r="1421" spans="1:5" x14ac:dyDescent="0.35">
      <c r="A1421" s="5">
        <v>44986.125</v>
      </c>
      <c r="B1421">
        <v>1420</v>
      </c>
      <c r="E1421">
        <v>0</v>
      </c>
    </row>
    <row r="1422" spans="1:5" x14ac:dyDescent="0.35">
      <c r="A1422" s="5">
        <v>44986.166666666657</v>
      </c>
      <c r="B1422">
        <v>1421</v>
      </c>
      <c r="E1422">
        <v>0</v>
      </c>
    </row>
    <row r="1423" spans="1:5" x14ac:dyDescent="0.35">
      <c r="A1423" s="5">
        <v>44986.208333333343</v>
      </c>
      <c r="B1423">
        <v>1422</v>
      </c>
      <c r="E1423">
        <v>0</v>
      </c>
    </row>
    <row r="1424" spans="1:5" x14ac:dyDescent="0.35">
      <c r="A1424" s="5">
        <v>44986.25</v>
      </c>
      <c r="B1424">
        <v>1423</v>
      </c>
      <c r="E1424">
        <v>3.0834864017155682E-3</v>
      </c>
    </row>
    <row r="1425" spans="1:5" x14ac:dyDescent="0.35">
      <c r="A1425" s="5">
        <v>44986.291666666657</v>
      </c>
      <c r="B1425">
        <v>1424</v>
      </c>
      <c r="E1425">
        <v>0.13265846711159213</v>
      </c>
    </row>
    <row r="1426" spans="1:5" x14ac:dyDescent="0.35">
      <c r="A1426" s="5">
        <v>44986.333333333343</v>
      </c>
      <c r="B1426">
        <v>1425</v>
      </c>
      <c r="E1426">
        <v>0.38008131914381915</v>
      </c>
    </row>
    <row r="1427" spans="1:5" x14ac:dyDescent="0.35">
      <c r="A1427" s="5">
        <v>44986.375</v>
      </c>
      <c r="B1427">
        <v>1426</v>
      </c>
      <c r="E1427">
        <v>0.58476355820105819</v>
      </c>
    </row>
    <row r="1428" spans="1:5" x14ac:dyDescent="0.35">
      <c r="A1428" s="5">
        <v>44986.416666666657</v>
      </c>
      <c r="B1428">
        <v>1427</v>
      </c>
      <c r="E1428">
        <v>0.727333416005291</v>
      </c>
    </row>
    <row r="1429" spans="1:5" x14ac:dyDescent="0.35">
      <c r="A1429" s="5">
        <v>44986.458333333343</v>
      </c>
      <c r="B1429">
        <v>1428</v>
      </c>
      <c r="E1429">
        <v>0.81566032347282347</v>
      </c>
    </row>
    <row r="1430" spans="1:5" x14ac:dyDescent="0.35">
      <c r="A1430" s="5">
        <v>44986.5</v>
      </c>
      <c r="B1430">
        <v>1429</v>
      </c>
      <c r="E1430">
        <v>0.83039284211159214</v>
      </c>
    </row>
    <row r="1431" spans="1:5" x14ac:dyDescent="0.35">
      <c r="A1431" s="5">
        <v>44986.541666666657</v>
      </c>
      <c r="B1431">
        <v>1430</v>
      </c>
      <c r="E1431">
        <v>0.78821887025012027</v>
      </c>
    </row>
    <row r="1432" spans="1:5" x14ac:dyDescent="0.35">
      <c r="A1432" s="5">
        <v>44986.583333333343</v>
      </c>
      <c r="B1432">
        <v>1431</v>
      </c>
      <c r="E1432">
        <v>0.67525647095959596</v>
      </c>
    </row>
    <row r="1433" spans="1:5" x14ac:dyDescent="0.35">
      <c r="A1433" s="5">
        <v>44986.625</v>
      </c>
      <c r="B1433">
        <v>1432</v>
      </c>
      <c r="E1433">
        <v>0.50022584475709475</v>
      </c>
    </row>
    <row r="1434" spans="1:5" x14ac:dyDescent="0.35">
      <c r="A1434" s="5">
        <v>44986.666666666657</v>
      </c>
      <c r="B1434">
        <v>1433</v>
      </c>
      <c r="E1434">
        <v>0.26857544943482442</v>
      </c>
    </row>
    <row r="1435" spans="1:5" x14ac:dyDescent="0.35">
      <c r="A1435" s="5">
        <v>44986.708333333343</v>
      </c>
      <c r="B1435">
        <v>1434</v>
      </c>
      <c r="E1435">
        <v>5.201964736652237E-2</v>
      </c>
    </row>
    <row r="1436" spans="1:5" x14ac:dyDescent="0.35">
      <c r="A1436" s="5">
        <v>44986.75</v>
      </c>
      <c r="B1436">
        <v>1435</v>
      </c>
      <c r="E1436">
        <v>1.0286145181978514E-5</v>
      </c>
    </row>
    <row r="1437" spans="1:5" x14ac:dyDescent="0.35">
      <c r="A1437" s="5">
        <v>44986.791666666657</v>
      </c>
      <c r="B1437">
        <v>1436</v>
      </c>
      <c r="E1437">
        <v>0</v>
      </c>
    </row>
    <row r="1438" spans="1:5" x14ac:dyDescent="0.35">
      <c r="A1438" s="5">
        <v>44986.833333333343</v>
      </c>
      <c r="B1438">
        <v>1437</v>
      </c>
      <c r="E1438">
        <v>0</v>
      </c>
    </row>
    <row r="1439" spans="1:5" x14ac:dyDescent="0.35">
      <c r="A1439" s="5">
        <v>44986.875</v>
      </c>
      <c r="B1439">
        <v>1438</v>
      </c>
      <c r="E1439">
        <v>0</v>
      </c>
    </row>
    <row r="1440" spans="1:5" x14ac:dyDescent="0.35">
      <c r="A1440" s="5">
        <v>44986.916666666657</v>
      </c>
      <c r="B1440">
        <v>1439</v>
      </c>
      <c r="E1440">
        <v>0</v>
      </c>
    </row>
    <row r="1441" spans="1:5" x14ac:dyDescent="0.35">
      <c r="A1441" s="5">
        <v>44986.958333333343</v>
      </c>
      <c r="B1441">
        <v>1440</v>
      </c>
      <c r="E1441">
        <v>0</v>
      </c>
    </row>
    <row r="1442" spans="1:5" x14ac:dyDescent="0.35">
      <c r="A1442" s="5">
        <v>44987</v>
      </c>
      <c r="B1442">
        <v>1441</v>
      </c>
      <c r="E1442">
        <v>0</v>
      </c>
    </row>
    <row r="1443" spans="1:5" x14ac:dyDescent="0.35">
      <c r="A1443" s="5">
        <v>44987.041666666657</v>
      </c>
      <c r="B1443">
        <v>1442</v>
      </c>
      <c r="E1443">
        <v>0</v>
      </c>
    </row>
    <row r="1444" spans="1:5" x14ac:dyDescent="0.35">
      <c r="A1444" s="5">
        <v>44987.083333333343</v>
      </c>
      <c r="B1444">
        <v>1443</v>
      </c>
      <c r="E1444">
        <v>0</v>
      </c>
    </row>
    <row r="1445" spans="1:5" x14ac:dyDescent="0.35">
      <c r="A1445" s="5">
        <v>44987.125</v>
      </c>
      <c r="B1445">
        <v>1444</v>
      </c>
      <c r="E1445">
        <v>0</v>
      </c>
    </row>
    <row r="1446" spans="1:5" x14ac:dyDescent="0.35">
      <c r="A1446" s="5">
        <v>44987.166666666657</v>
      </c>
      <c r="B1446">
        <v>1445</v>
      </c>
      <c r="E1446">
        <v>0</v>
      </c>
    </row>
    <row r="1447" spans="1:5" x14ac:dyDescent="0.35">
      <c r="A1447" s="5">
        <v>44987.208333333343</v>
      </c>
      <c r="B1447">
        <v>1446</v>
      </c>
      <c r="E1447">
        <v>0</v>
      </c>
    </row>
    <row r="1448" spans="1:5" x14ac:dyDescent="0.35">
      <c r="A1448" s="5">
        <v>44987.25</v>
      </c>
      <c r="B1448">
        <v>1447</v>
      </c>
      <c r="E1448">
        <v>3.4811635702260706E-3</v>
      </c>
    </row>
    <row r="1449" spans="1:5" x14ac:dyDescent="0.35">
      <c r="A1449" s="5">
        <v>44987.291666666657</v>
      </c>
      <c r="B1449">
        <v>1448</v>
      </c>
      <c r="E1449">
        <v>0.13690027206589706</v>
      </c>
    </row>
    <row r="1450" spans="1:5" x14ac:dyDescent="0.35">
      <c r="A1450" s="5">
        <v>44987.333333333343</v>
      </c>
      <c r="B1450">
        <v>1449</v>
      </c>
      <c r="E1450">
        <v>0.38458562560125059</v>
      </c>
    </row>
    <row r="1451" spans="1:5" x14ac:dyDescent="0.35">
      <c r="A1451" s="5">
        <v>44987.375</v>
      </c>
      <c r="B1451">
        <v>1450</v>
      </c>
      <c r="E1451">
        <v>0.60034628276815771</v>
      </c>
    </row>
    <row r="1452" spans="1:5" x14ac:dyDescent="0.35">
      <c r="A1452" s="5">
        <v>44987.416666666657</v>
      </c>
      <c r="B1452">
        <v>1451</v>
      </c>
      <c r="E1452">
        <v>0.76108762475949976</v>
      </c>
    </row>
    <row r="1453" spans="1:5" x14ac:dyDescent="0.35">
      <c r="A1453" s="5">
        <v>44987.458333333343</v>
      </c>
      <c r="B1453">
        <v>1452</v>
      </c>
      <c r="E1453">
        <v>0.85399568602693599</v>
      </c>
    </row>
    <row r="1454" spans="1:5" x14ac:dyDescent="0.35">
      <c r="A1454" s="5">
        <v>44987.5</v>
      </c>
      <c r="B1454">
        <v>1453</v>
      </c>
      <c r="E1454">
        <v>0.85803909632034636</v>
      </c>
    </row>
    <row r="1455" spans="1:5" x14ac:dyDescent="0.35">
      <c r="A1455" s="5">
        <v>44987.541666666657</v>
      </c>
      <c r="B1455">
        <v>1454</v>
      </c>
      <c r="E1455">
        <v>0.79926121332371336</v>
      </c>
    </row>
    <row r="1456" spans="1:5" x14ac:dyDescent="0.35">
      <c r="A1456" s="5">
        <v>44987.583333333343</v>
      </c>
      <c r="B1456">
        <v>1455</v>
      </c>
      <c r="E1456">
        <v>0.50998902717652717</v>
      </c>
    </row>
    <row r="1457" spans="1:5" x14ac:dyDescent="0.35">
      <c r="A1457" s="5">
        <v>44987.625</v>
      </c>
      <c r="B1457">
        <v>1456</v>
      </c>
      <c r="E1457">
        <v>0.50926395652958156</v>
      </c>
    </row>
    <row r="1458" spans="1:5" x14ac:dyDescent="0.35">
      <c r="A1458" s="5">
        <v>44987.666666666657</v>
      </c>
      <c r="B1458">
        <v>1457</v>
      </c>
      <c r="E1458">
        <v>0.27989981661856661</v>
      </c>
    </row>
    <row r="1459" spans="1:5" x14ac:dyDescent="0.35">
      <c r="A1459" s="5">
        <v>44987.708333333343</v>
      </c>
      <c r="B1459">
        <v>1458</v>
      </c>
      <c r="E1459">
        <v>5.6537681627785795E-2</v>
      </c>
    </row>
    <row r="1460" spans="1:5" x14ac:dyDescent="0.35">
      <c r="A1460" s="5">
        <v>44987.75</v>
      </c>
      <c r="B1460">
        <v>1459</v>
      </c>
      <c r="E1460">
        <v>4.0259740259740261E-5</v>
      </c>
    </row>
    <row r="1461" spans="1:5" x14ac:dyDescent="0.35">
      <c r="A1461" s="5">
        <v>44987.791666666657</v>
      </c>
      <c r="B1461">
        <v>1460</v>
      </c>
      <c r="E1461">
        <v>0</v>
      </c>
    </row>
    <row r="1462" spans="1:5" x14ac:dyDescent="0.35">
      <c r="A1462" s="5">
        <v>44987.833333333343</v>
      </c>
      <c r="B1462">
        <v>1461</v>
      </c>
      <c r="E1462">
        <v>0</v>
      </c>
    </row>
    <row r="1463" spans="1:5" x14ac:dyDescent="0.35">
      <c r="A1463" s="5">
        <v>44987.875</v>
      </c>
      <c r="B1463">
        <v>1462</v>
      </c>
      <c r="E1463">
        <v>0</v>
      </c>
    </row>
    <row r="1464" spans="1:5" x14ac:dyDescent="0.35">
      <c r="A1464" s="5">
        <v>44987.916666666657</v>
      </c>
      <c r="B1464">
        <v>1463</v>
      </c>
      <c r="E1464">
        <v>0</v>
      </c>
    </row>
    <row r="1465" spans="1:5" x14ac:dyDescent="0.35">
      <c r="A1465" s="5">
        <v>44987.958333333343</v>
      </c>
      <c r="B1465">
        <v>1464</v>
      </c>
      <c r="E1465">
        <v>0</v>
      </c>
    </row>
    <row r="1466" spans="1:5" x14ac:dyDescent="0.35">
      <c r="A1466" s="5">
        <v>44988</v>
      </c>
      <c r="B1466">
        <v>1465</v>
      </c>
      <c r="E1466">
        <v>0</v>
      </c>
    </row>
    <row r="1467" spans="1:5" x14ac:dyDescent="0.35">
      <c r="A1467" s="5">
        <v>44988.041666666657</v>
      </c>
      <c r="B1467">
        <v>1466</v>
      </c>
      <c r="E1467">
        <v>0</v>
      </c>
    </row>
    <row r="1468" spans="1:5" x14ac:dyDescent="0.35">
      <c r="A1468" s="5">
        <v>44988.083333333343</v>
      </c>
      <c r="B1468">
        <v>1467</v>
      </c>
      <c r="E1468">
        <v>0</v>
      </c>
    </row>
    <row r="1469" spans="1:5" x14ac:dyDescent="0.35">
      <c r="A1469" s="5">
        <v>44988.125</v>
      </c>
      <c r="B1469">
        <v>1468</v>
      </c>
      <c r="E1469">
        <v>0</v>
      </c>
    </row>
    <row r="1470" spans="1:5" x14ac:dyDescent="0.35">
      <c r="A1470" s="5">
        <v>44988.166666666657</v>
      </c>
      <c r="B1470">
        <v>1469</v>
      </c>
      <c r="E1470">
        <v>0</v>
      </c>
    </row>
    <row r="1471" spans="1:5" x14ac:dyDescent="0.35">
      <c r="A1471" s="5">
        <v>44988.208333333343</v>
      </c>
      <c r="B1471">
        <v>1470</v>
      </c>
      <c r="E1471">
        <v>0</v>
      </c>
    </row>
    <row r="1472" spans="1:5" x14ac:dyDescent="0.35">
      <c r="A1472" s="5">
        <v>44988.25</v>
      </c>
      <c r="B1472">
        <v>1471</v>
      </c>
      <c r="E1472">
        <v>4.1001578282828287E-3</v>
      </c>
    </row>
    <row r="1473" spans="1:5" x14ac:dyDescent="0.35">
      <c r="A1473" s="5">
        <v>44988.291666666657</v>
      </c>
      <c r="B1473">
        <v>1472</v>
      </c>
      <c r="E1473">
        <v>0.13884588143338142</v>
      </c>
    </row>
    <row r="1474" spans="1:5" x14ac:dyDescent="0.35">
      <c r="A1474" s="5">
        <v>44988.333333333343</v>
      </c>
      <c r="B1474">
        <v>1473</v>
      </c>
      <c r="E1474">
        <v>0.38394379058441558</v>
      </c>
    </row>
    <row r="1475" spans="1:5" x14ac:dyDescent="0.35">
      <c r="A1475" s="5">
        <v>44988.375</v>
      </c>
      <c r="B1475">
        <v>1474</v>
      </c>
      <c r="E1475">
        <v>0.58364748677248679</v>
      </c>
    </row>
    <row r="1476" spans="1:5" x14ac:dyDescent="0.35">
      <c r="A1476" s="5">
        <v>44988.416666666657</v>
      </c>
      <c r="B1476">
        <v>1475</v>
      </c>
      <c r="E1476">
        <v>0.72728381283068788</v>
      </c>
    </row>
    <row r="1477" spans="1:5" x14ac:dyDescent="0.35">
      <c r="A1477" s="5">
        <v>44988.458333333343</v>
      </c>
      <c r="B1477">
        <v>1476</v>
      </c>
      <c r="E1477">
        <v>0.81871542809042808</v>
      </c>
    </row>
    <row r="1478" spans="1:5" x14ac:dyDescent="0.35">
      <c r="A1478" s="5">
        <v>44988.5</v>
      </c>
      <c r="B1478">
        <v>1477</v>
      </c>
      <c r="E1478">
        <v>0.83610472282347281</v>
      </c>
    </row>
    <row r="1479" spans="1:5" x14ac:dyDescent="0.35">
      <c r="A1479" s="5">
        <v>44988.541666666657</v>
      </c>
      <c r="B1479">
        <v>1478</v>
      </c>
      <c r="E1479">
        <v>0.79337835197210194</v>
      </c>
    </row>
    <row r="1480" spans="1:5" x14ac:dyDescent="0.35">
      <c r="A1480" s="5">
        <v>44988.583333333343</v>
      </c>
      <c r="B1480">
        <v>1479</v>
      </c>
      <c r="E1480">
        <v>0.67661792778980279</v>
      </c>
    </row>
    <row r="1481" spans="1:5" x14ac:dyDescent="0.35">
      <c r="A1481" s="5">
        <v>44988.625</v>
      </c>
      <c r="B1481">
        <v>1480</v>
      </c>
      <c r="E1481">
        <v>0.39041681697931696</v>
      </c>
    </row>
    <row r="1482" spans="1:5" x14ac:dyDescent="0.35">
      <c r="A1482" s="5">
        <v>44988.666666666657</v>
      </c>
      <c r="B1482">
        <v>1481</v>
      </c>
      <c r="E1482">
        <v>0.26886987433862436</v>
      </c>
    </row>
    <row r="1483" spans="1:5" x14ac:dyDescent="0.35">
      <c r="A1483" s="5">
        <v>44988.708333333343</v>
      </c>
      <c r="B1483">
        <v>1482</v>
      </c>
      <c r="E1483">
        <v>5.788291220739137E-2</v>
      </c>
    </row>
    <row r="1484" spans="1:5" x14ac:dyDescent="0.35">
      <c r="A1484" s="5">
        <v>44988.75</v>
      </c>
      <c r="B1484">
        <v>1483</v>
      </c>
      <c r="E1484">
        <v>4.7921426567259899E-5</v>
      </c>
    </row>
    <row r="1485" spans="1:5" x14ac:dyDescent="0.35">
      <c r="A1485" s="5">
        <v>44988.791666666657</v>
      </c>
      <c r="B1485">
        <v>1484</v>
      </c>
      <c r="E1485">
        <v>0</v>
      </c>
    </row>
    <row r="1486" spans="1:5" x14ac:dyDescent="0.35">
      <c r="A1486" s="5">
        <v>44988.833333333343</v>
      </c>
      <c r="B1486">
        <v>1485</v>
      </c>
      <c r="E1486">
        <v>0</v>
      </c>
    </row>
    <row r="1487" spans="1:5" x14ac:dyDescent="0.35">
      <c r="A1487" s="5">
        <v>44988.875</v>
      </c>
      <c r="B1487">
        <v>1486</v>
      </c>
      <c r="E1487">
        <v>0</v>
      </c>
    </row>
    <row r="1488" spans="1:5" x14ac:dyDescent="0.35">
      <c r="A1488" s="5">
        <v>44988.916666666657</v>
      </c>
      <c r="B1488">
        <v>1487</v>
      </c>
      <c r="E1488">
        <v>0</v>
      </c>
    </row>
    <row r="1489" spans="1:5" x14ac:dyDescent="0.35">
      <c r="A1489" s="5">
        <v>44988.958333333343</v>
      </c>
      <c r="B1489">
        <v>1488</v>
      </c>
      <c r="E1489">
        <v>0</v>
      </c>
    </row>
    <row r="1490" spans="1:5" x14ac:dyDescent="0.35">
      <c r="A1490" s="5">
        <v>44989</v>
      </c>
      <c r="B1490">
        <v>1489</v>
      </c>
      <c r="E1490">
        <v>0</v>
      </c>
    </row>
    <row r="1491" spans="1:5" x14ac:dyDescent="0.35">
      <c r="A1491" s="5">
        <v>44989.041666666657</v>
      </c>
      <c r="B1491">
        <v>1490</v>
      </c>
      <c r="E1491">
        <v>0</v>
      </c>
    </row>
    <row r="1492" spans="1:5" x14ac:dyDescent="0.35">
      <c r="A1492" s="5">
        <v>44989.083333333343</v>
      </c>
      <c r="B1492">
        <v>1491</v>
      </c>
      <c r="E1492">
        <v>0</v>
      </c>
    </row>
    <row r="1493" spans="1:5" x14ac:dyDescent="0.35">
      <c r="A1493" s="5">
        <v>44989.125</v>
      </c>
      <c r="B1493">
        <v>1492</v>
      </c>
      <c r="E1493">
        <v>0</v>
      </c>
    </row>
    <row r="1494" spans="1:5" x14ac:dyDescent="0.35">
      <c r="A1494" s="5">
        <v>44989.166666666657</v>
      </c>
      <c r="B1494">
        <v>1493</v>
      </c>
      <c r="E1494">
        <v>0</v>
      </c>
    </row>
    <row r="1495" spans="1:5" x14ac:dyDescent="0.35">
      <c r="A1495" s="5">
        <v>44989.208333333343</v>
      </c>
      <c r="B1495">
        <v>1494</v>
      </c>
      <c r="E1495">
        <v>0</v>
      </c>
    </row>
    <row r="1496" spans="1:5" x14ac:dyDescent="0.35">
      <c r="A1496" s="5">
        <v>44989.25</v>
      </c>
      <c r="B1496">
        <v>1495</v>
      </c>
      <c r="E1496">
        <v>4.3160832030623691E-3</v>
      </c>
    </row>
    <row r="1497" spans="1:5" x14ac:dyDescent="0.35">
      <c r="A1497" s="5">
        <v>44989.291666666657</v>
      </c>
      <c r="B1497">
        <v>1496</v>
      </c>
      <c r="E1497">
        <v>0.13802851756653839</v>
      </c>
    </row>
    <row r="1498" spans="1:5" x14ac:dyDescent="0.35">
      <c r="A1498" s="5">
        <v>44989.333333333343</v>
      </c>
      <c r="B1498">
        <v>1497</v>
      </c>
      <c r="E1498">
        <v>0.37827944624819626</v>
      </c>
    </row>
    <row r="1499" spans="1:5" x14ac:dyDescent="0.35">
      <c r="A1499" s="5">
        <v>44989.375</v>
      </c>
      <c r="B1499">
        <v>1498</v>
      </c>
      <c r="E1499">
        <v>0.58891012055074554</v>
      </c>
    </row>
    <row r="1500" spans="1:5" x14ac:dyDescent="0.35">
      <c r="A1500" s="5">
        <v>44989.416666666657</v>
      </c>
      <c r="B1500">
        <v>1499</v>
      </c>
      <c r="E1500">
        <v>0.72887994528619526</v>
      </c>
    </row>
    <row r="1501" spans="1:5" x14ac:dyDescent="0.35">
      <c r="A1501" s="5">
        <v>44989.458333333343</v>
      </c>
      <c r="B1501">
        <v>1500</v>
      </c>
      <c r="E1501">
        <v>0.81522817460317465</v>
      </c>
    </row>
    <row r="1502" spans="1:5" x14ac:dyDescent="0.35">
      <c r="A1502" s="5">
        <v>44989.5</v>
      </c>
      <c r="B1502">
        <v>1501</v>
      </c>
      <c r="E1502">
        <v>0.83741244288119288</v>
      </c>
    </row>
    <row r="1503" spans="1:5" x14ac:dyDescent="0.35">
      <c r="A1503" s="5">
        <v>44989.541666666657</v>
      </c>
      <c r="B1503">
        <v>1502</v>
      </c>
      <c r="E1503">
        <v>0.7992536976911977</v>
      </c>
    </row>
    <row r="1504" spans="1:5" x14ac:dyDescent="0.35">
      <c r="A1504" s="5">
        <v>44989.583333333343</v>
      </c>
      <c r="B1504">
        <v>1503</v>
      </c>
      <c r="E1504">
        <v>0.68897137295574795</v>
      </c>
    </row>
    <row r="1505" spans="1:5" x14ac:dyDescent="0.35">
      <c r="A1505" s="5">
        <v>44989.625</v>
      </c>
      <c r="B1505">
        <v>1504</v>
      </c>
      <c r="E1505">
        <v>0.5060606060606061</v>
      </c>
    </row>
    <row r="1506" spans="1:5" x14ac:dyDescent="0.35">
      <c r="A1506" s="5">
        <v>44989.666666666657</v>
      </c>
      <c r="B1506">
        <v>1505</v>
      </c>
      <c r="E1506">
        <v>0.25628701449013946</v>
      </c>
    </row>
    <row r="1507" spans="1:5" x14ac:dyDescent="0.35">
      <c r="A1507" s="5">
        <v>44989.708333333343</v>
      </c>
      <c r="B1507">
        <v>1506</v>
      </c>
      <c r="E1507">
        <v>4.576789371893538E-2</v>
      </c>
    </row>
    <row r="1508" spans="1:5" x14ac:dyDescent="0.35">
      <c r="A1508" s="5">
        <v>44989.75</v>
      </c>
      <c r="B1508">
        <v>1507</v>
      </c>
      <c r="E1508">
        <v>3.6179252845919509E-5</v>
      </c>
    </row>
    <row r="1509" spans="1:5" x14ac:dyDescent="0.35">
      <c r="A1509" s="5">
        <v>44989.791666666657</v>
      </c>
      <c r="B1509">
        <v>1508</v>
      </c>
      <c r="E1509">
        <v>0</v>
      </c>
    </row>
    <row r="1510" spans="1:5" x14ac:dyDescent="0.35">
      <c r="A1510" s="5">
        <v>44989.833333333343</v>
      </c>
      <c r="B1510">
        <v>1509</v>
      </c>
      <c r="E1510">
        <v>0</v>
      </c>
    </row>
    <row r="1511" spans="1:5" x14ac:dyDescent="0.35">
      <c r="A1511" s="5">
        <v>44989.875</v>
      </c>
      <c r="B1511">
        <v>1510</v>
      </c>
      <c r="E1511">
        <v>0</v>
      </c>
    </row>
    <row r="1512" spans="1:5" x14ac:dyDescent="0.35">
      <c r="A1512" s="5">
        <v>44989.916666666657</v>
      </c>
      <c r="B1512">
        <v>1511</v>
      </c>
      <c r="E1512">
        <v>0</v>
      </c>
    </row>
    <row r="1513" spans="1:5" x14ac:dyDescent="0.35">
      <c r="A1513" s="5">
        <v>44989.958333333343</v>
      </c>
      <c r="B1513">
        <v>1512</v>
      </c>
      <c r="E1513">
        <v>0</v>
      </c>
    </row>
    <row r="1514" spans="1:5" x14ac:dyDescent="0.35">
      <c r="A1514" s="5">
        <v>44990</v>
      </c>
      <c r="B1514">
        <v>1513</v>
      </c>
      <c r="E1514">
        <v>0</v>
      </c>
    </row>
    <row r="1515" spans="1:5" x14ac:dyDescent="0.35">
      <c r="A1515" s="5">
        <v>44990.041666666657</v>
      </c>
      <c r="B1515">
        <v>1514</v>
      </c>
      <c r="E1515">
        <v>0</v>
      </c>
    </row>
    <row r="1516" spans="1:5" x14ac:dyDescent="0.35">
      <c r="A1516" s="5">
        <v>44990.083333333343</v>
      </c>
      <c r="B1516">
        <v>1515</v>
      </c>
      <c r="E1516">
        <v>0</v>
      </c>
    </row>
    <row r="1517" spans="1:5" x14ac:dyDescent="0.35">
      <c r="A1517" s="5">
        <v>44990.125</v>
      </c>
      <c r="B1517">
        <v>1516</v>
      </c>
      <c r="E1517">
        <v>0</v>
      </c>
    </row>
    <row r="1518" spans="1:5" x14ac:dyDescent="0.35">
      <c r="A1518" s="5">
        <v>44990.166666666657</v>
      </c>
      <c r="B1518">
        <v>1517</v>
      </c>
      <c r="E1518">
        <v>0</v>
      </c>
    </row>
    <row r="1519" spans="1:5" x14ac:dyDescent="0.35">
      <c r="A1519" s="5">
        <v>44990.208333333343</v>
      </c>
      <c r="B1519">
        <v>1518</v>
      </c>
      <c r="E1519">
        <v>0</v>
      </c>
    </row>
    <row r="1520" spans="1:5" x14ac:dyDescent="0.35">
      <c r="A1520" s="5">
        <v>44990.25</v>
      </c>
      <c r="B1520">
        <v>1519</v>
      </c>
      <c r="E1520">
        <v>4.5223164181497511E-3</v>
      </c>
    </row>
    <row r="1521" spans="1:5" x14ac:dyDescent="0.35">
      <c r="A1521" s="5">
        <v>44990.291666666657</v>
      </c>
      <c r="B1521">
        <v>1520</v>
      </c>
      <c r="E1521">
        <v>0.15806960928731761</v>
      </c>
    </row>
    <row r="1522" spans="1:5" x14ac:dyDescent="0.35">
      <c r="A1522" s="5">
        <v>44990.333333333343</v>
      </c>
      <c r="B1522">
        <v>1521</v>
      </c>
      <c r="E1522">
        <v>0.28019273839586339</v>
      </c>
    </row>
    <row r="1523" spans="1:5" x14ac:dyDescent="0.35">
      <c r="A1523" s="5">
        <v>44990.375</v>
      </c>
      <c r="B1523">
        <v>1522</v>
      </c>
      <c r="E1523">
        <v>0.44739414231601732</v>
      </c>
    </row>
    <row r="1524" spans="1:5" x14ac:dyDescent="0.35">
      <c r="A1524" s="5">
        <v>44990.416666666657</v>
      </c>
      <c r="B1524">
        <v>1523</v>
      </c>
      <c r="E1524">
        <v>0.46875995821308319</v>
      </c>
    </row>
    <row r="1525" spans="1:5" x14ac:dyDescent="0.35">
      <c r="A1525" s="5">
        <v>44990.458333333343</v>
      </c>
      <c r="B1525">
        <v>1524</v>
      </c>
      <c r="E1525">
        <v>0.55651868386243386</v>
      </c>
    </row>
    <row r="1526" spans="1:5" x14ac:dyDescent="0.35">
      <c r="A1526" s="5">
        <v>44990.5</v>
      </c>
      <c r="B1526">
        <v>1525</v>
      </c>
      <c r="E1526">
        <v>0.63934621512746515</v>
      </c>
    </row>
    <row r="1527" spans="1:5" x14ac:dyDescent="0.35">
      <c r="A1527" s="5">
        <v>44990.541666666657</v>
      </c>
      <c r="B1527">
        <v>1526</v>
      </c>
      <c r="E1527">
        <v>0.52790930134680136</v>
      </c>
    </row>
    <row r="1528" spans="1:5" x14ac:dyDescent="0.35">
      <c r="A1528" s="5">
        <v>44990.583333333343</v>
      </c>
      <c r="B1528">
        <v>1527</v>
      </c>
      <c r="E1528">
        <v>0.49100641835016834</v>
      </c>
    </row>
    <row r="1529" spans="1:5" x14ac:dyDescent="0.35">
      <c r="A1529" s="5">
        <v>44990.625</v>
      </c>
      <c r="B1529">
        <v>1528</v>
      </c>
      <c r="E1529">
        <v>0.41459723725348724</v>
      </c>
    </row>
    <row r="1530" spans="1:5" x14ac:dyDescent="0.35">
      <c r="A1530" s="5">
        <v>44990.666666666657</v>
      </c>
      <c r="B1530">
        <v>1529</v>
      </c>
      <c r="E1530">
        <v>9.2710963303671637E-2</v>
      </c>
    </row>
    <row r="1531" spans="1:5" x14ac:dyDescent="0.35">
      <c r="A1531" s="5">
        <v>44990.708333333343</v>
      </c>
      <c r="B1531">
        <v>1530</v>
      </c>
      <c r="E1531">
        <v>8.8224752485169151E-3</v>
      </c>
    </row>
    <row r="1532" spans="1:5" x14ac:dyDescent="0.35">
      <c r="A1532" s="5">
        <v>44990.75</v>
      </c>
      <c r="B1532">
        <v>1531</v>
      </c>
      <c r="E1532">
        <v>0</v>
      </c>
    </row>
    <row r="1533" spans="1:5" x14ac:dyDescent="0.35">
      <c r="A1533" s="5">
        <v>44990.791666666657</v>
      </c>
      <c r="B1533">
        <v>1532</v>
      </c>
      <c r="E1533">
        <v>0</v>
      </c>
    </row>
    <row r="1534" spans="1:5" x14ac:dyDescent="0.35">
      <c r="A1534" s="5">
        <v>44990.833333333343</v>
      </c>
      <c r="B1534">
        <v>1533</v>
      </c>
      <c r="E1534">
        <v>0</v>
      </c>
    </row>
    <row r="1535" spans="1:5" x14ac:dyDescent="0.35">
      <c r="A1535" s="5">
        <v>44990.875</v>
      </c>
      <c r="B1535">
        <v>1534</v>
      </c>
      <c r="E1535">
        <v>0</v>
      </c>
    </row>
    <row r="1536" spans="1:5" x14ac:dyDescent="0.35">
      <c r="A1536" s="5">
        <v>44990.916666666657</v>
      </c>
      <c r="B1536">
        <v>1535</v>
      </c>
      <c r="E1536">
        <v>0</v>
      </c>
    </row>
    <row r="1537" spans="1:5" x14ac:dyDescent="0.35">
      <c r="A1537" s="5">
        <v>44990.958333333343</v>
      </c>
      <c r="B1537">
        <v>1536</v>
      </c>
      <c r="E1537">
        <v>0</v>
      </c>
    </row>
    <row r="1538" spans="1:5" x14ac:dyDescent="0.35">
      <c r="A1538" s="5">
        <v>44991</v>
      </c>
      <c r="B1538">
        <v>1537</v>
      </c>
      <c r="E1538">
        <v>0</v>
      </c>
    </row>
    <row r="1539" spans="1:5" x14ac:dyDescent="0.35">
      <c r="A1539" s="5">
        <v>44991.041666666657</v>
      </c>
      <c r="B1539">
        <v>1538</v>
      </c>
      <c r="E1539">
        <v>0</v>
      </c>
    </row>
    <row r="1540" spans="1:5" x14ac:dyDescent="0.35">
      <c r="A1540" s="5">
        <v>44991.083333333343</v>
      </c>
      <c r="B1540">
        <v>1539</v>
      </c>
      <c r="E1540">
        <v>0</v>
      </c>
    </row>
    <row r="1541" spans="1:5" x14ac:dyDescent="0.35">
      <c r="A1541" s="5">
        <v>44991.125</v>
      </c>
      <c r="B1541">
        <v>1540</v>
      </c>
      <c r="E1541">
        <v>0</v>
      </c>
    </row>
    <row r="1542" spans="1:5" x14ac:dyDescent="0.35">
      <c r="A1542" s="5">
        <v>44991.166666666657</v>
      </c>
      <c r="B1542">
        <v>1541</v>
      </c>
      <c r="E1542">
        <v>0</v>
      </c>
    </row>
    <row r="1543" spans="1:5" x14ac:dyDescent="0.35">
      <c r="A1543" s="5">
        <v>44991.208333333343</v>
      </c>
      <c r="B1543">
        <v>1542</v>
      </c>
      <c r="E1543">
        <v>0</v>
      </c>
    </row>
    <row r="1544" spans="1:5" x14ac:dyDescent="0.35">
      <c r="A1544" s="5">
        <v>44991.25</v>
      </c>
      <c r="B1544">
        <v>1543</v>
      </c>
      <c r="E1544">
        <v>1.4338231020522688E-3</v>
      </c>
    </row>
    <row r="1545" spans="1:5" x14ac:dyDescent="0.35">
      <c r="A1545" s="5">
        <v>44991.291666666657</v>
      </c>
      <c r="B1545">
        <v>1544</v>
      </c>
      <c r="E1545">
        <v>0.11941635476791727</v>
      </c>
    </row>
    <row r="1546" spans="1:5" x14ac:dyDescent="0.35">
      <c r="A1546" s="5">
        <v>44991.333333333343</v>
      </c>
      <c r="B1546">
        <v>1545</v>
      </c>
      <c r="E1546">
        <v>0.19044406114718615</v>
      </c>
    </row>
    <row r="1547" spans="1:5" x14ac:dyDescent="0.35">
      <c r="A1547" s="5">
        <v>44991.375</v>
      </c>
      <c r="B1547">
        <v>1546</v>
      </c>
      <c r="E1547">
        <v>0.19260612073112074</v>
      </c>
    </row>
    <row r="1548" spans="1:5" x14ac:dyDescent="0.35">
      <c r="A1548" s="5">
        <v>44991.416666666657</v>
      </c>
      <c r="B1548">
        <v>1547</v>
      </c>
      <c r="E1548">
        <v>0.46468141233766236</v>
      </c>
    </row>
    <row r="1549" spans="1:5" x14ac:dyDescent="0.35">
      <c r="A1549" s="5">
        <v>44991.458333333343</v>
      </c>
      <c r="B1549">
        <v>1548</v>
      </c>
      <c r="E1549">
        <v>0.69603681908369408</v>
      </c>
    </row>
    <row r="1550" spans="1:5" x14ac:dyDescent="0.35">
      <c r="A1550" s="5">
        <v>44991.5</v>
      </c>
      <c r="B1550">
        <v>1549</v>
      </c>
      <c r="E1550">
        <v>0.74023193241943241</v>
      </c>
    </row>
    <row r="1551" spans="1:5" x14ac:dyDescent="0.35">
      <c r="A1551" s="5">
        <v>44991.541666666657</v>
      </c>
      <c r="B1551">
        <v>1550</v>
      </c>
      <c r="E1551">
        <v>0.75738223003848004</v>
      </c>
    </row>
    <row r="1552" spans="1:5" x14ac:dyDescent="0.35">
      <c r="A1552" s="5">
        <v>44991.583333333343</v>
      </c>
      <c r="B1552">
        <v>1551</v>
      </c>
      <c r="E1552">
        <v>0.5994598139129389</v>
      </c>
    </row>
    <row r="1553" spans="1:5" x14ac:dyDescent="0.35">
      <c r="A1553" s="5">
        <v>44991.625</v>
      </c>
      <c r="B1553">
        <v>1552</v>
      </c>
      <c r="E1553">
        <v>0.49530780272967773</v>
      </c>
    </row>
    <row r="1554" spans="1:5" x14ac:dyDescent="0.35">
      <c r="A1554" s="5">
        <v>44991.666666666657</v>
      </c>
      <c r="B1554">
        <v>1553</v>
      </c>
      <c r="E1554">
        <v>0.27853723244348244</v>
      </c>
    </row>
    <row r="1555" spans="1:5" x14ac:dyDescent="0.35">
      <c r="A1555" s="5">
        <v>44991.708333333343</v>
      </c>
      <c r="B1555">
        <v>1554</v>
      </c>
      <c r="E1555">
        <v>3.9215466670674999E-2</v>
      </c>
    </row>
    <row r="1556" spans="1:5" x14ac:dyDescent="0.35">
      <c r="A1556" s="5">
        <v>44991.75</v>
      </c>
      <c r="B1556">
        <v>1555</v>
      </c>
      <c r="E1556">
        <v>0</v>
      </c>
    </row>
    <row r="1557" spans="1:5" x14ac:dyDescent="0.35">
      <c r="A1557" s="5">
        <v>44991.791666666657</v>
      </c>
      <c r="B1557">
        <v>1556</v>
      </c>
      <c r="E1557">
        <v>0</v>
      </c>
    </row>
    <row r="1558" spans="1:5" x14ac:dyDescent="0.35">
      <c r="A1558" s="5">
        <v>44991.833333333343</v>
      </c>
      <c r="B1558">
        <v>1557</v>
      </c>
      <c r="E1558">
        <v>0</v>
      </c>
    </row>
    <row r="1559" spans="1:5" x14ac:dyDescent="0.35">
      <c r="A1559" s="5">
        <v>44991.875</v>
      </c>
      <c r="B1559">
        <v>1558</v>
      </c>
      <c r="E1559">
        <v>0</v>
      </c>
    </row>
    <row r="1560" spans="1:5" x14ac:dyDescent="0.35">
      <c r="A1560" s="5">
        <v>44991.916666666657</v>
      </c>
      <c r="B1560">
        <v>1559</v>
      </c>
      <c r="E1560">
        <v>0</v>
      </c>
    </row>
    <row r="1561" spans="1:5" x14ac:dyDescent="0.35">
      <c r="A1561" s="5">
        <v>44991.958333333343</v>
      </c>
      <c r="B1561">
        <v>1560</v>
      </c>
      <c r="E1561">
        <v>0</v>
      </c>
    </row>
    <row r="1562" spans="1:5" x14ac:dyDescent="0.35">
      <c r="A1562" s="5">
        <v>44992</v>
      </c>
      <c r="B1562">
        <v>1561</v>
      </c>
      <c r="E1562">
        <v>0</v>
      </c>
    </row>
    <row r="1563" spans="1:5" x14ac:dyDescent="0.35">
      <c r="A1563" s="5">
        <v>44992.041666666657</v>
      </c>
      <c r="B1563">
        <v>1562</v>
      </c>
      <c r="E1563">
        <v>0</v>
      </c>
    </row>
    <row r="1564" spans="1:5" x14ac:dyDescent="0.35">
      <c r="A1564" s="5">
        <v>44992.083333333343</v>
      </c>
      <c r="B1564">
        <v>1563</v>
      </c>
      <c r="E1564">
        <v>0</v>
      </c>
    </row>
    <row r="1565" spans="1:5" x14ac:dyDescent="0.35">
      <c r="A1565" s="5">
        <v>44992.125</v>
      </c>
      <c r="B1565">
        <v>1564</v>
      </c>
      <c r="E1565">
        <v>0</v>
      </c>
    </row>
    <row r="1566" spans="1:5" x14ac:dyDescent="0.35">
      <c r="A1566" s="5">
        <v>44992.166666666657</v>
      </c>
      <c r="B1566">
        <v>1565</v>
      </c>
      <c r="E1566">
        <v>0</v>
      </c>
    </row>
    <row r="1567" spans="1:5" x14ac:dyDescent="0.35">
      <c r="A1567" s="5">
        <v>44992.208333333343</v>
      </c>
      <c r="B1567">
        <v>1566</v>
      </c>
      <c r="E1567">
        <v>0</v>
      </c>
    </row>
    <row r="1568" spans="1:5" x14ac:dyDescent="0.35">
      <c r="A1568" s="5">
        <v>44992.25</v>
      </c>
      <c r="B1568">
        <v>1567</v>
      </c>
      <c r="E1568">
        <v>4.6953162578162577E-4</v>
      </c>
    </row>
    <row r="1569" spans="1:5" x14ac:dyDescent="0.35">
      <c r="A1569" s="5">
        <v>44992.291666666657</v>
      </c>
      <c r="B1569">
        <v>1568</v>
      </c>
      <c r="E1569">
        <v>3.0928717482363317E-2</v>
      </c>
    </row>
    <row r="1570" spans="1:5" x14ac:dyDescent="0.35">
      <c r="A1570" s="5">
        <v>44992.333333333343</v>
      </c>
      <c r="B1570">
        <v>1569</v>
      </c>
      <c r="E1570">
        <v>0.1392304743867244</v>
      </c>
    </row>
    <row r="1571" spans="1:5" x14ac:dyDescent="0.35">
      <c r="A1571" s="5">
        <v>44992.375</v>
      </c>
      <c r="B1571">
        <v>1570</v>
      </c>
      <c r="E1571">
        <v>0.24784639550264551</v>
      </c>
    </row>
    <row r="1572" spans="1:5" x14ac:dyDescent="0.35">
      <c r="A1572" s="5">
        <v>44992.416666666657</v>
      </c>
      <c r="B1572">
        <v>1571</v>
      </c>
      <c r="E1572">
        <v>0.39277277988215487</v>
      </c>
    </row>
    <row r="1573" spans="1:5" x14ac:dyDescent="0.35">
      <c r="A1573" s="5">
        <v>44992.458333333343</v>
      </c>
      <c r="B1573">
        <v>1572</v>
      </c>
      <c r="E1573">
        <v>0.53491086459836457</v>
      </c>
    </row>
    <row r="1574" spans="1:5" x14ac:dyDescent="0.35">
      <c r="A1574" s="5">
        <v>44992.5</v>
      </c>
      <c r="B1574">
        <v>1573</v>
      </c>
      <c r="E1574">
        <v>0.49994344486531989</v>
      </c>
    </row>
    <row r="1575" spans="1:5" x14ac:dyDescent="0.35">
      <c r="A1575" s="5">
        <v>44992.541666666657</v>
      </c>
      <c r="B1575">
        <v>1574</v>
      </c>
      <c r="E1575">
        <v>0.68931164321789318</v>
      </c>
    </row>
    <row r="1576" spans="1:5" x14ac:dyDescent="0.35">
      <c r="A1576" s="5">
        <v>44992.583333333343</v>
      </c>
      <c r="B1576">
        <v>1575</v>
      </c>
      <c r="E1576">
        <v>0.57481962481962479</v>
      </c>
    </row>
    <row r="1577" spans="1:5" x14ac:dyDescent="0.35">
      <c r="A1577" s="5">
        <v>44992.625</v>
      </c>
      <c r="B1577">
        <v>1576</v>
      </c>
      <c r="E1577">
        <v>0.47883654250841751</v>
      </c>
    </row>
    <row r="1578" spans="1:5" x14ac:dyDescent="0.35">
      <c r="A1578" s="5">
        <v>44992.666666666657</v>
      </c>
      <c r="B1578">
        <v>1577</v>
      </c>
      <c r="E1578">
        <v>0.17486810064935066</v>
      </c>
    </row>
    <row r="1579" spans="1:5" x14ac:dyDescent="0.35">
      <c r="A1579" s="5">
        <v>44992.708333333343</v>
      </c>
      <c r="B1579">
        <v>1578</v>
      </c>
      <c r="E1579">
        <v>7.4100360249318584E-2</v>
      </c>
    </row>
    <row r="1580" spans="1:5" x14ac:dyDescent="0.35">
      <c r="A1580" s="5">
        <v>44992.75</v>
      </c>
      <c r="B1580">
        <v>1579</v>
      </c>
      <c r="E1580">
        <v>3.2272176126342794E-4</v>
      </c>
    </row>
    <row r="1581" spans="1:5" x14ac:dyDescent="0.35">
      <c r="A1581" s="5">
        <v>44992.791666666657</v>
      </c>
      <c r="B1581">
        <v>1580</v>
      </c>
      <c r="E1581">
        <v>0</v>
      </c>
    </row>
    <row r="1582" spans="1:5" x14ac:dyDescent="0.35">
      <c r="A1582" s="5">
        <v>44992.833333333343</v>
      </c>
      <c r="B1582">
        <v>1581</v>
      </c>
      <c r="E1582">
        <v>0</v>
      </c>
    </row>
    <row r="1583" spans="1:5" x14ac:dyDescent="0.35">
      <c r="A1583" s="5">
        <v>44992.875</v>
      </c>
      <c r="B1583">
        <v>1582</v>
      </c>
      <c r="E1583">
        <v>0</v>
      </c>
    </row>
    <row r="1584" spans="1:5" x14ac:dyDescent="0.35">
      <c r="A1584" s="5">
        <v>44992.916666666657</v>
      </c>
      <c r="B1584">
        <v>1583</v>
      </c>
      <c r="E1584">
        <v>0</v>
      </c>
    </row>
    <row r="1585" spans="1:5" x14ac:dyDescent="0.35">
      <c r="A1585" s="5">
        <v>44992.958333333343</v>
      </c>
      <c r="B1585">
        <v>1584</v>
      </c>
      <c r="E1585">
        <v>0</v>
      </c>
    </row>
    <row r="1586" spans="1:5" x14ac:dyDescent="0.35">
      <c r="A1586" s="5">
        <v>44993</v>
      </c>
      <c r="B1586">
        <v>1585</v>
      </c>
      <c r="E1586">
        <v>0</v>
      </c>
    </row>
    <row r="1587" spans="1:5" x14ac:dyDescent="0.35">
      <c r="A1587" s="5">
        <v>44993.041666666657</v>
      </c>
      <c r="B1587">
        <v>1586</v>
      </c>
      <c r="E1587">
        <v>0</v>
      </c>
    </row>
    <row r="1588" spans="1:5" x14ac:dyDescent="0.35">
      <c r="A1588" s="5">
        <v>44993.083333333343</v>
      </c>
      <c r="B1588">
        <v>1587</v>
      </c>
      <c r="E1588">
        <v>0</v>
      </c>
    </row>
    <row r="1589" spans="1:5" x14ac:dyDescent="0.35">
      <c r="A1589" s="5">
        <v>44993.125</v>
      </c>
      <c r="B1589">
        <v>1588</v>
      </c>
      <c r="E1589">
        <v>0</v>
      </c>
    </row>
    <row r="1590" spans="1:5" x14ac:dyDescent="0.35">
      <c r="A1590" s="5">
        <v>44993.166666666657</v>
      </c>
      <c r="B1590">
        <v>1589</v>
      </c>
      <c r="E1590">
        <v>0</v>
      </c>
    </row>
    <row r="1591" spans="1:5" x14ac:dyDescent="0.35">
      <c r="A1591" s="5">
        <v>44993.208333333343</v>
      </c>
      <c r="B1591">
        <v>1590</v>
      </c>
      <c r="E1591">
        <v>0</v>
      </c>
    </row>
    <row r="1592" spans="1:5" x14ac:dyDescent="0.35">
      <c r="A1592" s="5">
        <v>44993.25</v>
      </c>
      <c r="B1592">
        <v>1591</v>
      </c>
      <c r="E1592">
        <v>8.151806758056759E-3</v>
      </c>
    </row>
    <row r="1593" spans="1:5" x14ac:dyDescent="0.35">
      <c r="A1593" s="5">
        <v>44993.291666666657</v>
      </c>
      <c r="B1593">
        <v>1592</v>
      </c>
      <c r="E1593">
        <v>0.15385052158489659</v>
      </c>
    </row>
    <row r="1594" spans="1:5" x14ac:dyDescent="0.35">
      <c r="A1594" s="5">
        <v>44993.333333333343</v>
      </c>
      <c r="B1594">
        <v>1593</v>
      </c>
      <c r="E1594">
        <v>0.38375063882876381</v>
      </c>
    </row>
    <row r="1595" spans="1:5" x14ac:dyDescent="0.35">
      <c r="A1595" s="5">
        <v>44993.375</v>
      </c>
      <c r="B1595">
        <v>1594</v>
      </c>
      <c r="E1595">
        <v>0.58361742424242424</v>
      </c>
    </row>
    <row r="1596" spans="1:5" x14ac:dyDescent="0.35">
      <c r="A1596" s="5">
        <v>44993.416666666657</v>
      </c>
      <c r="B1596">
        <v>1595</v>
      </c>
      <c r="E1596">
        <v>0.7308225484006734</v>
      </c>
    </row>
    <row r="1597" spans="1:5" x14ac:dyDescent="0.35">
      <c r="A1597" s="5">
        <v>44993.458333333343</v>
      </c>
      <c r="B1597">
        <v>1596</v>
      </c>
      <c r="E1597">
        <v>0.81366116522366527</v>
      </c>
    </row>
    <row r="1598" spans="1:5" x14ac:dyDescent="0.35">
      <c r="A1598" s="5">
        <v>44993.5</v>
      </c>
      <c r="B1598">
        <v>1597</v>
      </c>
      <c r="E1598">
        <v>0.20848552489177488</v>
      </c>
    </row>
    <row r="1599" spans="1:5" x14ac:dyDescent="0.35">
      <c r="A1599" s="5">
        <v>44993.541666666657</v>
      </c>
      <c r="B1599">
        <v>1598</v>
      </c>
      <c r="E1599">
        <v>0.3768323112073112</v>
      </c>
    </row>
    <row r="1600" spans="1:5" x14ac:dyDescent="0.35">
      <c r="A1600" s="5">
        <v>44993.583333333343</v>
      </c>
      <c r="B1600">
        <v>1599</v>
      </c>
      <c r="E1600">
        <v>0.62964372144059644</v>
      </c>
    </row>
    <row r="1601" spans="1:5" x14ac:dyDescent="0.35">
      <c r="A1601" s="5">
        <v>44993.625</v>
      </c>
      <c r="B1601">
        <v>1600</v>
      </c>
      <c r="E1601">
        <v>0.4714900117243867</v>
      </c>
    </row>
    <row r="1602" spans="1:5" x14ac:dyDescent="0.35">
      <c r="A1602" s="5">
        <v>44993.666666666657</v>
      </c>
      <c r="B1602">
        <v>1601</v>
      </c>
      <c r="E1602">
        <v>0.22638137325637325</v>
      </c>
    </row>
    <row r="1603" spans="1:5" x14ac:dyDescent="0.35">
      <c r="A1603" s="5">
        <v>44993.708333333343</v>
      </c>
      <c r="B1603">
        <v>1602</v>
      </c>
      <c r="E1603">
        <v>6.9346497464726625E-2</v>
      </c>
    </row>
    <row r="1604" spans="1:5" x14ac:dyDescent="0.35">
      <c r="A1604" s="5">
        <v>44993.75</v>
      </c>
      <c r="B1604">
        <v>1603</v>
      </c>
      <c r="E1604">
        <v>8.4947190155523487E-5</v>
      </c>
    </row>
    <row r="1605" spans="1:5" x14ac:dyDescent="0.35">
      <c r="A1605" s="5">
        <v>44993.791666666657</v>
      </c>
      <c r="B1605">
        <v>1604</v>
      </c>
      <c r="E1605">
        <v>0</v>
      </c>
    </row>
    <row r="1606" spans="1:5" x14ac:dyDescent="0.35">
      <c r="A1606" s="5">
        <v>44993.833333333343</v>
      </c>
      <c r="B1606">
        <v>1605</v>
      </c>
      <c r="E1606">
        <v>0</v>
      </c>
    </row>
    <row r="1607" spans="1:5" x14ac:dyDescent="0.35">
      <c r="A1607" s="5">
        <v>44993.875</v>
      </c>
      <c r="B1607">
        <v>1606</v>
      </c>
      <c r="E1607">
        <v>0</v>
      </c>
    </row>
    <row r="1608" spans="1:5" x14ac:dyDescent="0.35">
      <c r="A1608" s="5">
        <v>44993.916666666657</v>
      </c>
      <c r="B1608">
        <v>1607</v>
      </c>
      <c r="E1608">
        <v>0</v>
      </c>
    </row>
    <row r="1609" spans="1:5" x14ac:dyDescent="0.35">
      <c r="A1609" s="5">
        <v>44993.958333333343</v>
      </c>
      <c r="B1609">
        <v>1608</v>
      </c>
      <c r="E1609">
        <v>0</v>
      </c>
    </row>
    <row r="1610" spans="1:5" x14ac:dyDescent="0.35">
      <c r="A1610" s="5">
        <v>44994</v>
      </c>
      <c r="B1610">
        <v>1609</v>
      </c>
      <c r="E1610">
        <v>0</v>
      </c>
    </row>
    <row r="1611" spans="1:5" x14ac:dyDescent="0.35">
      <c r="A1611" s="5">
        <v>44994.041666666657</v>
      </c>
      <c r="B1611">
        <v>1610</v>
      </c>
      <c r="E1611">
        <v>0</v>
      </c>
    </row>
    <row r="1612" spans="1:5" x14ac:dyDescent="0.35">
      <c r="A1612" s="5">
        <v>44994.083333333343</v>
      </c>
      <c r="B1612">
        <v>1611</v>
      </c>
      <c r="E1612">
        <v>0</v>
      </c>
    </row>
    <row r="1613" spans="1:5" x14ac:dyDescent="0.35">
      <c r="A1613" s="5">
        <v>44994.125</v>
      </c>
      <c r="B1613">
        <v>1612</v>
      </c>
      <c r="E1613">
        <v>0</v>
      </c>
    </row>
    <row r="1614" spans="1:5" x14ac:dyDescent="0.35">
      <c r="A1614" s="5">
        <v>44994.166666666657</v>
      </c>
      <c r="B1614">
        <v>1613</v>
      </c>
      <c r="E1614">
        <v>0</v>
      </c>
    </row>
    <row r="1615" spans="1:5" x14ac:dyDescent="0.35">
      <c r="A1615" s="5">
        <v>44994.208333333343</v>
      </c>
      <c r="B1615">
        <v>1614</v>
      </c>
      <c r="E1615">
        <v>0</v>
      </c>
    </row>
    <row r="1616" spans="1:5" x14ac:dyDescent="0.35">
      <c r="A1616" s="5">
        <v>44994.25</v>
      </c>
      <c r="B1616">
        <v>1615</v>
      </c>
      <c r="E1616">
        <v>4.1768651294692956E-3</v>
      </c>
    </row>
    <row r="1617" spans="1:5" x14ac:dyDescent="0.35">
      <c r="A1617" s="5">
        <v>44994.291666666657</v>
      </c>
      <c r="B1617">
        <v>1616</v>
      </c>
      <c r="E1617">
        <v>7.3927200076158411E-2</v>
      </c>
    </row>
    <row r="1618" spans="1:5" x14ac:dyDescent="0.35">
      <c r="A1618" s="5">
        <v>44994.333333333343</v>
      </c>
      <c r="B1618">
        <v>1617</v>
      </c>
      <c r="E1618">
        <v>0.16012618746993748</v>
      </c>
    </row>
    <row r="1619" spans="1:5" x14ac:dyDescent="0.35">
      <c r="A1619" s="5">
        <v>44994.375</v>
      </c>
      <c r="B1619">
        <v>1618</v>
      </c>
      <c r="E1619">
        <v>0.27471891534391535</v>
      </c>
    </row>
    <row r="1620" spans="1:5" x14ac:dyDescent="0.35">
      <c r="A1620" s="5">
        <v>44994.416666666657</v>
      </c>
      <c r="B1620">
        <v>1619</v>
      </c>
      <c r="E1620">
        <v>0.3296796085858586</v>
      </c>
    </row>
    <row r="1621" spans="1:5" x14ac:dyDescent="0.35">
      <c r="A1621" s="5">
        <v>44994.458333333343</v>
      </c>
      <c r="B1621">
        <v>1620</v>
      </c>
      <c r="E1621">
        <v>0.59319929202741706</v>
      </c>
    </row>
    <row r="1622" spans="1:5" x14ac:dyDescent="0.35">
      <c r="A1622" s="5">
        <v>44994.5</v>
      </c>
      <c r="B1622">
        <v>1621</v>
      </c>
      <c r="E1622">
        <v>0.49693512506012505</v>
      </c>
    </row>
    <row r="1623" spans="1:5" x14ac:dyDescent="0.35">
      <c r="A1623" s="5">
        <v>44994.541666666657</v>
      </c>
      <c r="B1623">
        <v>1622</v>
      </c>
      <c r="E1623">
        <v>0.49976870640933141</v>
      </c>
    </row>
    <row r="1624" spans="1:5" x14ac:dyDescent="0.35">
      <c r="A1624" s="5">
        <v>44994.583333333343</v>
      </c>
      <c r="B1624">
        <v>1623</v>
      </c>
      <c r="E1624">
        <v>0.46830300775613276</v>
      </c>
    </row>
    <row r="1625" spans="1:5" x14ac:dyDescent="0.35">
      <c r="A1625" s="5">
        <v>44994.625</v>
      </c>
      <c r="B1625">
        <v>1624</v>
      </c>
      <c r="E1625">
        <v>0.47325543380230878</v>
      </c>
    </row>
    <row r="1626" spans="1:5" x14ac:dyDescent="0.35">
      <c r="A1626" s="5">
        <v>44994.666666666657</v>
      </c>
      <c r="B1626">
        <v>1625</v>
      </c>
      <c r="E1626">
        <v>0.28053676647426645</v>
      </c>
    </row>
    <row r="1627" spans="1:5" x14ac:dyDescent="0.35">
      <c r="A1627" s="5">
        <v>44994.708333333343</v>
      </c>
      <c r="B1627">
        <v>1626</v>
      </c>
      <c r="E1627">
        <v>0</v>
      </c>
    </row>
    <row r="1628" spans="1:5" x14ac:dyDescent="0.35">
      <c r="A1628" s="5">
        <v>44994.75</v>
      </c>
      <c r="B1628">
        <v>1627</v>
      </c>
      <c r="E1628">
        <v>7.2589486131152808E-5</v>
      </c>
    </row>
    <row r="1629" spans="1:5" x14ac:dyDescent="0.35">
      <c r="A1629" s="5">
        <v>44994.791666666657</v>
      </c>
      <c r="B1629">
        <v>1628</v>
      </c>
      <c r="E1629">
        <v>0</v>
      </c>
    </row>
    <row r="1630" spans="1:5" x14ac:dyDescent="0.35">
      <c r="A1630" s="5">
        <v>44994.833333333343</v>
      </c>
      <c r="B1630">
        <v>1629</v>
      </c>
      <c r="E1630">
        <v>0</v>
      </c>
    </row>
    <row r="1631" spans="1:5" x14ac:dyDescent="0.35">
      <c r="A1631" s="5">
        <v>44994.875</v>
      </c>
      <c r="B1631">
        <v>1630</v>
      </c>
      <c r="E1631">
        <v>0</v>
      </c>
    </row>
    <row r="1632" spans="1:5" x14ac:dyDescent="0.35">
      <c r="A1632" s="5">
        <v>44994.916666666657</v>
      </c>
      <c r="B1632">
        <v>1631</v>
      </c>
      <c r="E1632">
        <v>0</v>
      </c>
    </row>
    <row r="1633" spans="1:5" x14ac:dyDescent="0.35">
      <c r="A1633" s="5">
        <v>44994.958333333343</v>
      </c>
      <c r="B1633">
        <v>1632</v>
      </c>
      <c r="E1633">
        <v>0</v>
      </c>
    </row>
    <row r="1634" spans="1:5" x14ac:dyDescent="0.35">
      <c r="A1634" s="5">
        <v>44995</v>
      </c>
      <c r="B1634">
        <v>1633</v>
      </c>
      <c r="E1634">
        <v>0</v>
      </c>
    </row>
    <row r="1635" spans="1:5" x14ac:dyDescent="0.35">
      <c r="A1635" s="5">
        <v>44995.041666666657</v>
      </c>
      <c r="B1635">
        <v>1634</v>
      </c>
      <c r="E1635">
        <v>0</v>
      </c>
    </row>
    <row r="1636" spans="1:5" x14ac:dyDescent="0.35">
      <c r="A1636" s="5">
        <v>44995.083333333343</v>
      </c>
      <c r="B1636">
        <v>1635</v>
      </c>
      <c r="E1636">
        <v>0</v>
      </c>
    </row>
    <row r="1637" spans="1:5" x14ac:dyDescent="0.35">
      <c r="A1637" s="5">
        <v>44995.125</v>
      </c>
      <c r="B1637">
        <v>1636</v>
      </c>
      <c r="E1637">
        <v>0</v>
      </c>
    </row>
    <row r="1638" spans="1:5" x14ac:dyDescent="0.35">
      <c r="A1638" s="5">
        <v>44995.166666666657</v>
      </c>
      <c r="B1638">
        <v>1637</v>
      </c>
      <c r="E1638">
        <v>0</v>
      </c>
    </row>
    <row r="1639" spans="1:5" x14ac:dyDescent="0.35">
      <c r="A1639" s="5">
        <v>44995.208333333343</v>
      </c>
      <c r="B1639">
        <v>1638</v>
      </c>
      <c r="E1639">
        <v>0</v>
      </c>
    </row>
    <row r="1640" spans="1:5" x14ac:dyDescent="0.35">
      <c r="A1640" s="5">
        <v>44995.25</v>
      </c>
      <c r="B1640">
        <v>1639</v>
      </c>
      <c r="E1640">
        <v>1.0999999999999999E-2</v>
      </c>
    </row>
    <row r="1641" spans="1:5" x14ac:dyDescent="0.35">
      <c r="A1641" s="5">
        <v>44995.291666666657</v>
      </c>
      <c r="B1641">
        <v>1640</v>
      </c>
      <c r="E1641">
        <v>0.20399999999999999</v>
      </c>
    </row>
    <row r="1642" spans="1:5" x14ac:dyDescent="0.35">
      <c r="A1642" s="5">
        <v>44995.333333333343</v>
      </c>
      <c r="B1642">
        <v>1641</v>
      </c>
      <c r="E1642">
        <v>0.45200000000000001</v>
      </c>
    </row>
    <row r="1643" spans="1:5" x14ac:dyDescent="0.35">
      <c r="A1643" s="5">
        <v>44995.375</v>
      </c>
      <c r="B1643">
        <v>1642</v>
      </c>
      <c r="E1643">
        <v>0</v>
      </c>
    </row>
    <row r="1644" spans="1:5" x14ac:dyDescent="0.35">
      <c r="A1644" s="5">
        <v>44995.416666666657</v>
      </c>
      <c r="B1644">
        <v>1643</v>
      </c>
      <c r="E1644">
        <v>0.18685591029341028</v>
      </c>
    </row>
    <row r="1645" spans="1:5" x14ac:dyDescent="0.35">
      <c r="A1645" s="5">
        <v>44995.458333333343</v>
      </c>
      <c r="B1645">
        <v>1644</v>
      </c>
      <c r="E1645">
        <v>0.78224394240019235</v>
      </c>
    </row>
    <row r="1646" spans="1:5" x14ac:dyDescent="0.35">
      <c r="A1646" s="5">
        <v>44995.5</v>
      </c>
      <c r="B1646">
        <v>1645</v>
      </c>
      <c r="E1646">
        <v>0.79354933261183258</v>
      </c>
    </row>
    <row r="1647" spans="1:5" x14ac:dyDescent="0.35">
      <c r="A1647" s="5">
        <v>44995.541666666657</v>
      </c>
      <c r="B1647">
        <v>1646</v>
      </c>
      <c r="E1647">
        <v>0.75381944444444449</v>
      </c>
    </row>
    <row r="1648" spans="1:5" x14ac:dyDescent="0.35">
      <c r="A1648" s="5">
        <v>44995.583333333343</v>
      </c>
      <c r="B1648">
        <v>1647</v>
      </c>
      <c r="E1648">
        <v>0.64194286616161611</v>
      </c>
    </row>
    <row r="1649" spans="1:5" x14ac:dyDescent="0.35">
      <c r="A1649" s="5">
        <v>44995.625</v>
      </c>
      <c r="B1649">
        <v>1648</v>
      </c>
      <c r="E1649">
        <v>0.49546600679413177</v>
      </c>
    </row>
    <row r="1650" spans="1:5" x14ac:dyDescent="0.35">
      <c r="A1650" s="5">
        <v>44995.666666666657</v>
      </c>
      <c r="B1650">
        <v>1649</v>
      </c>
      <c r="E1650">
        <v>0.2813649891774892</v>
      </c>
    </row>
    <row r="1651" spans="1:5" x14ac:dyDescent="0.35">
      <c r="A1651" s="5">
        <v>44995.708333333343</v>
      </c>
      <c r="B1651">
        <v>1650</v>
      </c>
      <c r="E1651">
        <v>7.0382075968013463E-2</v>
      </c>
    </row>
    <row r="1652" spans="1:5" x14ac:dyDescent="0.35">
      <c r="A1652" s="5">
        <v>44995.75</v>
      </c>
      <c r="B1652">
        <v>1651</v>
      </c>
      <c r="E1652">
        <v>3.5913449975949973E-4</v>
      </c>
    </row>
    <row r="1653" spans="1:5" x14ac:dyDescent="0.35">
      <c r="A1653" s="5">
        <v>44995.791666666657</v>
      </c>
      <c r="B1653">
        <v>1652</v>
      </c>
      <c r="E1653">
        <v>0</v>
      </c>
    </row>
    <row r="1654" spans="1:5" x14ac:dyDescent="0.35">
      <c r="A1654" s="5">
        <v>44995.833333333343</v>
      </c>
      <c r="B1654">
        <v>1653</v>
      </c>
      <c r="E1654">
        <v>0</v>
      </c>
    </row>
    <row r="1655" spans="1:5" x14ac:dyDescent="0.35">
      <c r="A1655" s="5">
        <v>44995.875</v>
      </c>
      <c r="B1655">
        <v>1654</v>
      </c>
      <c r="E1655">
        <v>0</v>
      </c>
    </row>
    <row r="1656" spans="1:5" x14ac:dyDescent="0.35">
      <c r="A1656" s="5">
        <v>44995.916666666657</v>
      </c>
      <c r="B1656">
        <v>1655</v>
      </c>
      <c r="E1656">
        <v>0</v>
      </c>
    </row>
    <row r="1657" spans="1:5" x14ac:dyDescent="0.35">
      <c r="A1657" s="5">
        <v>44995.958333333343</v>
      </c>
      <c r="B1657">
        <v>1656</v>
      </c>
      <c r="E1657">
        <v>0</v>
      </c>
    </row>
    <row r="1658" spans="1:5" x14ac:dyDescent="0.35">
      <c r="A1658" s="5">
        <v>44996</v>
      </c>
      <c r="B1658">
        <v>1657</v>
      </c>
      <c r="E1658">
        <v>0</v>
      </c>
    </row>
    <row r="1659" spans="1:5" x14ac:dyDescent="0.35">
      <c r="A1659" s="5">
        <v>44996.041666666657</v>
      </c>
      <c r="B1659">
        <v>1658</v>
      </c>
      <c r="E1659">
        <v>0</v>
      </c>
    </row>
    <row r="1660" spans="1:5" x14ac:dyDescent="0.35">
      <c r="A1660" s="5">
        <v>44996.083333333343</v>
      </c>
      <c r="B1660">
        <v>1659</v>
      </c>
      <c r="E1660">
        <v>0</v>
      </c>
    </row>
    <row r="1661" spans="1:5" x14ac:dyDescent="0.35">
      <c r="A1661" s="5">
        <v>44996.125</v>
      </c>
      <c r="B1661">
        <v>1660</v>
      </c>
      <c r="E1661">
        <v>0</v>
      </c>
    </row>
    <row r="1662" spans="1:5" x14ac:dyDescent="0.35">
      <c r="A1662" s="5">
        <v>44996.166666666657</v>
      </c>
      <c r="B1662">
        <v>1661</v>
      </c>
      <c r="E1662">
        <v>0</v>
      </c>
    </row>
    <row r="1663" spans="1:5" x14ac:dyDescent="0.35">
      <c r="A1663" s="5">
        <v>44996.208333333343</v>
      </c>
      <c r="B1663">
        <v>1662</v>
      </c>
      <c r="E1663">
        <v>0</v>
      </c>
    </row>
    <row r="1664" spans="1:5" x14ac:dyDescent="0.35">
      <c r="A1664" s="5">
        <v>44996.25</v>
      </c>
      <c r="B1664">
        <v>1663</v>
      </c>
      <c r="E1664">
        <v>4.6032282146865481E-3</v>
      </c>
    </row>
    <row r="1665" spans="1:5" x14ac:dyDescent="0.35">
      <c r="A1665" s="5">
        <v>44996.291666666657</v>
      </c>
      <c r="B1665">
        <v>1664</v>
      </c>
      <c r="E1665">
        <v>0.17012911856661855</v>
      </c>
    </row>
    <row r="1666" spans="1:5" x14ac:dyDescent="0.35">
      <c r="A1666" s="5">
        <v>44996.333333333343</v>
      </c>
      <c r="B1666">
        <v>1665</v>
      </c>
      <c r="E1666">
        <v>0.40899320586820587</v>
      </c>
    </row>
    <row r="1667" spans="1:5" x14ac:dyDescent="0.35">
      <c r="A1667" s="5">
        <v>44996.375</v>
      </c>
      <c r="B1667">
        <v>1666</v>
      </c>
      <c r="E1667">
        <v>0.60315355940355941</v>
      </c>
    </row>
    <row r="1668" spans="1:5" x14ac:dyDescent="0.35">
      <c r="A1668" s="5">
        <v>44996.416666666657</v>
      </c>
      <c r="B1668">
        <v>1667</v>
      </c>
      <c r="E1668">
        <v>0.73957431457431455</v>
      </c>
    </row>
    <row r="1669" spans="1:5" x14ac:dyDescent="0.35">
      <c r="A1669" s="5">
        <v>44996.458333333343</v>
      </c>
      <c r="B1669">
        <v>1668</v>
      </c>
      <c r="E1669">
        <v>0.82221207611832614</v>
      </c>
    </row>
    <row r="1670" spans="1:5" x14ac:dyDescent="0.35">
      <c r="A1670" s="5">
        <v>44996.5</v>
      </c>
      <c r="B1670">
        <v>1669</v>
      </c>
      <c r="E1670">
        <v>0.84552744708994709</v>
      </c>
    </row>
    <row r="1671" spans="1:5" x14ac:dyDescent="0.35">
      <c r="A1671" s="5">
        <v>44996.541666666657</v>
      </c>
      <c r="B1671">
        <v>1670</v>
      </c>
      <c r="E1671">
        <v>0.7833844396344396</v>
      </c>
    </row>
    <row r="1672" spans="1:5" x14ac:dyDescent="0.35">
      <c r="A1672" s="5">
        <v>44996.583333333343</v>
      </c>
      <c r="B1672">
        <v>1671</v>
      </c>
      <c r="E1672">
        <v>0.66554345538720538</v>
      </c>
    </row>
    <row r="1673" spans="1:5" x14ac:dyDescent="0.35">
      <c r="A1673" s="5">
        <v>44996.625</v>
      </c>
      <c r="B1673">
        <v>1672</v>
      </c>
      <c r="E1673">
        <v>0.51288761874699373</v>
      </c>
    </row>
    <row r="1674" spans="1:5" x14ac:dyDescent="0.35">
      <c r="A1674" s="5">
        <v>44996.666666666657</v>
      </c>
      <c r="B1674">
        <v>1673</v>
      </c>
      <c r="E1674">
        <v>0.26567516684704184</v>
      </c>
    </row>
    <row r="1675" spans="1:5" x14ac:dyDescent="0.35">
      <c r="A1675" s="5">
        <v>44996.708333333343</v>
      </c>
      <c r="B1675">
        <v>1674</v>
      </c>
      <c r="E1675">
        <v>6.1646300054112556E-2</v>
      </c>
    </row>
    <row r="1676" spans="1:5" x14ac:dyDescent="0.35">
      <c r="A1676" s="5">
        <v>44996.75</v>
      </c>
      <c r="B1676">
        <v>1675</v>
      </c>
      <c r="E1676">
        <v>2.6872720258136923E-4</v>
      </c>
    </row>
    <row r="1677" spans="1:5" x14ac:dyDescent="0.35">
      <c r="A1677" s="5">
        <v>44996.791666666657</v>
      </c>
      <c r="B1677">
        <v>1676</v>
      </c>
      <c r="E1677">
        <v>0</v>
      </c>
    </row>
    <row r="1678" spans="1:5" x14ac:dyDescent="0.35">
      <c r="A1678" s="5">
        <v>44996.833333333343</v>
      </c>
      <c r="B1678">
        <v>1677</v>
      </c>
      <c r="E1678">
        <v>0</v>
      </c>
    </row>
    <row r="1679" spans="1:5" x14ac:dyDescent="0.35">
      <c r="A1679" s="5">
        <v>44996.875</v>
      </c>
      <c r="B1679">
        <v>1678</v>
      </c>
      <c r="E1679">
        <v>0</v>
      </c>
    </row>
    <row r="1680" spans="1:5" x14ac:dyDescent="0.35">
      <c r="A1680" s="5">
        <v>44996.916666666657</v>
      </c>
      <c r="B1680">
        <v>1679</v>
      </c>
      <c r="E1680">
        <v>0</v>
      </c>
    </row>
    <row r="1681" spans="1:5" x14ac:dyDescent="0.35">
      <c r="A1681" s="5">
        <v>44996.958333333343</v>
      </c>
      <c r="B1681">
        <v>1680</v>
      </c>
      <c r="E1681">
        <v>0</v>
      </c>
    </row>
    <row r="1682" spans="1:5" x14ac:dyDescent="0.35">
      <c r="A1682" s="5">
        <v>44997</v>
      </c>
      <c r="B1682">
        <v>1681</v>
      </c>
      <c r="E1682">
        <v>0</v>
      </c>
    </row>
    <row r="1683" spans="1:5" x14ac:dyDescent="0.35">
      <c r="A1683" s="5">
        <v>44997.041666666657</v>
      </c>
      <c r="B1683">
        <v>1682</v>
      </c>
      <c r="E1683">
        <v>0</v>
      </c>
    </row>
    <row r="1684" spans="1:5" x14ac:dyDescent="0.35">
      <c r="A1684" s="5">
        <v>44997.083333333343</v>
      </c>
      <c r="B1684">
        <v>1683</v>
      </c>
      <c r="E1684">
        <v>0</v>
      </c>
    </row>
    <row r="1685" spans="1:5" x14ac:dyDescent="0.35">
      <c r="A1685" s="5">
        <v>44997.125</v>
      </c>
      <c r="B1685">
        <v>1684</v>
      </c>
      <c r="E1685">
        <v>0</v>
      </c>
    </row>
    <row r="1686" spans="1:5" x14ac:dyDescent="0.35">
      <c r="A1686" s="5">
        <v>44997.166666666657</v>
      </c>
      <c r="B1686">
        <v>1685</v>
      </c>
      <c r="E1686">
        <v>0</v>
      </c>
    </row>
    <row r="1687" spans="1:5" x14ac:dyDescent="0.35">
      <c r="A1687" s="5">
        <v>44997.208333333343</v>
      </c>
      <c r="B1687">
        <v>1686</v>
      </c>
      <c r="E1687">
        <v>0</v>
      </c>
    </row>
    <row r="1688" spans="1:5" x14ac:dyDescent="0.35">
      <c r="A1688" s="5">
        <v>44997.25</v>
      </c>
      <c r="B1688">
        <v>1687</v>
      </c>
      <c r="E1688">
        <v>1.2329778439153439E-2</v>
      </c>
    </row>
    <row r="1689" spans="1:5" x14ac:dyDescent="0.35">
      <c r="A1689" s="5">
        <v>44997.291666666657</v>
      </c>
      <c r="B1689">
        <v>1688</v>
      </c>
      <c r="E1689">
        <v>0.17451768428330927</v>
      </c>
    </row>
    <row r="1690" spans="1:5" x14ac:dyDescent="0.35">
      <c r="A1690" s="5">
        <v>44997.333333333343</v>
      </c>
      <c r="B1690">
        <v>1689</v>
      </c>
      <c r="E1690">
        <v>0.373186289983165</v>
      </c>
    </row>
    <row r="1691" spans="1:5" x14ac:dyDescent="0.35">
      <c r="A1691" s="5">
        <v>44997.375</v>
      </c>
      <c r="B1691">
        <v>1690</v>
      </c>
      <c r="E1691">
        <v>0.57271412037037039</v>
      </c>
    </row>
    <row r="1692" spans="1:5" x14ac:dyDescent="0.35">
      <c r="A1692" s="5">
        <v>44997.416666666657</v>
      </c>
      <c r="B1692">
        <v>1691</v>
      </c>
      <c r="E1692">
        <v>0.72879276394901393</v>
      </c>
    </row>
    <row r="1693" spans="1:5" x14ac:dyDescent="0.35">
      <c r="A1693" s="5">
        <v>44997.458333333343</v>
      </c>
      <c r="B1693">
        <v>1692</v>
      </c>
      <c r="E1693">
        <v>0.80739688552188549</v>
      </c>
    </row>
    <row r="1694" spans="1:5" x14ac:dyDescent="0.35">
      <c r="A1694" s="5">
        <v>44997.5</v>
      </c>
      <c r="B1694">
        <v>1693</v>
      </c>
      <c r="E1694">
        <v>0.79219651875901875</v>
      </c>
    </row>
    <row r="1695" spans="1:5" x14ac:dyDescent="0.35">
      <c r="A1695" s="5">
        <v>44997.541666666657</v>
      </c>
      <c r="B1695">
        <v>1694</v>
      </c>
      <c r="E1695">
        <v>0.77631786616161613</v>
      </c>
    </row>
    <row r="1696" spans="1:5" x14ac:dyDescent="0.35">
      <c r="A1696" s="5">
        <v>44997.583333333343</v>
      </c>
      <c r="B1696">
        <v>1695</v>
      </c>
      <c r="E1696">
        <v>0.60715488215488211</v>
      </c>
    </row>
    <row r="1697" spans="1:5" x14ac:dyDescent="0.35">
      <c r="A1697" s="5">
        <v>44997.625</v>
      </c>
      <c r="B1697">
        <v>1696</v>
      </c>
      <c r="E1697">
        <v>0.50121114417989421</v>
      </c>
    </row>
    <row r="1698" spans="1:5" x14ac:dyDescent="0.35">
      <c r="A1698" s="5">
        <v>44997.666666666657</v>
      </c>
      <c r="B1698">
        <v>1697</v>
      </c>
      <c r="E1698">
        <v>0.29895964856902357</v>
      </c>
    </row>
    <row r="1699" spans="1:5" x14ac:dyDescent="0.35">
      <c r="A1699" s="5">
        <v>44997.708333333343</v>
      </c>
      <c r="B1699">
        <v>1698</v>
      </c>
      <c r="E1699">
        <v>6.7418887536075042E-2</v>
      </c>
    </row>
    <row r="1700" spans="1:5" x14ac:dyDescent="0.35">
      <c r="A1700" s="5">
        <v>44997.75</v>
      </c>
      <c r="B1700">
        <v>1699</v>
      </c>
      <c r="E1700">
        <v>4.6247444684944681E-4</v>
      </c>
    </row>
    <row r="1701" spans="1:5" x14ac:dyDescent="0.35">
      <c r="A1701" s="5">
        <v>44997.791666666657</v>
      </c>
      <c r="B1701">
        <v>1700</v>
      </c>
      <c r="E1701">
        <v>0</v>
      </c>
    </row>
    <row r="1702" spans="1:5" x14ac:dyDescent="0.35">
      <c r="A1702" s="5">
        <v>44997.833333333343</v>
      </c>
      <c r="B1702">
        <v>1701</v>
      </c>
      <c r="E1702">
        <v>0</v>
      </c>
    </row>
    <row r="1703" spans="1:5" x14ac:dyDescent="0.35">
      <c r="A1703" s="5">
        <v>44997.875</v>
      </c>
      <c r="B1703">
        <v>1702</v>
      </c>
      <c r="E1703">
        <v>0</v>
      </c>
    </row>
    <row r="1704" spans="1:5" x14ac:dyDescent="0.35">
      <c r="A1704" s="5">
        <v>44997.916666666657</v>
      </c>
      <c r="B1704">
        <v>1703</v>
      </c>
      <c r="E1704">
        <v>0</v>
      </c>
    </row>
    <row r="1705" spans="1:5" x14ac:dyDescent="0.35">
      <c r="A1705" s="5">
        <v>44997.958333333343</v>
      </c>
      <c r="B1705">
        <v>1704</v>
      </c>
      <c r="E1705">
        <v>0</v>
      </c>
    </row>
    <row r="1706" spans="1:5" x14ac:dyDescent="0.35">
      <c r="A1706" s="5">
        <v>44998</v>
      </c>
      <c r="B1706">
        <v>1705</v>
      </c>
      <c r="E1706">
        <v>0</v>
      </c>
    </row>
    <row r="1707" spans="1:5" x14ac:dyDescent="0.35">
      <c r="A1707" s="5">
        <v>44998.041666666657</v>
      </c>
      <c r="B1707">
        <v>1706</v>
      </c>
      <c r="E1707">
        <v>0</v>
      </c>
    </row>
    <row r="1708" spans="1:5" x14ac:dyDescent="0.35">
      <c r="A1708" s="5">
        <v>44998.083333333343</v>
      </c>
      <c r="B1708">
        <v>1707</v>
      </c>
      <c r="E1708">
        <v>0</v>
      </c>
    </row>
    <row r="1709" spans="1:5" x14ac:dyDescent="0.35">
      <c r="A1709" s="5">
        <v>44998.125</v>
      </c>
      <c r="B1709">
        <v>1708</v>
      </c>
      <c r="E1709">
        <v>0</v>
      </c>
    </row>
    <row r="1710" spans="1:5" x14ac:dyDescent="0.35">
      <c r="A1710" s="5">
        <v>44998.166666666657</v>
      </c>
      <c r="B1710">
        <v>1709</v>
      </c>
      <c r="E1710">
        <v>0</v>
      </c>
    </row>
    <row r="1711" spans="1:5" x14ac:dyDescent="0.35">
      <c r="A1711" s="5">
        <v>44998.208333333343</v>
      </c>
      <c r="B1711">
        <v>1710</v>
      </c>
      <c r="E1711">
        <v>0</v>
      </c>
    </row>
    <row r="1712" spans="1:5" x14ac:dyDescent="0.35">
      <c r="A1712" s="5">
        <v>44998.25</v>
      </c>
      <c r="B1712">
        <v>1711</v>
      </c>
      <c r="E1712">
        <v>9.5206016013307682E-3</v>
      </c>
    </row>
    <row r="1713" spans="1:5" x14ac:dyDescent="0.35">
      <c r="A1713" s="5">
        <v>44998.291666666657</v>
      </c>
      <c r="B1713">
        <v>1712</v>
      </c>
      <c r="E1713">
        <v>0.11712598529942279</v>
      </c>
    </row>
    <row r="1714" spans="1:5" x14ac:dyDescent="0.35">
      <c r="A1714" s="5">
        <v>44998.333333333343</v>
      </c>
      <c r="B1714">
        <v>1713</v>
      </c>
      <c r="E1714">
        <v>0.41415550595238093</v>
      </c>
    </row>
    <row r="1715" spans="1:5" x14ac:dyDescent="0.35">
      <c r="A1715" s="5">
        <v>44998.375</v>
      </c>
      <c r="B1715">
        <v>1714</v>
      </c>
      <c r="E1715">
        <v>0.61711309523809521</v>
      </c>
    </row>
    <row r="1716" spans="1:5" x14ac:dyDescent="0.35">
      <c r="A1716" s="5">
        <v>44998.416666666657</v>
      </c>
      <c r="B1716">
        <v>1715</v>
      </c>
      <c r="E1716">
        <v>0.61752326088263587</v>
      </c>
    </row>
    <row r="1717" spans="1:5" x14ac:dyDescent="0.35">
      <c r="A1717" s="5">
        <v>44998.458333333343</v>
      </c>
      <c r="B1717">
        <v>1716</v>
      </c>
      <c r="E1717">
        <v>0.78009522306397305</v>
      </c>
    </row>
    <row r="1718" spans="1:5" x14ac:dyDescent="0.35">
      <c r="A1718" s="5">
        <v>44998.5</v>
      </c>
      <c r="B1718">
        <v>1717</v>
      </c>
      <c r="E1718">
        <v>0.8174905678811929</v>
      </c>
    </row>
    <row r="1719" spans="1:5" x14ac:dyDescent="0.35">
      <c r="A1719" s="5">
        <v>44998.541666666657</v>
      </c>
      <c r="B1719">
        <v>1718</v>
      </c>
      <c r="E1719">
        <v>0.57140527296777299</v>
      </c>
    </row>
    <row r="1720" spans="1:5" x14ac:dyDescent="0.35">
      <c r="A1720" s="5">
        <v>44998.583333333343</v>
      </c>
      <c r="B1720">
        <v>1719</v>
      </c>
      <c r="E1720">
        <v>0.63271667568542567</v>
      </c>
    </row>
    <row r="1721" spans="1:5" x14ac:dyDescent="0.35">
      <c r="A1721" s="5">
        <v>44998.625</v>
      </c>
      <c r="B1721">
        <v>1720</v>
      </c>
      <c r="E1721">
        <v>0.38957713293650792</v>
      </c>
    </row>
    <row r="1722" spans="1:5" x14ac:dyDescent="0.35">
      <c r="A1722" s="5">
        <v>44998.666666666657</v>
      </c>
      <c r="B1722">
        <v>1721</v>
      </c>
      <c r="E1722">
        <v>0.2634101430976431</v>
      </c>
    </row>
    <row r="1723" spans="1:5" x14ac:dyDescent="0.35">
      <c r="A1723" s="5">
        <v>44998.708333333343</v>
      </c>
      <c r="B1723">
        <v>1722</v>
      </c>
      <c r="E1723">
        <v>8.4725022546897552E-2</v>
      </c>
    </row>
    <row r="1724" spans="1:5" x14ac:dyDescent="0.35">
      <c r="A1724" s="5">
        <v>44998.75</v>
      </c>
      <c r="B1724">
        <v>1723</v>
      </c>
      <c r="E1724">
        <v>1.2235903178611513E-3</v>
      </c>
    </row>
    <row r="1725" spans="1:5" x14ac:dyDescent="0.35">
      <c r="A1725" s="5">
        <v>44998.791666666657</v>
      </c>
      <c r="B1725">
        <v>1724</v>
      </c>
      <c r="E1725">
        <v>0</v>
      </c>
    </row>
    <row r="1726" spans="1:5" x14ac:dyDescent="0.35">
      <c r="A1726" s="5">
        <v>44998.833333333343</v>
      </c>
      <c r="B1726">
        <v>1725</v>
      </c>
      <c r="E1726">
        <v>0</v>
      </c>
    </row>
    <row r="1727" spans="1:5" x14ac:dyDescent="0.35">
      <c r="A1727" s="5">
        <v>44998.875</v>
      </c>
      <c r="B1727">
        <v>1726</v>
      </c>
      <c r="E1727">
        <v>0</v>
      </c>
    </row>
    <row r="1728" spans="1:5" x14ac:dyDescent="0.35">
      <c r="A1728" s="5">
        <v>44998.916666666657</v>
      </c>
      <c r="B1728">
        <v>1727</v>
      </c>
      <c r="E1728">
        <v>0</v>
      </c>
    </row>
    <row r="1729" spans="1:5" x14ac:dyDescent="0.35">
      <c r="A1729" s="5">
        <v>44998.958333333343</v>
      </c>
      <c r="B1729">
        <v>1728</v>
      </c>
      <c r="E1729">
        <v>0</v>
      </c>
    </row>
    <row r="1730" spans="1:5" x14ac:dyDescent="0.35">
      <c r="A1730" s="5">
        <v>44999</v>
      </c>
      <c r="B1730">
        <v>1729</v>
      </c>
      <c r="E1730">
        <v>0</v>
      </c>
    </row>
    <row r="1731" spans="1:5" x14ac:dyDescent="0.35">
      <c r="A1731" s="5">
        <v>44999.041666666657</v>
      </c>
      <c r="B1731">
        <v>1730</v>
      </c>
      <c r="E1731">
        <v>0</v>
      </c>
    </row>
    <row r="1732" spans="1:5" x14ac:dyDescent="0.35">
      <c r="A1732" s="5">
        <v>44999.083333333343</v>
      </c>
      <c r="B1732">
        <v>1731</v>
      </c>
      <c r="E1732">
        <v>0</v>
      </c>
    </row>
    <row r="1733" spans="1:5" x14ac:dyDescent="0.35">
      <c r="A1733" s="5">
        <v>44999.125</v>
      </c>
      <c r="B1733">
        <v>1732</v>
      </c>
      <c r="E1733">
        <v>0</v>
      </c>
    </row>
    <row r="1734" spans="1:5" x14ac:dyDescent="0.35">
      <c r="A1734" s="5">
        <v>44999.166666666657</v>
      </c>
      <c r="B1734">
        <v>1733</v>
      </c>
      <c r="E1734">
        <v>0</v>
      </c>
    </row>
    <row r="1735" spans="1:5" x14ac:dyDescent="0.35">
      <c r="A1735" s="5">
        <v>44999.208333333343</v>
      </c>
      <c r="B1735">
        <v>1734</v>
      </c>
      <c r="E1735">
        <v>0</v>
      </c>
    </row>
    <row r="1736" spans="1:5" x14ac:dyDescent="0.35">
      <c r="A1736" s="5">
        <v>44999.25</v>
      </c>
      <c r="B1736">
        <v>1735</v>
      </c>
      <c r="E1736">
        <v>1.1720379639650473E-2</v>
      </c>
    </row>
    <row r="1737" spans="1:5" x14ac:dyDescent="0.35">
      <c r="A1737" s="5">
        <v>44999.291666666657</v>
      </c>
      <c r="B1737">
        <v>1736</v>
      </c>
      <c r="E1737">
        <v>0.18884529822029822</v>
      </c>
    </row>
    <row r="1738" spans="1:5" x14ac:dyDescent="0.35">
      <c r="A1738" s="5">
        <v>44999.333333333343</v>
      </c>
      <c r="B1738">
        <v>1737</v>
      </c>
      <c r="E1738">
        <v>0.4234051827801828</v>
      </c>
    </row>
    <row r="1739" spans="1:5" x14ac:dyDescent="0.35">
      <c r="A1739" s="5">
        <v>44999.375</v>
      </c>
      <c r="B1739">
        <v>1738</v>
      </c>
      <c r="E1739">
        <v>0.61681867033429538</v>
      </c>
    </row>
    <row r="1740" spans="1:5" x14ac:dyDescent="0.35">
      <c r="A1740" s="5">
        <v>44999.416666666657</v>
      </c>
      <c r="B1740">
        <v>1739</v>
      </c>
      <c r="E1740">
        <v>0.75351900703463204</v>
      </c>
    </row>
    <row r="1741" spans="1:5" x14ac:dyDescent="0.35">
      <c r="A1741" s="5">
        <v>44999.458333333343</v>
      </c>
      <c r="B1741">
        <v>1740</v>
      </c>
      <c r="E1741">
        <v>0.82478430134680136</v>
      </c>
    </row>
    <row r="1742" spans="1:5" x14ac:dyDescent="0.35">
      <c r="A1742" s="5">
        <v>44999.5</v>
      </c>
      <c r="B1742">
        <v>1741</v>
      </c>
      <c r="E1742">
        <v>0.828044206950457</v>
      </c>
    </row>
    <row r="1743" spans="1:5" x14ac:dyDescent="0.35">
      <c r="A1743" s="5">
        <v>44999.541666666657</v>
      </c>
      <c r="B1743">
        <v>1742</v>
      </c>
      <c r="E1743">
        <v>0.7794464360870611</v>
      </c>
    </row>
    <row r="1744" spans="1:5" x14ac:dyDescent="0.35">
      <c r="A1744" s="5">
        <v>44999.583333333343</v>
      </c>
      <c r="B1744">
        <v>1743</v>
      </c>
      <c r="E1744">
        <v>0.68310429443241938</v>
      </c>
    </row>
    <row r="1745" spans="1:5" x14ac:dyDescent="0.35">
      <c r="A1745" s="5">
        <v>44999.625</v>
      </c>
      <c r="B1745">
        <v>1744</v>
      </c>
      <c r="E1745">
        <v>0.50565776815776819</v>
      </c>
    </row>
    <row r="1746" spans="1:5" x14ac:dyDescent="0.35">
      <c r="A1746" s="5">
        <v>44999.666666666657</v>
      </c>
      <c r="B1746">
        <v>1745</v>
      </c>
      <c r="E1746">
        <v>0.2791862073112073</v>
      </c>
    </row>
    <row r="1747" spans="1:5" x14ac:dyDescent="0.35">
      <c r="A1747" s="5">
        <v>44999.708333333343</v>
      </c>
      <c r="B1747">
        <v>1746</v>
      </c>
      <c r="E1747">
        <v>5.8588245300224467E-2</v>
      </c>
    </row>
    <row r="1748" spans="1:5" x14ac:dyDescent="0.35">
      <c r="A1748" s="5">
        <v>44999.75</v>
      </c>
      <c r="B1748">
        <v>1747</v>
      </c>
      <c r="E1748">
        <v>5.8747244268077617E-4</v>
      </c>
    </row>
    <row r="1749" spans="1:5" x14ac:dyDescent="0.35">
      <c r="A1749" s="5">
        <v>44999.791666666657</v>
      </c>
      <c r="B1749">
        <v>1748</v>
      </c>
      <c r="E1749">
        <v>0</v>
      </c>
    </row>
    <row r="1750" spans="1:5" x14ac:dyDescent="0.35">
      <c r="A1750" s="5">
        <v>44999.833333333343</v>
      </c>
      <c r="B1750">
        <v>1749</v>
      </c>
      <c r="E1750">
        <v>0</v>
      </c>
    </row>
    <row r="1751" spans="1:5" x14ac:dyDescent="0.35">
      <c r="A1751" s="5">
        <v>44999.875</v>
      </c>
      <c r="B1751">
        <v>1750</v>
      </c>
      <c r="E1751">
        <v>0</v>
      </c>
    </row>
    <row r="1752" spans="1:5" x14ac:dyDescent="0.35">
      <c r="A1752" s="5">
        <v>44999.916666666657</v>
      </c>
      <c r="B1752">
        <v>1751</v>
      </c>
      <c r="E1752">
        <v>0</v>
      </c>
    </row>
    <row r="1753" spans="1:5" x14ac:dyDescent="0.35">
      <c r="A1753" s="5">
        <v>44999.958333333343</v>
      </c>
      <c r="B1753">
        <v>1752</v>
      </c>
      <c r="E1753">
        <v>0</v>
      </c>
    </row>
    <row r="1754" spans="1:5" x14ac:dyDescent="0.35">
      <c r="A1754" s="5">
        <v>45000</v>
      </c>
      <c r="B1754">
        <v>1753</v>
      </c>
      <c r="E1754">
        <v>0</v>
      </c>
    </row>
    <row r="1755" spans="1:5" x14ac:dyDescent="0.35">
      <c r="A1755" s="5">
        <v>45000.041666666657</v>
      </c>
      <c r="B1755">
        <v>1754</v>
      </c>
      <c r="E1755">
        <v>0</v>
      </c>
    </row>
    <row r="1756" spans="1:5" x14ac:dyDescent="0.35">
      <c r="A1756" s="5">
        <v>45000.083333333343</v>
      </c>
      <c r="B1756">
        <v>1755</v>
      </c>
      <c r="E1756">
        <v>0</v>
      </c>
    </row>
    <row r="1757" spans="1:5" x14ac:dyDescent="0.35">
      <c r="A1757" s="5">
        <v>45000.125</v>
      </c>
      <c r="B1757">
        <v>1756</v>
      </c>
      <c r="E1757">
        <v>0</v>
      </c>
    </row>
    <row r="1758" spans="1:5" x14ac:dyDescent="0.35">
      <c r="A1758" s="5">
        <v>45000.166666666657</v>
      </c>
      <c r="B1758">
        <v>1757</v>
      </c>
      <c r="E1758">
        <v>0</v>
      </c>
    </row>
    <row r="1759" spans="1:5" x14ac:dyDescent="0.35">
      <c r="A1759" s="5">
        <v>45000.208333333343</v>
      </c>
      <c r="B1759">
        <v>1758</v>
      </c>
      <c r="E1759">
        <v>0</v>
      </c>
    </row>
    <row r="1760" spans="1:5" x14ac:dyDescent="0.35">
      <c r="A1760" s="5">
        <v>45000.25</v>
      </c>
      <c r="B1760">
        <v>1759</v>
      </c>
      <c r="E1760">
        <v>1.6436311527978194E-2</v>
      </c>
    </row>
    <row r="1761" spans="1:5" x14ac:dyDescent="0.35">
      <c r="A1761" s="5">
        <v>45000.291666666657</v>
      </c>
      <c r="B1761">
        <v>1760</v>
      </c>
      <c r="E1761">
        <v>0.18407305946368446</v>
      </c>
    </row>
    <row r="1762" spans="1:5" x14ac:dyDescent="0.35">
      <c r="A1762" s="5">
        <v>45000.333333333343</v>
      </c>
      <c r="B1762">
        <v>1761</v>
      </c>
      <c r="E1762">
        <v>0.41928097943722942</v>
      </c>
    </row>
    <row r="1763" spans="1:5" x14ac:dyDescent="0.35">
      <c r="A1763" s="5">
        <v>45000.375</v>
      </c>
      <c r="B1763">
        <v>1762</v>
      </c>
      <c r="E1763">
        <v>0.60636705597643092</v>
      </c>
    </row>
    <row r="1764" spans="1:5" x14ac:dyDescent="0.35">
      <c r="A1764" s="5">
        <v>45000.416666666657</v>
      </c>
      <c r="B1764">
        <v>1763</v>
      </c>
      <c r="E1764">
        <v>0.744221418049543</v>
      </c>
    </row>
    <row r="1765" spans="1:5" x14ac:dyDescent="0.35">
      <c r="A1765" s="5">
        <v>45000.458333333343</v>
      </c>
      <c r="B1765">
        <v>1764</v>
      </c>
      <c r="E1765">
        <v>0.81972815957190959</v>
      </c>
    </row>
    <row r="1766" spans="1:5" x14ac:dyDescent="0.35">
      <c r="A1766" s="5">
        <v>45000.5</v>
      </c>
      <c r="B1766">
        <v>1765</v>
      </c>
      <c r="E1766">
        <v>0.83213646885521886</v>
      </c>
    </row>
    <row r="1767" spans="1:5" x14ac:dyDescent="0.35">
      <c r="A1767" s="5">
        <v>45000.541666666657</v>
      </c>
      <c r="B1767">
        <v>1766</v>
      </c>
      <c r="E1767">
        <v>0.78778672138047134</v>
      </c>
    </row>
    <row r="1768" spans="1:5" x14ac:dyDescent="0.35">
      <c r="A1768" s="5">
        <v>45000.583333333343</v>
      </c>
      <c r="B1768">
        <v>1767</v>
      </c>
      <c r="E1768">
        <v>0.68333126653439158</v>
      </c>
    </row>
    <row r="1769" spans="1:5" x14ac:dyDescent="0.35">
      <c r="A1769" s="5">
        <v>45000.625</v>
      </c>
      <c r="B1769">
        <v>1768</v>
      </c>
      <c r="E1769">
        <v>0.51522648358585854</v>
      </c>
    </row>
    <row r="1770" spans="1:5" x14ac:dyDescent="0.35">
      <c r="A1770" s="5">
        <v>45000.666666666657</v>
      </c>
      <c r="B1770">
        <v>1769</v>
      </c>
      <c r="E1770">
        <v>0.29794597763347763</v>
      </c>
    </row>
    <row r="1771" spans="1:5" x14ac:dyDescent="0.35">
      <c r="A1771" s="5">
        <v>45000.708333333343</v>
      </c>
      <c r="B1771">
        <v>1770</v>
      </c>
      <c r="E1771">
        <v>7.803327120410454E-2</v>
      </c>
    </row>
    <row r="1772" spans="1:5" x14ac:dyDescent="0.35">
      <c r="A1772" s="5">
        <v>45000.75</v>
      </c>
      <c r="B1772">
        <v>1771</v>
      </c>
      <c r="E1772">
        <v>4.7930745951579282E-4</v>
      </c>
    </row>
    <row r="1773" spans="1:5" x14ac:dyDescent="0.35">
      <c r="A1773" s="5">
        <v>45000.791666666657</v>
      </c>
      <c r="B1773">
        <v>1772</v>
      </c>
      <c r="E1773">
        <v>0</v>
      </c>
    </row>
    <row r="1774" spans="1:5" x14ac:dyDescent="0.35">
      <c r="A1774" s="5">
        <v>45000.833333333343</v>
      </c>
      <c r="B1774">
        <v>1773</v>
      </c>
      <c r="E1774">
        <v>0</v>
      </c>
    </row>
    <row r="1775" spans="1:5" x14ac:dyDescent="0.35">
      <c r="A1775" s="5">
        <v>45000.875</v>
      </c>
      <c r="B1775">
        <v>1774</v>
      </c>
      <c r="E1775">
        <v>0</v>
      </c>
    </row>
    <row r="1776" spans="1:5" x14ac:dyDescent="0.35">
      <c r="A1776" s="5">
        <v>45000.916666666657</v>
      </c>
      <c r="B1776">
        <v>1775</v>
      </c>
      <c r="E1776">
        <v>0</v>
      </c>
    </row>
    <row r="1777" spans="1:5" x14ac:dyDescent="0.35">
      <c r="A1777" s="5">
        <v>45000.958333333343</v>
      </c>
      <c r="B1777">
        <v>1776</v>
      </c>
      <c r="E1777">
        <v>0</v>
      </c>
    </row>
    <row r="1778" spans="1:5" x14ac:dyDescent="0.35">
      <c r="A1778" s="5">
        <v>45001</v>
      </c>
      <c r="B1778">
        <v>1777</v>
      </c>
      <c r="E1778">
        <v>0</v>
      </c>
    </row>
    <row r="1779" spans="1:5" x14ac:dyDescent="0.35">
      <c r="A1779" s="5">
        <v>45001.041666666657</v>
      </c>
      <c r="B1779">
        <v>1778</v>
      </c>
      <c r="E1779">
        <v>0</v>
      </c>
    </row>
    <row r="1780" spans="1:5" x14ac:dyDescent="0.35">
      <c r="A1780" s="5">
        <v>45001.083333333343</v>
      </c>
      <c r="B1780">
        <v>1779</v>
      </c>
      <c r="E1780">
        <v>0</v>
      </c>
    </row>
    <row r="1781" spans="1:5" x14ac:dyDescent="0.35">
      <c r="A1781" s="5">
        <v>45001.125</v>
      </c>
      <c r="B1781">
        <v>1780</v>
      </c>
      <c r="E1781">
        <v>0</v>
      </c>
    </row>
    <row r="1782" spans="1:5" x14ac:dyDescent="0.35">
      <c r="A1782" s="5">
        <v>45001.166666666657</v>
      </c>
      <c r="B1782">
        <v>1781</v>
      </c>
      <c r="E1782">
        <v>0</v>
      </c>
    </row>
    <row r="1783" spans="1:5" x14ac:dyDescent="0.35">
      <c r="A1783" s="5">
        <v>45001.208333333343</v>
      </c>
      <c r="B1783">
        <v>1782</v>
      </c>
      <c r="E1783">
        <v>0</v>
      </c>
    </row>
    <row r="1784" spans="1:5" x14ac:dyDescent="0.35">
      <c r="A1784" s="5">
        <v>45001.25</v>
      </c>
      <c r="B1784">
        <v>1783</v>
      </c>
      <c r="E1784">
        <v>1.8567931297097964E-2</v>
      </c>
    </row>
    <row r="1785" spans="1:5" x14ac:dyDescent="0.35">
      <c r="A1785" s="5">
        <v>45001.291666666657</v>
      </c>
      <c r="B1785">
        <v>1784</v>
      </c>
      <c r="E1785">
        <v>0.19069301647426648</v>
      </c>
    </row>
    <row r="1786" spans="1:5" x14ac:dyDescent="0.35">
      <c r="A1786" s="5">
        <v>45001.333333333343</v>
      </c>
      <c r="B1786">
        <v>1785</v>
      </c>
      <c r="E1786">
        <v>0.42789934313371814</v>
      </c>
    </row>
    <row r="1787" spans="1:5" x14ac:dyDescent="0.35">
      <c r="A1787" s="5">
        <v>45001.375</v>
      </c>
      <c r="B1787">
        <v>1786</v>
      </c>
      <c r="E1787">
        <v>0.61621516504328999</v>
      </c>
    </row>
    <row r="1788" spans="1:5" x14ac:dyDescent="0.35">
      <c r="A1788" s="5">
        <v>45001.416666666657</v>
      </c>
      <c r="B1788">
        <v>1787</v>
      </c>
      <c r="E1788">
        <v>0.74730564574314573</v>
      </c>
    </row>
    <row r="1789" spans="1:5" x14ac:dyDescent="0.35">
      <c r="A1789" s="5">
        <v>45001.458333333343</v>
      </c>
      <c r="B1789">
        <v>1788</v>
      </c>
      <c r="E1789">
        <v>0.82604692760942766</v>
      </c>
    </row>
    <row r="1790" spans="1:5" x14ac:dyDescent="0.35">
      <c r="A1790" s="5">
        <v>45001.5</v>
      </c>
      <c r="B1790">
        <v>1789</v>
      </c>
      <c r="E1790">
        <v>0.84153288840788842</v>
      </c>
    </row>
    <row r="1791" spans="1:5" x14ac:dyDescent="0.35">
      <c r="A1791" s="5">
        <v>45001.541666666657</v>
      </c>
      <c r="B1791">
        <v>1790</v>
      </c>
      <c r="E1791">
        <v>0.79165539321789324</v>
      </c>
    </row>
    <row r="1792" spans="1:5" x14ac:dyDescent="0.35">
      <c r="A1792" s="5">
        <v>45001.583333333343</v>
      </c>
      <c r="B1792">
        <v>1791</v>
      </c>
      <c r="E1792">
        <v>0.68605587121212119</v>
      </c>
    </row>
    <row r="1793" spans="1:5" x14ac:dyDescent="0.35">
      <c r="A1793" s="5">
        <v>45001.625</v>
      </c>
      <c r="B1793">
        <v>1792</v>
      </c>
      <c r="E1793">
        <v>0.52715247715247715</v>
      </c>
    </row>
    <row r="1794" spans="1:5" x14ac:dyDescent="0.35">
      <c r="A1794" s="5">
        <v>45001.666666666657</v>
      </c>
      <c r="B1794">
        <v>1793</v>
      </c>
      <c r="E1794">
        <v>0.30854189213564215</v>
      </c>
    </row>
    <row r="1795" spans="1:5" x14ac:dyDescent="0.35">
      <c r="A1795" s="5">
        <v>45001.708333333343</v>
      </c>
      <c r="B1795">
        <v>1794</v>
      </c>
      <c r="E1795">
        <v>5.4826670975629314E-2</v>
      </c>
    </row>
    <row r="1796" spans="1:5" x14ac:dyDescent="0.35">
      <c r="A1796" s="5">
        <v>45001.75</v>
      </c>
      <c r="B1796">
        <v>1795</v>
      </c>
      <c r="E1796">
        <v>6.9427283750200406E-4</v>
      </c>
    </row>
    <row r="1797" spans="1:5" x14ac:dyDescent="0.35">
      <c r="A1797" s="5">
        <v>45001.791666666657</v>
      </c>
      <c r="B1797">
        <v>1796</v>
      </c>
      <c r="E1797">
        <v>0</v>
      </c>
    </row>
    <row r="1798" spans="1:5" x14ac:dyDescent="0.35">
      <c r="A1798" s="5">
        <v>45001.833333333343</v>
      </c>
      <c r="B1798">
        <v>1797</v>
      </c>
      <c r="E1798">
        <v>0</v>
      </c>
    </row>
    <row r="1799" spans="1:5" x14ac:dyDescent="0.35">
      <c r="A1799" s="5">
        <v>45001.875</v>
      </c>
      <c r="B1799">
        <v>1798</v>
      </c>
      <c r="E1799">
        <v>0</v>
      </c>
    </row>
    <row r="1800" spans="1:5" x14ac:dyDescent="0.35">
      <c r="A1800" s="5">
        <v>45001.916666666657</v>
      </c>
      <c r="B1800">
        <v>1799</v>
      </c>
      <c r="E1800">
        <v>0</v>
      </c>
    </row>
    <row r="1801" spans="1:5" x14ac:dyDescent="0.35">
      <c r="A1801" s="5">
        <v>45001.958333333343</v>
      </c>
      <c r="B1801">
        <v>1800</v>
      </c>
      <c r="E1801">
        <v>0</v>
      </c>
    </row>
    <row r="1802" spans="1:5" x14ac:dyDescent="0.35">
      <c r="A1802" s="5">
        <v>45002</v>
      </c>
      <c r="B1802">
        <v>1801</v>
      </c>
      <c r="E1802">
        <v>0</v>
      </c>
    </row>
    <row r="1803" spans="1:5" x14ac:dyDescent="0.35">
      <c r="A1803" s="5">
        <v>45002.041666666657</v>
      </c>
      <c r="B1803">
        <v>1802</v>
      </c>
      <c r="E1803">
        <v>0</v>
      </c>
    </row>
    <row r="1804" spans="1:5" x14ac:dyDescent="0.35">
      <c r="A1804" s="5">
        <v>45002.083333333343</v>
      </c>
      <c r="B1804">
        <v>1803</v>
      </c>
      <c r="E1804">
        <v>0</v>
      </c>
    </row>
    <row r="1805" spans="1:5" x14ac:dyDescent="0.35">
      <c r="A1805" s="5">
        <v>45002.125</v>
      </c>
      <c r="B1805">
        <v>1804</v>
      </c>
      <c r="E1805">
        <v>0</v>
      </c>
    </row>
    <row r="1806" spans="1:5" x14ac:dyDescent="0.35">
      <c r="A1806" s="5">
        <v>45002.166666666657</v>
      </c>
      <c r="B1806">
        <v>1805</v>
      </c>
      <c r="E1806">
        <v>0</v>
      </c>
    </row>
    <row r="1807" spans="1:5" x14ac:dyDescent="0.35">
      <c r="A1807" s="5">
        <v>45002.208333333343</v>
      </c>
      <c r="B1807">
        <v>1806</v>
      </c>
      <c r="E1807">
        <v>0</v>
      </c>
    </row>
    <row r="1808" spans="1:5" x14ac:dyDescent="0.35">
      <c r="A1808" s="5">
        <v>45002.25</v>
      </c>
      <c r="B1808">
        <v>1807</v>
      </c>
      <c r="E1808">
        <v>1.0372412618245952E-2</v>
      </c>
    </row>
    <row r="1809" spans="1:5" x14ac:dyDescent="0.35">
      <c r="A1809" s="5">
        <v>45002.291666666657</v>
      </c>
      <c r="B1809">
        <v>1808</v>
      </c>
      <c r="E1809">
        <v>0.1366777898027898</v>
      </c>
    </row>
    <row r="1810" spans="1:5" x14ac:dyDescent="0.35">
      <c r="A1810" s="5">
        <v>45002.333333333343</v>
      </c>
      <c r="B1810">
        <v>1809</v>
      </c>
      <c r="E1810">
        <v>0.2512614989177489</v>
      </c>
    </row>
    <row r="1811" spans="1:5" x14ac:dyDescent="0.35">
      <c r="A1811" s="5">
        <v>45002.375</v>
      </c>
      <c r="B1811">
        <v>1810</v>
      </c>
      <c r="E1811">
        <v>0.48502134439634442</v>
      </c>
    </row>
    <row r="1812" spans="1:5" x14ac:dyDescent="0.35">
      <c r="A1812" s="5">
        <v>45002.416666666657</v>
      </c>
      <c r="B1812">
        <v>1811</v>
      </c>
      <c r="E1812">
        <v>0.57372177879990383</v>
      </c>
    </row>
    <row r="1813" spans="1:5" x14ac:dyDescent="0.35">
      <c r="A1813" s="5">
        <v>45002.458333333343</v>
      </c>
      <c r="B1813">
        <v>1812</v>
      </c>
      <c r="E1813">
        <v>0.80710527898027895</v>
      </c>
    </row>
    <row r="1814" spans="1:5" x14ac:dyDescent="0.35">
      <c r="A1814" s="5">
        <v>45002.5</v>
      </c>
      <c r="B1814">
        <v>1813</v>
      </c>
      <c r="E1814">
        <v>0.8567201028138528</v>
      </c>
    </row>
    <row r="1815" spans="1:5" x14ac:dyDescent="0.35">
      <c r="A1815" s="5">
        <v>45002.541666666657</v>
      </c>
      <c r="B1815">
        <v>1814</v>
      </c>
      <c r="E1815">
        <v>0.79335016835016836</v>
      </c>
    </row>
    <row r="1816" spans="1:5" x14ac:dyDescent="0.35">
      <c r="A1816" s="5">
        <v>45002.583333333343</v>
      </c>
      <c r="B1816">
        <v>1815</v>
      </c>
      <c r="E1816">
        <v>0.68163047889610384</v>
      </c>
    </row>
    <row r="1817" spans="1:5" x14ac:dyDescent="0.35">
      <c r="A1817" s="5">
        <v>45002.625</v>
      </c>
      <c r="B1817">
        <v>1816</v>
      </c>
      <c r="E1817">
        <v>0.51629595809283313</v>
      </c>
    </row>
    <row r="1818" spans="1:5" x14ac:dyDescent="0.35">
      <c r="A1818" s="5">
        <v>45002.666666666657</v>
      </c>
      <c r="B1818">
        <v>1817</v>
      </c>
      <c r="E1818">
        <v>0.27192366372053872</v>
      </c>
    </row>
    <row r="1819" spans="1:5" x14ac:dyDescent="0.35">
      <c r="A1819" s="5">
        <v>45002.708333333343</v>
      </c>
      <c r="B1819">
        <v>1818</v>
      </c>
      <c r="E1819">
        <v>8.1404220278178605E-2</v>
      </c>
    </row>
    <row r="1820" spans="1:5" x14ac:dyDescent="0.35">
      <c r="A1820" s="5">
        <v>45002.75</v>
      </c>
      <c r="B1820">
        <v>1819</v>
      </c>
      <c r="E1820">
        <v>1.4194609788359788E-3</v>
      </c>
    </row>
    <row r="1821" spans="1:5" x14ac:dyDescent="0.35">
      <c r="A1821" s="5">
        <v>45002.791666666657</v>
      </c>
      <c r="B1821">
        <v>1820</v>
      </c>
      <c r="E1821">
        <v>0</v>
      </c>
    </row>
    <row r="1822" spans="1:5" x14ac:dyDescent="0.35">
      <c r="A1822" s="5">
        <v>45002.833333333343</v>
      </c>
      <c r="B1822">
        <v>1821</v>
      </c>
      <c r="E1822">
        <v>0</v>
      </c>
    </row>
    <row r="1823" spans="1:5" x14ac:dyDescent="0.35">
      <c r="A1823" s="5">
        <v>45002.875</v>
      </c>
      <c r="B1823">
        <v>1822</v>
      </c>
      <c r="E1823">
        <v>0</v>
      </c>
    </row>
    <row r="1824" spans="1:5" x14ac:dyDescent="0.35">
      <c r="A1824" s="5">
        <v>45002.916666666657</v>
      </c>
      <c r="B1824">
        <v>1823</v>
      </c>
      <c r="E1824">
        <v>0</v>
      </c>
    </row>
    <row r="1825" spans="1:5" x14ac:dyDescent="0.35">
      <c r="A1825" s="5">
        <v>45002.958333333343</v>
      </c>
      <c r="B1825">
        <v>1824</v>
      </c>
      <c r="E1825">
        <v>0</v>
      </c>
    </row>
    <row r="1826" spans="1:5" x14ac:dyDescent="0.35">
      <c r="A1826" s="5">
        <v>45003</v>
      </c>
      <c r="B1826">
        <v>1825</v>
      </c>
      <c r="E1826">
        <v>0</v>
      </c>
    </row>
    <row r="1827" spans="1:5" x14ac:dyDescent="0.35">
      <c r="A1827" s="5">
        <v>45003.041666666657</v>
      </c>
      <c r="B1827">
        <v>1826</v>
      </c>
      <c r="E1827">
        <v>0</v>
      </c>
    </row>
    <row r="1828" spans="1:5" x14ac:dyDescent="0.35">
      <c r="A1828" s="5">
        <v>45003.083333333343</v>
      </c>
      <c r="B1828">
        <v>1827</v>
      </c>
      <c r="E1828">
        <v>0</v>
      </c>
    </row>
    <row r="1829" spans="1:5" x14ac:dyDescent="0.35">
      <c r="A1829" s="5">
        <v>45003.125</v>
      </c>
      <c r="B1829">
        <v>1828</v>
      </c>
      <c r="E1829">
        <v>0</v>
      </c>
    </row>
    <row r="1830" spans="1:5" x14ac:dyDescent="0.35">
      <c r="A1830" s="5">
        <v>45003.166666666657</v>
      </c>
      <c r="B1830">
        <v>1829</v>
      </c>
      <c r="E1830">
        <v>0</v>
      </c>
    </row>
    <row r="1831" spans="1:5" x14ac:dyDescent="0.35">
      <c r="A1831" s="5">
        <v>45003.208333333343</v>
      </c>
      <c r="B1831">
        <v>1830</v>
      </c>
      <c r="E1831">
        <v>0</v>
      </c>
    </row>
    <row r="1832" spans="1:5" x14ac:dyDescent="0.35">
      <c r="A1832" s="5">
        <v>45003.25</v>
      </c>
      <c r="B1832">
        <v>1831</v>
      </c>
      <c r="E1832">
        <v>5.1276630391213721E-3</v>
      </c>
    </row>
    <row r="1833" spans="1:5" x14ac:dyDescent="0.35">
      <c r="A1833" s="5">
        <v>45003.291666666657</v>
      </c>
      <c r="B1833">
        <v>1832</v>
      </c>
      <c r="E1833">
        <v>7.1254377855940354E-2</v>
      </c>
    </row>
    <row r="1834" spans="1:5" x14ac:dyDescent="0.35">
      <c r="A1834" s="5">
        <v>45003.333333333343</v>
      </c>
      <c r="B1834">
        <v>1833</v>
      </c>
      <c r="E1834">
        <v>0.12078842742905242</v>
      </c>
    </row>
    <row r="1835" spans="1:5" x14ac:dyDescent="0.35">
      <c r="A1835" s="5">
        <v>45003.375</v>
      </c>
      <c r="B1835">
        <v>1834</v>
      </c>
      <c r="E1835">
        <v>0.42036492153679655</v>
      </c>
    </row>
    <row r="1836" spans="1:5" x14ac:dyDescent="0.35">
      <c r="A1836" s="5">
        <v>45003.416666666657</v>
      </c>
      <c r="B1836">
        <v>1835</v>
      </c>
      <c r="E1836">
        <v>0.73648294702982198</v>
      </c>
    </row>
    <row r="1837" spans="1:5" x14ac:dyDescent="0.35">
      <c r="A1837" s="5">
        <v>45003.458333333343</v>
      </c>
      <c r="B1837">
        <v>1836</v>
      </c>
      <c r="E1837">
        <v>0.82809681637806642</v>
      </c>
    </row>
    <row r="1838" spans="1:5" x14ac:dyDescent="0.35">
      <c r="A1838" s="5">
        <v>45003.5</v>
      </c>
      <c r="B1838">
        <v>1837</v>
      </c>
      <c r="E1838">
        <v>0.54802883748196252</v>
      </c>
    </row>
    <row r="1839" spans="1:5" x14ac:dyDescent="0.35">
      <c r="A1839" s="5">
        <v>45003.541666666657</v>
      </c>
      <c r="B1839">
        <v>1838</v>
      </c>
      <c r="E1839">
        <v>0.53839943332130835</v>
      </c>
    </row>
    <row r="1840" spans="1:5" x14ac:dyDescent="0.35">
      <c r="A1840" s="5">
        <v>45003.583333333343</v>
      </c>
      <c r="B1840">
        <v>1839</v>
      </c>
      <c r="E1840">
        <v>0.14607458513708513</v>
      </c>
    </row>
    <row r="1841" spans="1:5" x14ac:dyDescent="0.35">
      <c r="A1841" s="5">
        <v>45003.625</v>
      </c>
      <c r="B1841">
        <v>1840</v>
      </c>
      <c r="E1841">
        <v>0.2320207281144781</v>
      </c>
    </row>
    <row r="1842" spans="1:5" x14ac:dyDescent="0.35">
      <c r="A1842" s="5">
        <v>45003.666666666657</v>
      </c>
      <c r="B1842">
        <v>1841</v>
      </c>
      <c r="E1842">
        <v>0.23144127284752286</v>
      </c>
    </row>
    <row r="1843" spans="1:5" x14ac:dyDescent="0.35">
      <c r="A1843" s="5">
        <v>45003.708333333343</v>
      </c>
      <c r="B1843">
        <v>1842</v>
      </c>
      <c r="E1843">
        <v>8.6455289752685571E-2</v>
      </c>
    </row>
    <row r="1844" spans="1:5" x14ac:dyDescent="0.35">
      <c r="A1844" s="5">
        <v>45003.75</v>
      </c>
      <c r="B1844">
        <v>1843</v>
      </c>
      <c r="E1844">
        <v>8.4638974066057401E-4</v>
      </c>
    </row>
    <row r="1845" spans="1:5" x14ac:dyDescent="0.35">
      <c r="A1845" s="5">
        <v>45003.791666666657</v>
      </c>
      <c r="B1845">
        <v>1844</v>
      </c>
      <c r="E1845">
        <v>0</v>
      </c>
    </row>
    <row r="1846" spans="1:5" x14ac:dyDescent="0.35">
      <c r="A1846" s="5">
        <v>45003.833333333343</v>
      </c>
      <c r="B1846">
        <v>1845</v>
      </c>
      <c r="E1846">
        <v>0</v>
      </c>
    </row>
    <row r="1847" spans="1:5" x14ac:dyDescent="0.35">
      <c r="A1847" s="5">
        <v>45003.875</v>
      </c>
      <c r="B1847">
        <v>1846</v>
      </c>
      <c r="E1847">
        <v>0</v>
      </c>
    </row>
    <row r="1848" spans="1:5" x14ac:dyDescent="0.35">
      <c r="A1848" s="5">
        <v>45003.916666666657</v>
      </c>
      <c r="B1848">
        <v>1847</v>
      </c>
      <c r="E1848">
        <v>0</v>
      </c>
    </row>
    <row r="1849" spans="1:5" x14ac:dyDescent="0.35">
      <c r="A1849" s="5">
        <v>45003.958333333343</v>
      </c>
      <c r="B1849">
        <v>1848</v>
      </c>
      <c r="E1849">
        <v>0</v>
      </c>
    </row>
    <row r="1850" spans="1:5" x14ac:dyDescent="0.35">
      <c r="A1850" s="5">
        <v>45004</v>
      </c>
      <c r="B1850">
        <v>1849</v>
      </c>
      <c r="E1850">
        <v>0</v>
      </c>
    </row>
    <row r="1851" spans="1:5" x14ac:dyDescent="0.35">
      <c r="A1851" s="5">
        <v>45004.041666666657</v>
      </c>
      <c r="B1851">
        <v>1850</v>
      </c>
      <c r="E1851">
        <v>0</v>
      </c>
    </row>
    <row r="1852" spans="1:5" x14ac:dyDescent="0.35">
      <c r="A1852" s="5">
        <v>45004.083333333343</v>
      </c>
      <c r="B1852">
        <v>1851</v>
      </c>
      <c r="E1852">
        <v>0</v>
      </c>
    </row>
    <row r="1853" spans="1:5" x14ac:dyDescent="0.35">
      <c r="A1853" s="5">
        <v>45004.125</v>
      </c>
      <c r="B1853">
        <v>1852</v>
      </c>
      <c r="E1853">
        <v>0</v>
      </c>
    </row>
    <row r="1854" spans="1:5" x14ac:dyDescent="0.35">
      <c r="A1854" s="5">
        <v>45004.166666666657</v>
      </c>
      <c r="B1854">
        <v>1853</v>
      </c>
      <c r="E1854">
        <v>0</v>
      </c>
    </row>
    <row r="1855" spans="1:5" x14ac:dyDescent="0.35">
      <c r="A1855" s="5">
        <v>45004.208333333343</v>
      </c>
      <c r="B1855">
        <v>1854</v>
      </c>
      <c r="E1855">
        <v>0</v>
      </c>
    </row>
    <row r="1856" spans="1:5" x14ac:dyDescent="0.35">
      <c r="A1856" s="5">
        <v>45004.25</v>
      </c>
      <c r="B1856">
        <v>1855</v>
      </c>
      <c r="E1856">
        <v>2.0880927579365081E-2</v>
      </c>
    </row>
    <row r="1857" spans="1:5" x14ac:dyDescent="0.35">
      <c r="A1857" s="5">
        <v>45004.291666666657</v>
      </c>
      <c r="B1857">
        <v>1856</v>
      </c>
      <c r="E1857">
        <v>0.19993442610630111</v>
      </c>
    </row>
    <row r="1858" spans="1:5" x14ac:dyDescent="0.35">
      <c r="A1858" s="5">
        <v>45004.333333333343</v>
      </c>
      <c r="B1858">
        <v>1857</v>
      </c>
      <c r="E1858">
        <v>0.4302297528860029</v>
      </c>
    </row>
    <row r="1859" spans="1:5" x14ac:dyDescent="0.35">
      <c r="A1859" s="5">
        <v>45004.375</v>
      </c>
      <c r="B1859">
        <v>1858</v>
      </c>
      <c r="E1859">
        <v>0.6122284977753728</v>
      </c>
    </row>
    <row r="1860" spans="1:5" x14ac:dyDescent="0.35">
      <c r="A1860" s="5">
        <v>45004.416666666657</v>
      </c>
      <c r="B1860">
        <v>1859</v>
      </c>
      <c r="E1860">
        <v>0.32409549362674361</v>
      </c>
    </row>
    <row r="1861" spans="1:5" x14ac:dyDescent="0.35">
      <c r="A1861" s="5">
        <v>45004.458333333343</v>
      </c>
      <c r="B1861">
        <v>1860</v>
      </c>
      <c r="E1861">
        <v>0.57783658760221257</v>
      </c>
    </row>
    <row r="1862" spans="1:5" x14ac:dyDescent="0.35">
      <c r="A1862" s="5">
        <v>45004.5</v>
      </c>
      <c r="B1862">
        <v>1861</v>
      </c>
      <c r="E1862">
        <v>0.39180833633958634</v>
      </c>
    </row>
    <row r="1863" spans="1:5" x14ac:dyDescent="0.35">
      <c r="A1863" s="5">
        <v>45004.541666666657</v>
      </c>
      <c r="B1863">
        <v>1862</v>
      </c>
      <c r="E1863">
        <v>0.18152676316738817</v>
      </c>
    </row>
    <row r="1864" spans="1:5" x14ac:dyDescent="0.35">
      <c r="A1864" s="5">
        <v>45004.583333333343</v>
      </c>
      <c r="B1864">
        <v>1863</v>
      </c>
      <c r="E1864">
        <v>0.4909477964165464</v>
      </c>
    </row>
    <row r="1865" spans="1:5" x14ac:dyDescent="0.35">
      <c r="A1865" s="5">
        <v>45004.625</v>
      </c>
      <c r="B1865">
        <v>1864</v>
      </c>
      <c r="E1865">
        <v>0.53903732263107262</v>
      </c>
    </row>
    <row r="1866" spans="1:5" x14ac:dyDescent="0.35">
      <c r="A1866" s="5">
        <v>45004.666666666657</v>
      </c>
      <c r="B1866">
        <v>1865</v>
      </c>
      <c r="E1866">
        <v>0.20715191423160173</v>
      </c>
    </row>
    <row r="1867" spans="1:5" x14ac:dyDescent="0.35">
      <c r="A1867" s="5">
        <v>45004.708333333343</v>
      </c>
      <c r="B1867">
        <v>1866</v>
      </c>
      <c r="E1867">
        <v>7.5017868416305922E-2</v>
      </c>
    </row>
    <row r="1868" spans="1:5" x14ac:dyDescent="0.35">
      <c r="A1868" s="5">
        <v>45004.75</v>
      </c>
      <c r="B1868">
        <v>1867</v>
      </c>
      <c r="E1868">
        <v>5.4263067179733857E-4</v>
      </c>
    </row>
    <row r="1869" spans="1:5" x14ac:dyDescent="0.35">
      <c r="A1869" s="5">
        <v>45004.791666666657</v>
      </c>
      <c r="B1869">
        <v>1868</v>
      </c>
      <c r="E1869">
        <v>0</v>
      </c>
    </row>
    <row r="1870" spans="1:5" x14ac:dyDescent="0.35">
      <c r="A1870" s="5">
        <v>45004.833333333343</v>
      </c>
      <c r="B1870">
        <v>1869</v>
      </c>
      <c r="E1870">
        <v>0</v>
      </c>
    </row>
    <row r="1871" spans="1:5" x14ac:dyDescent="0.35">
      <c r="A1871" s="5">
        <v>45004.875</v>
      </c>
      <c r="B1871">
        <v>1870</v>
      </c>
      <c r="E1871">
        <v>0</v>
      </c>
    </row>
    <row r="1872" spans="1:5" x14ac:dyDescent="0.35">
      <c r="A1872" s="5">
        <v>45004.916666666657</v>
      </c>
      <c r="B1872">
        <v>1871</v>
      </c>
      <c r="E1872">
        <v>0</v>
      </c>
    </row>
    <row r="1873" spans="1:5" x14ac:dyDescent="0.35">
      <c r="A1873" s="5">
        <v>45004.958333333343</v>
      </c>
      <c r="B1873">
        <v>1872</v>
      </c>
      <c r="E1873">
        <v>0</v>
      </c>
    </row>
    <row r="1874" spans="1:5" x14ac:dyDescent="0.35">
      <c r="A1874" s="5">
        <v>45005</v>
      </c>
      <c r="B1874">
        <v>1873</v>
      </c>
      <c r="E1874">
        <v>0</v>
      </c>
    </row>
    <row r="1875" spans="1:5" x14ac:dyDescent="0.35">
      <c r="A1875" s="5">
        <v>45005.041666666657</v>
      </c>
      <c r="B1875">
        <v>1874</v>
      </c>
      <c r="E1875">
        <v>0</v>
      </c>
    </row>
    <row r="1876" spans="1:5" x14ac:dyDescent="0.35">
      <c r="A1876" s="5">
        <v>45005.083333333343</v>
      </c>
      <c r="B1876">
        <v>1875</v>
      </c>
      <c r="E1876">
        <v>0</v>
      </c>
    </row>
    <row r="1877" spans="1:5" x14ac:dyDescent="0.35">
      <c r="A1877" s="5">
        <v>45005.125</v>
      </c>
      <c r="B1877">
        <v>1876</v>
      </c>
      <c r="E1877">
        <v>0</v>
      </c>
    </row>
    <row r="1878" spans="1:5" x14ac:dyDescent="0.35">
      <c r="A1878" s="5">
        <v>45005.166666666657</v>
      </c>
      <c r="B1878">
        <v>1877</v>
      </c>
      <c r="E1878">
        <v>0</v>
      </c>
    </row>
    <row r="1879" spans="1:5" x14ac:dyDescent="0.35">
      <c r="A1879" s="5">
        <v>45005.208333333343</v>
      </c>
      <c r="B1879">
        <v>1878</v>
      </c>
      <c r="E1879">
        <v>0</v>
      </c>
    </row>
    <row r="1880" spans="1:5" x14ac:dyDescent="0.35">
      <c r="A1880" s="5">
        <v>45005.25</v>
      </c>
      <c r="B1880">
        <v>1879</v>
      </c>
      <c r="E1880">
        <v>2.4255144450456949E-2</v>
      </c>
    </row>
    <row r="1881" spans="1:5" x14ac:dyDescent="0.35">
      <c r="A1881" s="5">
        <v>45005.291666666657</v>
      </c>
      <c r="B1881">
        <v>1880</v>
      </c>
      <c r="E1881">
        <v>0.20440171807359309</v>
      </c>
    </row>
    <row r="1882" spans="1:5" x14ac:dyDescent="0.35">
      <c r="A1882" s="5">
        <v>45005.333333333343</v>
      </c>
      <c r="B1882">
        <v>1881</v>
      </c>
      <c r="E1882">
        <v>0.43614286465848967</v>
      </c>
    </row>
    <row r="1883" spans="1:5" x14ac:dyDescent="0.35">
      <c r="A1883" s="5">
        <v>45005.375</v>
      </c>
      <c r="B1883">
        <v>1882</v>
      </c>
      <c r="E1883">
        <v>0.62561139670514676</v>
      </c>
    </row>
    <row r="1884" spans="1:5" x14ac:dyDescent="0.35">
      <c r="A1884" s="5">
        <v>45005.416666666657</v>
      </c>
      <c r="B1884">
        <v>1883</v>
      </c>
      <c r="E1884">
        <v>0.76104365830928333</v>
      </c>
    </row>
    <row r="1885" spans="1:5" x14ac:dyDescent="0.35">
      <c r="A1885" s="5">
        <v>45005.458333333343</v>
      </c>
      <c r="B1885">
        <v>1884</v>
      </c>
      <c r="E1885">
        <v>0.83723018879268885</v>
      </c>
    </row>
    <row r="1886" spans="1:5" x14ac:dyDescent="0.35">
      <c r="A1886" s="5">
        <v>45005.5</v>
      </c>
      <c r="B1886">
        <v>1885</v>
      </c>
      <c r="E1886">
        <v>0.84414269179894175</v>
      </c>
    </row>
    <row r="1887" spans="1:5" x14ac:dyDescent="0.35">
      <c r="A1887" s="5">
        <v>45005.541666666657</v>
      </c>
      <c r="B1887">
        <v>1886</v>
      </c>
      <c r="E1887">
        <v>0.79465413059163059</v>
      </c>
    </row>
    <row r="1888" spans="1:5" x14ac:dyDescent="0.35">
      <c r="A1888" s="5">
        <v>45005.583333333343</v>
      </c>
      <c r="B1888">
        <v>1887</v>
      </c>
      <c r="E1888">
        <v>0.69598439754689756</v>
      </c>
    </row>
    <row r="1889" spans="1:5" x14ac:dyDescent="0.35">
      <c r="A1889" s="5">
        <v>45005.625</v>
      </c>
      <c r="B1889">
        <v>1888</v>
      </c>
      <c r="E1889">
        <v>0.53148035413660411</v>
      </c>
    </row>
    <row r="1890" spans="1:5" x14ac:dyDescent="0.35">
      <c r="A1890" s="5">
        <v>45005.666666666657</v>
      </c>
      <c r="B1890">
        <v>1889</v>
      </c>
      <c r="E1890">
        <v>0.31124789562289562</v>
      </c>
    </row>
    <row r="1891" spans="1:5" x14ac:dyDescent="0.35">
      <c r="A1891" s="5">
        <v>45005.708333333343</v>
      </c>
      <c r="B1891">
        <v>1890</v>
      </c>
      <c r="E1891">
        <v>9.2306285824515E-2</v>
      </c>
    </row>
    <row r="1892" spans="1:5" x14ac:dyDescent="0.35">
      <c r="A1892" s="5">
        <v>45005.75</v>
      </c>
      <c r="B1892">
        <v>1891</v>
      </c>
      <c r="E1892">
        <v>1.398790484207151E-3</v>
      </c>
    </row>
    <row r="1893" spans="1:5" x14ac:dyDescent="0.35">
      <c r="A1893" s="5">
        <v>45005.791666666657</v>
      </c>
      <c r="B1893">
        <v>1892</v>
      </c>
      <c r="E1893">
        <v>0</v>
      </c>
    </row>
    <row r="1894" spans="1:5" x14ac:dyDescent="0.35">
      <c r="A1894" s="5">
        <v>45005.833333333343</v>
      </c>
      <c r="B1894">
        <v>1893</v>
      </c>
      <c r="E1894">
        <v>0</v>
      </c>
    </row>
    <row r="1895" spans="1:5" x14ac:dyDescent="0.35">
      <c r="A1895" s="5">
        <v>45005.875</v>
      </c>
      <c r="B1895">
        <v>1894</v>
      </c>
      <c r="E1895">
        <v>0</v>
      </c>
    </row>
    <row r="1896" spans="1:5" x14ac:dyDescent="0.35">
      <c r="A1896" s="5">
        <v>45005.916666666657</v>
      </c>
      <c r="B1896">
        <v>1895</v>
      </c>
      <c r="E1896">
        <v>0</v>
      </c>
    </row>
    <row r="1897" spans="1:5" x14ac:dyDescent="0.35">
      <c r="A1897" s="5">
        <v>45005.958333333343</v>
      </c>
      <c r="B1897">
        <v>1896</v>
      </c>
      <c r="E1897">
        <v>0</v>
      </c>
    </row>
    <row r="1898" spans="1:5" x14ac:dyDescent="0.35">
      <c r="A1898" s="5">
        <v>45006</v>
      </c>
      <c r="B1898">
        <v>1897</v>
      </c>
      <c r="E1898">
        <v>0</v>
      </c>
    </row>
    <row r="1899" spans="1:5" x14ac:dyDescent="0.35">
      <c r="A1899" s="5">
        <v>45006.041666666657</v>
      </c>
      <c r="B1899">
        <v>1898</v>
      </c>
      <c r="E1899">
        <v>0</v>
      </c>
    </row>
    <row r="1900" spans="1:5" x14ac:dyDescent="0.35">
      <c r="A1900" s="5">
        <v>45006.083333333343</v>
      </c>
      <c r="B1900">
        <v>1899</v>
      </c>
      <c r="E1900">
        <v>0</v>
      </c>
    </row>
    <row r="1901" spans="1:5" x14ac:dyDescent="0.35">
      <c r="A1901" s="5">
        <v>45006.125</v>
      </c>
      <c r="B1901">
        <v>1900</v>
      </c>
      <c r="E1901">
        <v>0</v>
      </c>
    </row>
    <row r="1902" spans="1:5" x14ac:dyDescent="0.35">
      <c r="A1902" s="5">
        <v>45006.166666666657</v>
      </c>
      <c r="B1902">
        <v>1901</v>
      </c>
      <c r="E1902">
        <v>0</v>
      </c>
    </row>
    <row r="1903" spans="1:5" x14ac:dyDescent="0.35">
      <c r="A1903" s="5">
        <v>45006.208333333343</v>
      </c>
      <c r="B1903">
        <v>1902</v>
      </c>
      <c r="E1903">
        <v>0</v>
      </c>
    </row>
    <row r="1904" spans="1:5" x14ac:dyDescent="0.35">
      <c r="A1904" s="5">
        <v>45006.25</v>
      </c>
      <c r="B1904">
        <v>1903</v>
      </c>
      <c r="E1904">
        <v>1.9098176457030627E-2</v>
      </c>
    </row>
    <row r="1905" spans="1:5" x14ac:dyDescent="0.35">
      <c r="A1905" s="5">
        <v>45006.291666666657</v>
      </c>
      <c r="B1905">
        <v>1904</v>
      </c>
      <c r="E1905">
        <v>0.1851643293049543</v>
      </c>
    </row>
    <row r="1906" spans="1:5" x14ac:dyDescent="0.35">
      <c r="A1906" s="5">
        <v>45006.333333333343</v>
      </c>
      <c r="B1906">
        <v>1905</v>
      </c>
      <c r="E1906">
        <v>0.41060662427849925</v>
      </c>
    </row>
    <row r="1907" spans="1:5" x14ac:dyDescent="0.35">
      <c r="A1907" s="5">
        <v>45006.375</v>
      </c>
      <c r="B1907">
        <v>1906</v>
      </c>
      <c r="E1907">
        <v>0.53909199885762382</v>
      </c>
    </row>
    <row r="1908" spans="1:5" x14ac:dyDescent="0.35">
      <c r="A1908" s="5">
        <v>45006.416666666657</v>
      </c>
      <c r="B1908">
        <v>1907</v>
      </c>
      <c r="E1908">
        <v>0.68717663991101496</v>
      </c>
    </row>
    <row r="1909" spans="1:5" x14ac:dyDescent="0.35">
      <c r="A1909" s="5">
        <v>45006.458333333343</v>
      </c>
      <c r="B1909">
        <v>1908</v>
      </c>
      <c r="E1909">
        <v>0.76680814844877343</v>
      </c>
    </row>
    <row r="1910" spans="1:5" x14ac:dyDescent="0.35">
      <c r="A1910" s="5">
        <v>45006.5</v>
      </c>
      <c r="B1910">
        <v>1909</v>
      </c>
      <c r="E1910">
        <v>0.84447525853775851</v>
      </c>
    </row>
    <row r="1911" spans="1:5" x14ac:dyDescent="0.35">
      <c r="A1911" s="5">
        <v>45006.541666666657</v>
      </c>
      <c r="B1911">
        <v>1910</v>
      </c>
      <c r="E1911">
        <v>0.76134822931697932</v>
      </c>
    </row>
    <row r="1912" spans="1:5" x14ac:dyDescent="0.35">
      <c r="A1912" s="5">
        <v>45006.583333333343</v>
      </c>
      <c r="B1912">
        <v>1911</v>
      </c>
      <c r="E1912">
        <v>0.70773640422077921</v>
      </c>
    </row>
    <row r="1913" spans="1:5" x14ac:dyDescent="0.35">
      <c r="A1913" s="5">
        <v>45006.625</v>
      </c>
      <c r="B1913">
        <v>1912</v>
      </c>
      <c r="E1913">
        <v>0.53575900372775376</v>
      </c>
    </row>
    <row r="1914" spans="1:5" x14ac:dyDescent="0.35">
      <c r="A1914" s="5">
        <v>45006.666666666657</v>
      </c>
      <c r="B1914">
        <v>1913</v>
      </c>
      <c r="E1914">
        <v>0.30781043320105822</v>
      </c>
    </row>
    <row r="1915" spans="1:5" x14ac:dyDescent="0.35">
      <c r="A1915" s="5">
        <v>45006.708333333343</v>
      </c>
      <c r="B1915">
        <v>1914</v>
      </c>
      <c r="E1915">
        <v>8.8980034972743302E-2</v>
      </c>
    </row>
    <row r="1916" spans="1:5" x14ac:dyDescent="0.35">
      <c r="A1916" s="5">
        <v>45006.75</v>
      </c>
      <c r="B1916">
        <v>1915</v>
      </c>
      <c r="E1916">
        <v>2.4357358305274971E-3</v>
      </c>
    </row>
    <row r="1917" spans="1:5" x14ac:dyDescent="0.35">
      <c r="A1917" s="5">
        <v>45006.791666666657</v>
      </c>
      <c r="B1917">
        <v>1916</v>
      </c>
      <c r="E1917">
        <v>0</v>
      </c>
    </row>
    <row r="1918" spans="1:5" x14ac:dyDescent="0.35">
      <c r="A1918" s="5">
        <v>45006.833333333343</v>
      </c>
      <c r="B1918">
        <v>1917</v>
      </c>
      <c r="E1918">
        <v>0</v>
      </c>
    </row>
    <row r="1919" spans="1:5" x14ac:dyDescent="0.35">
      <c r="A1919" s="5">
        <v>45006.875</v>
      </c>
      <c r="B1919">
        <v>1918</v>
      </c>
      <c r="E1919">
        <v>0</v>
      </c>
    </row>
    <row r="1920" spans="1:5" x14ac:dyDescent="0.35">
      <c r="A1920" s="5">
        <v>45006.916666666657</v>
      </c>
      <c r="B1920">
        <v>1919</v>
      </c>
      <c r="E1920">
        <v>0</v>
      </c>
    </row>
    <row r="1921" spans="1:5" x14ac:dyDescent="0.35">
      <c r="A1921" s="5">
        <v>45006.958333333343</v>
      </c>
      <c r="B1921">
        <v>1920</v>
      </c>
      <c r="E1921">
        <v>0</v>
      </c>
    </row>
    <row r="1922" spans="1:5" x14ac:dyDescent="0.35">
      <c r="A1922" s="5">
        <v>45007</v>
      </c>
      <c r="B1922">
        <v>1921</v>
      </c>
      <c r="E1922">
        <v>0</v>
      </c>
    </row>
    <row r="1923" spans="1:5" x14ac:dyDescent="0.35">
      <c r="A1923" s="5">
        <v>45007.041666666657</v>
      </c>
      <c r="B1923">
        <v>1922</v>
      </c>
      <c r="E1923">
        <v>0</v>
      </c>
    </row>
    <row r="1924" spans="1:5" x14ac:dyDescent="0.35">
      <c r="A1924" s="5">
        <v>45007.083333333343</v>
      </c>
      <c r="B1924">
        <v>1923</v>
      </c>
      <c r="E1924">
        <v>0</v>
      </c>
    </row>
    <row r="1925" spans="1:5" x14ac:dyDescent="0.35">
      <c r="A1925" s="5">
        <v>45007.125</v>
      </c>
      <c r="B1925">
        <v>1924</v>
      </c>
      <c r="E1925">
        <v>0</v>
      </c>
    </row>
    <row r="1926" spans="1:5" x14ac:dyDescent="0.35">
      <c r="A1926" s="5">
        <v>45007.166666666657</v>
      </c>
      <c r="B1926">
        <v>1925</v>
      </c>
      <c r="E1926">
        <v>0</v>
      </c>
    </row>
    <row r="1927" spans="1:5" x14ac:dyDescent="0.35">
      <c r="A1927" s="5">
        <v>45007.208333333343</v>
      </c>
      <c r="B1927">
        <v>1926</v>
      </c>
      <c r="E1927">
        <v>0</v>
      </c>
    </row>
    <row r="1928" spans="1:5" x14ac:dyDescent="0.35">
      <c r="A1928" s="5">
        <v>45007.25</v>
      </c>
      <c r="B1928">
        <v>1927</v>
      </c>
      <c r="E1928">
        <v>2.7211344847282347E-2</v>
      </c>
    </row>
    <row r="1929" spans="1:5" x14ac:dyDescent="0.35">
      <c r="A1929" s="5">
        <v>45007.291666666657</v>
      </c>
      <c r="B1929">
        <v>1928</v>
      </c>
      <c r="E1929">
        <v>0.2046833664021164</v>
      </c>
    </row>
    <row r="1930" spans="1:5" x14ac:dyDescent="0.35">
      <c r="A1930" s="5">
        <v>45007.333333333343</v>
      </c>
      <c r="B1930">
        <v>1929</v>
      </c>
      <c r="E1930">
        <v>0.43121899801587299</v>
      </c>
    </row>
    <row r="1931" spans="1:5" x14ac:dyDescent="0.35">
      <c r="A1931" s="5">
        <v>45007.375</v>
      </c>
      <c r="B1931">
        <v>1930</v>
      </c>
      <c r="E1931">
        <v>0.62299558080808082</v>
      </c>
    </row>
    <row r="1932" spans="1:5" x14ac:dyDescent="0.35">
      <c r="A1932" s="5">
        <v>45007.416666666657</v>
      </c>
      <c r="B1932">
        <v>1931</v>
      </c>
      <c r="E1932">
        <v>0.76492999188311683</v>
      </c>
    </row>
    <row r="1933" spans="1:5" x14ac:dyDescent="0.35">
      <c r="A1933" s="5">
        <v>45007.458333333343</v>
      </c>
      <c r="B1933">
        <v>1932</v>
      </c>
      <c r="E1933">
        <v>0.84643683862433861</v>
      </c>
    </row>
    <row r="1934" spans="1:5" x14ac:dyDescent="0.35">
      <c r="A1934" s="5">
        <v>45007.5</v>
      </c>
      <c r="B1934">
        <v>1933</v>
      </c>
      <c r="E1934">
        <v>0.86208438552188549</v>
      </c>
    </row>
    <row r="1935" spans="1:5" x14ac:dyDescent="0.35">
      <c r="A1935" s="5">
        <v>45007.541666666657</v>
      </c>
      <c r="B1935">
        <v>1934</v>
      </c>
      <c r="E1935">
        <v>0.81404258357383352</v>
      </c>
    </row>
    <row r="1936" spans="1:5" x14ac:dyDescent="0.35">
      <c r="A1936" s="5">
        <v>45007.583333333343</v>
      </c>
      <c r="B1936">
        <v>1935</v>
      </c>
      <c r="E1936">
        <v>0.70303612764550261</v>
      </c>
    </row>
    <row r="1937" spans="1:5" x14ac:dyDescent="0.35">
      <c r="A1937" s="5">
        <v>45007.625</v>
      </c>
      <c r="B1937">
        <v>1936</v>
      </c>
      <c r="E1937">
        <v>0.53296112163299658</v>
      </c>
    </row>
    <row r="1938" spans="1:5" x14ac:dyDescent="0.35">
      <c r="A1938" s="5">
        <v>45007.666666666657</v>
      </c>
      <c r="B1938">
        <v>1937</v>
      </c>
      <c r="E1938">
        <v>0.31143822901635404</v>
      </c>
    </row>
    <row r="1939" spans="1:5" x14ac:dyDescent="0.35">
      <c r="A1939" s="5">
        <v>45007.708333333343</v>
      </c>
      <c r="B1939">
        <v>1938</v>
      </c>
      <c r="E1939">
        <v>9.1773745390412054E-2</v>
      </c>
    </row>
    <row r="1940" spans="1:5" x14ac:dyDescent="0.35">
      <c r="A1940" s="5">
        <v>45007.75</v>
      </c>
      <c r="B1940">
        <v>1939</v>
      </c>
      <c r="E1940">
        <v>1.3851135361552026E-3</v>
      </c>
    </row>
    <row r="1941" spans="1:5" x14ac:dyDescent="0.35">
      <c r="A1941" s="5">
        <v>45007.791666666657</v>
      </c>
      <c r="B1941">
        <v>1940</v>
      </c>
      <c r="E1941">
        <v>0</v>
      </c>
    </row>
    <row r="1942" spans="1:5" x14ac:dyDescent="0.35">
      <c r="A1942" s="5">
        <v>45007.833333333343</v>
      </c>
      <c r="B1942">
        <v>1941</v>
      </c>
      <c r="E1942">
        <v>0</v>
      </c>
    </row>
    <row r="1943" spans="1:5" x14ac:dyDescent="0.35">
      <c r="A1943" s="5">
        <v>45007.875</v>
      </c>
      <c r="B1943">
        <v>1942</v>
      </c>
      <c r="E1943">
        <v>0</v>
      </c>
    </row>
    <row r="1944" spans="1:5" x14ac:dyDescent="0.35">
      <c r="A1944" s="5">
        <v>45007.916666666657</v>
      </c>
      <c r="B1944">
        <v>1943</v>
      </c>
      <c r="E1944">
        <v>0</v>
      </c>
    </row>
    <row r="1945" spans="1:5" x14ac:dyDescent="0.35">
      <c r="A1945" s="5">
        <v>45007.958333333343</v>
      </c>
      <c r="B1945">
        <v>1944</v>
      </c>
      <c r="E1945">
        <v>0</v>
      </c>
    </row>
    <row r="1946" spans="1:5" x14ac:dyDescent="0.35">
      <c r="A1946" s="5">
        <v>45008</v>
      </c>
      <c r="B1946">
        <v>1945</v>
      </c>
      <c r="E1946">
        <v>0</v>
      </c>
    </row>
    <row r="1947" spans="1:5" x14ac:dyDescent="0.35">
      <c r="A1947" s="5">
        <v>45008.041666666657</v>
      </c>
      <c r="B1947">
        <v>1946</v>
      </c>
      <c r="E1947">
        <v>0</v>
      </c>
    </row>
    <row r="1948" spans="1:5" x14ac:dyDescent="0.35">
      <c r="A1948" s="5">
        <v>45008.083333333343</v>
      </c>
      <c r="B1948">
        <v>1947</v>
      </c>
      <c r="E1948">
        <v>0</v>
      </c>
    </row>
    <row r="1949" spans="1:5" x14ac:dyDescent="0.35">
      <c r="A1949" s="5">
        <v>45008.125</v>
      </c>
      <c r="B1949">
        <v>1948</v>
      </c>
      <c r="E1949">
        <v>0</v>
      </c>
    </row>
    <row r="1950" spans="1:5" x14ac:dyDescent="0.35">
      <c r="A1950" s="5">
        <v>45008.166666666657</v>
      </c>
      <c r="B1950">
        <v>1949</v>
      </c>
      <c r="E1950">
        <v>0</v>
      </c>
    </row>
    <row r="1951" spans="1:5" x14ac:dyDescent="0.35">
      <c r="A1951" s="5">
        <v>45008.208333333343</v>
      </c>
      <c r="B1951">
        <v>1950</v>
      </c>
      <c r="E1951">
        <v>0</v>
      </c>
    </row>
    <row r="1952" spans="1:5" x14ac:dyDescent="0.35">
      <c r="A1952" s="5">
        <v>45008.25</v>
      </c>
      <c r="B1952">
        <v>1951</v>
      </c>
      <c r="E1952">
        <v>3.0155154220779225E-2</v>
      </c>
    </row>
    <row r="1953" spans="1:5" x14ac:dyDescent="0.35">
      <c r="A1953" s="5">
        <v>45008.291666666657</v>
      </c>
      <c r="B1953">
        <v>1952</v>
      </c>
      <c r="E1953">
        <v>0.21371959926647427</v>
      </c>
    </row>
    <row r="1954" spans="1:5" x14ac:dyDescent="0.35">
      <c r="A1954" s="5">
        <v>45008.333333333343</v>
      </c>
      <c r="B1954">
        <v>1953</v>
      </c>
      <c r="E1954">
        <v>0.44293079605579605</v>
      </c>
    </row>
    <row r="1955" spans="1:5" x14ac:dyDescent="0.35">
      <c r="A1955" s="5">
        <v>45008.375</v>
      </c>
      <c r="B1955">
        <v>1954</v>
      </c>
      <c r="E1955">
        <v>0.63168421566859068</v>
      </c>
    </row>
    <row r="1956" spans="1:5" x14ac:dyDescent="0.35">
      <c r="A1956" s="5">
        <v>45008.416666666657</v>
      </c>
      <c r="B1956">
        <v>1955</v>
      </c>
      <c r="E1956">
        <v>0.79499797077922074</v>
      </c>
    </row>
    <row r="1957" spans="1:5" x14ac:dyDescent="0.35">
      <c r="A1957" s="5">
        <v>45008.458333333343</v>
      </c>
      <c r="B1957">
        <v>1956</v>
      </c>
      <c r="E1957">
        <v>0.88161939333814332</v>
      </c>
    </row>
    <row r="1958" spans="1:5" x14ac:dyDescent="0.35">
      <c r="A1958" s="5">
        <v>45008.5</v>
      </c>
      <c r="B1958">
        <v>1957</v>
      </c>
      <c r="E1958">
        <v>0.88802834896584892</v>
      </c>
    </row>
    <row r="1959" spans="1:5" x14ac:dyDescent="0.35">
      <c r="A1959" s="5">
        <v>45008.541666666657</v>
      </c>
      <c r="B1959">
        <v>1958</v>
      </c>
      <c r="E1959">
        <v>0.83713436447811451</v>
      </c>
    </row>
    <row r="1960" spans="1:5" x14ac:dyDescent="0.35">
      <c r="A1960" s="5">
        <v>45008.583333333343</v>
      </c>
      <c r="B1960">
        <v>1959</v>
      </c>
      <c r="E1960">
        <v>0.72769134800384805</v>
      </c>
    </row>
    <row r="1961" spans="1:5" x14ac:dyDescent="0.35">
      <c r="A1961" s="5">
        <v>45008.625</v>
      </c>
      <c r="B1961">
        <v>1960</v>
      </c>
      <c r="E1961">
        <v>0.54942298731361228</v>
      </c>
    </row>
    <row r="1962" spans="1:5" x14ac:dyDescent="0.35">
      <c r="A1962" s="5">
        <v>45008.666666666657</v>
      </c>
      <c r="B1962">
        <v>1961</v>
      </c>
      <c r="E1962">
        <v>0.32399234157046658</v>
      </c>
    </row>
    <row r="1963" spans="1:5" x14ac:dyDescent="0.35">
      <c r="A1963" s="5">
        <v>45008.708333333343</v>
      </c>
      <c r="B1963">
        <v>1962</v>
      </c>
      <c r="E1963">
        <v>9.4767184744268082E-2</v>
      </c>
    </row>
    <row r="1964" spans="1:5" x14ac:dyDescent="0.35">
      <c r="A1964" s="5">
        <v>45008.75</v>
      </c>
      <c r="B1964">
        <v>1963</v>
      </c>
      <c r="E1964">
        <v>1.1874463884880551E-3</v>
      </c>
    </row>
    <row r="1965" spans="1:5" x14ac:dyDescent="0.35">
      <c r="A1965" s="5">
        <v>45008.791666666657</v>
      </c>
      <c r="B1965">
        <v>1964</v>
      </c>
      <c r="E1965">
        <v>0</v>
      </c>
    </row>
    <row r="1966" spans="1:5" x14ac:dyDescent="0.35">
      <c r="A1966" s="5">
        <v>45008.833333333343</v>
      </c>
      <c r="B1966">
        <v>1965</v>
      </c>
      <c r="E1966">
        <v>0</v>
      </c>
    </row>
    <row r="1967" spans="1:5" x14ac:dyDescent="0.35">
      <c r="A1967" s="5">
        <v>45008.875</v>
      </c>
      <c r="B1967">
        <v>1966</v>
      </c>
      <c r="E1967">
        <v>0</v>
      </c>
    </row>
    <row r="1968" spans="1:5" x14ac:dyDescent="0.35">
      <c r="A1968" s="5">
        <v>45008.916666666657</v>
      </c>
      <c r="B1968">
        <v>1967</v>
      </c>
      <c r="E1968">
        <v>0</v>
      </c>
    </row>
    <row r="1969" spans="1:5" x14ac:dyDescent="0.35">
      <c r="A1969" s="5">
        <v>45008.958333333343</v>
      </c>
      <c r="B1969">
        <v>1968</v>
      </c>
      <c r="E1969">
        <v>0</v>
      </c>
    </row>
    <row r="1970" spans="1:5" x14ac:dyDescent="0.35">
      <c r="A1970" s="5">
        <v>45009</v>
      </c>
      <c r="B1970">
        <v>1969</v>
      </c>
      <c r="E1970">
        <v>0</v>
      </c>
    </row>
    <row r="1971" spans="1:5" x14ac:dyDescent="0.35">
      <c r="A1971" s="5">
        <v>45009.041666666657</v>
      </c>
      <c r="B1971">
        <v>1970</v>
      </c>
      <c r="E1971">
        <v>0</v>
      </c>
    </row>
    <row r="1972" spans="1:5" x14ac:dyDescent="0.35">
      <c r="A1972" s="5">
        <v>45009.083333333343</v>
      </c>
      <c r="B1972">
        <v>1971</v>
      </c>
      <c r="E1972">
        <v>0</v>
      </c>
    </row>
    <row r="1973" spans="1:5" x14ac:dyDescent="0.35">
      <c r="A1973" s="5">
        <v>45009.125</v>
      </c>
      <c r="B1973">
        <v>1972</v>
      </c>
      <c r="E1973">
        <v>0</v>
      </c>
    </row>
    <row r="1974" spans="1:5" x14ac:dyDescent="0.35">
      <c r="A1974" s="5">
        <v>45009.166666666657</v>
      </c>
      <c r="B1974">
        <v>1973</v>
      </c>
      <c r="E1974">
        <v>0</v>
      </c>
    </row>
    <row r="1975" spans="1:5" x14ac:dyDescent="0.35">
      <c r="A1975" s="5">
        <v>45009.208333333343</v>
      </c>
      <c r="B1975">
        <v>1974</v>
      </c>
      <c r="E1975">
        <v>0</v>
      </c>
    </row>
    <row r="1976" spans="1:5" x14ac:dyDescent="0.35">
      <c r="A1976" s="5">
        <v>45009.25</v>
      </c>
      <c r="B1976">
        <v>1975</v>
      </c>
      <c r="E1976">
        <v>3.1650109978755815E-2</v>
      </c>
    </row>
    <row r="1977" spans="1:5" x14ac:dyDescent="0.35">
      <c r="A1977" s="5">
        <v>45009.291666666657</v>
      </c>
      <c r="B1977">
        <v>1976</v>
      </c>
      <c r="E1977">
        <v>0.22022024561087061</v>
      </c>
    </row>
    <row r="1978" spans="1:5" x14ac:dyDescent="0.35">
      <c r="A1978" s="5">
        <v>45009.333333333343</v>
      </c>
      <c r="B1978">
        <v>1977</v>
      </c>
      <c r="E1978">
        <v>0.44347398839586338</v>
      </c>
    </row>
    <row r="1979" spans="1:5" x14ac:dyDescent="0.35">
      <c r="A1979" s="5">
        <v>45009.375</v>
      </c>
      <c r="B1979">
        <v>1978</v>
      </c>
      <c r="E1979">
        <v>0.60091916185666183</v>
      </c>
    </row>
    <row r="1980" spans="1:5" x14ac:dyDescent="0.35">
      <c r="A1980" s="5">
        <v>45009.416666666657</v>
      </c>
      <c r="B1980">
        <v>1979</v>
      </c>
      <c r="E1980">
        <v>0.67175061628186628</v>
      </c>
    </row>
    <row r="1981" spans="1:5" x14ac:dyDescent="0.35">
      <c r="A1981" s="5">
        <v>45009.458333333343</v>
      </c>
      <c r="B1981">
        <v>1980</v>
      </c>
      <c r="E1981">
        <v>0.81065303330928329</v>
      </c>
    </row>
    <row r="1982" spans="1:5" x14ac:dyDescent="0.35">
      <c r="A1982" s="5">
        <v>45009.5</v>
      </c>
      <c r="B1982">
        <v>1981</v>
      </c>
      <c r="E1982">
        <v>0.84069489538239539</v>
      </c>
    </row>
    <row r="1983" spans="1:5" x14ac:dyDescent="0.35">
      <c r="A1983" s="5">
        <v>45009.541666666657</v>
      </c>
      <c r="B1983">
        <v>1982</v>
      </c>
      <c r="E1983">
        <v>0.7258319805194805</v>
      </c>
    </row>
    <row r="1984" spans="1:5" x14ac:dyDescent="0.35">
      <c r="A1984" s="5">
        <v>45009.583333333343</v>
      </c>
      <c r="B1984">
        <v>1983</v>
      </c>
      <c r="E1984">
        <v>0.63736340337902841</v>
      </c>
    </row>
    <row r="1985" spans="1:5" x14ac:dyDescent="0.35">
      <c r="A1985" s="5">
        <v>45009.625</v>
      </c>
      <c r="B1985">
        <v>1984</v>
      </c>
      <c r="E1985">
        <v>0.49328497023809526</v>
      </c>
    </row>
    <row r="1986" spans="1:5" x14ac:dyDescent="0.35">
      <c r="A1986" s="5">
        <v>45009.666666666657</v>
      </c>
      <c r="B1986">
        <v>1985</v>
      </c>
      <c r="E1986">
        <v>0.29303676647426646</v>
      </c>
    </row>
    <row r="1987" spans="1:5" x14ac:dyDescent="0.35">
      <c r="A1987" s="5">
        <v>45009.708333333343</v>
      </c>
      <c r="B1987">
        <v>1986</v>
      </c>
      <c r="E1987">
        <v>9.2063472773368613E-2</v>
      </c>
    </row>
    <row r="1988" spans="1:5" x14ac:dyDescent="0.35">
      <c r="A1988" s="5">
        <v>45009.75</v>
      </c>
      <c r="B1988">
        <v>1987</v>
      </c>
      <c r="E1988">
        <v>2.2654634139009141E-3</v>
      </c>
    </row>
    <row r="1989" spans="1:5" x14ac:dyDescent="0.35">
      <c r="A1989" s="5">
        <v>45009.791666666657</v>
      </c>
      <c r="B1989">
        <v>1988</v>
      </c>
      <c r="E1989">
        <v>0</v>
      </c>
    </row>
    <row r="1990" spans="1:5" x14ac:dyDescent="0.35">
      <c r="A1990" s="5">
        <v>45009.833333333343</v>
      </c>
      <c r="B1990">
        <v>1989</v>
      </c>
      <c r="E1990">
        <v>0</v>
      </c>
    </row>
    <row r="1991" spans="1:5" x14ac:dyDescent="0.35">
      <c r="A1991" s="5">
        <v>45009.875</v>
      </c>
      <c r="B1991">
        <v>1990</v>
      </c>
      <c r="E1991">
        <v>0</v>
      </c>
    </row>
    <row r="1992" spans="1:5" x14ac:dyDescent="0.35">
      <c r="A1992" s="5">
        <v>45009.916666666657</v>
      </c>
      <c r="B1992">
        <v>1991</v>
      </c>
      <c r="E1992">
        <v>0</v>
      </c>
    </row>
    <row r="1993" spans="1:5" x14ac:dyDescent="0.35">
      <c r="A1993" s="5">
        <v>45009.958333333343</v>
      </c>
      <c r="B1993">
        <v>1992</v>
      </c>
      <c r="E1993">
        <v>0</v>
      </c>
    </row>
    <row r="1994" spans="1:5" x14ac:dyDescent="0.35">
      <c r="A1994" s="5">
        <v>45010</v>
      </c>
      <c r="B1994">
        <v>1993</v>
      </c>
      <c r="E1994">
        <v>0</v>
      </c>
    </row>
    <row r="1995" spans="1:5" x14ac:dyDescent="0.35">
      <c r="A1995" s="5">
        <v>45010.041666666657</v>
      </c>
      <c r="B1995">
        <v>1994</v>
      </c>
      <c r="E1995">
        <v>0</v>
      </c>
    </row>
    <row r="1996" spans="1:5" x14ac:dyDescent="0.35">
      <c r="A1996" s="5">
        <v>45010.083333333343</v>
      </c>
      <c r="B1996">
        <v>1995</v>
      </c>
      <c r="E1996">
        <v>0</v>
      </c>
    </row>
    <row r="1997" spans="1:5" x14ac:dyDescent="0.35">
      <c r="A1997" s="5">
        <v>45010.125</v>
      </c>
      <c r="B1997">
        <v>1996</v>
      </c>
      <c r="E1997">
        <v>0</v>
      </c>
    </row>
    <row r="1998" spans="1:5" x14ac:dyDescent="0.35">
      <c r="A1998" s="5">
        <v>45010.166666666657</v>
      </c>
      <c r="B1998">
        <v>1997</v>
      </c>
      <c r="E1998">
        <v>0</v>
      </c>
    </row>
    <row r="1999" spans="1:5" x14ac:dyDescent="0.35">
      <c r="A1999" s="5">
        <v>45010.208333333343</v>
      </c>
      <c r="B1999">
        <v>1998</v>
      </c>
      <c r="E1999">
        <v>0</v>
      </c>
    </row>
    <row r="2000" spans="1:5" x14ac:dyDescent="0.35">
      <c r="A2000" s="5">
        <v>45010.25</v>
      </c>
      <c r="B2000">
        <v>1999</v>
      </c>
      <c r="E2000">
        <v>3.1816404621612955E-2</v>
      </c>
    </row>
    <row r="2001" spans="1:5" x14ac:dyDescent="0.35">
      <c r="A2001" s="5">
        <v>45010.291666666657</v>
      </c>
      <c r="B2001">
        <v>2000</v>
      </c>
      <c r="E2001">
        <v>0.219249037999038</v>
      </c>
    </row>
    <row r="2002" spans="1:5" x14ac:dyDescent="0.35">
      <c r="A2002" s="5">
        <v>45010.333333333343</v>
      </c>
      <c r="B2002">
        <v>2001</v>
      </c>
      <c r="E2002">
        <v>0.44747023809523812</v>
      </c>
    </row>
    <row r="2003" spans="1:5" x14ac:dyDescent="0.35">
      <c r="A2003" s="5">
        <v>45010.375</v>
      </c>
      <c r="B2003">
        <v>2002</v>
      </c>
      <c r="E2003">
        <v>0.63139693061568058</v>
      </c>
    </row>
    <row r="2004" spans="1:5" x14ac:dyDescent="0.35">
      <c r="A2004" s="5">
        <v>45010.416666666657</v>
      </c>
      <c r="B2004">
        <v>2003</v>
      </c>
      <c r="E2004">
        <v>0.77369866822991828</v>
      </c>
    </row>
    <row r="2005" spans="1:5" x14ac:dyDescent="0.35">
      <c r="A2005" s="5">
        <v>45010.458333333343</v>
      </c>
      <c r="B2005">
        <v>2004</v>
      </c>
      <c r="E2005">
        <v>0.84809215668590665</v>
      </c>
    </row>
    <row r="2006" spans="1:5" x14ac:dyDescent="0.35">
      <c r="A2006" s="5">
        <v>45010.5</v>
      </c>
      <c r="B2006">
        <v>2005</v>
      </c>
      <c r="E2006">
        <v>0.85896351911976909</v>
      </c>
    </row>
    <row r="2007" spans="1:5" x14ac:dyDescent="0.35">
      <c r="A2007" s="5">
        <v>45010.541666666657</v>
      </c>
      <c r="B2007">
        <v>2006</v>
      </c>
      <c r="E2007">
        <v>0.80806953463203468</v>
      </c>
    </row>
    <row r="2008" spans="1:5" x14ac:dyDescent="0.35">
      <c r="A2008" s="5">
        <v>45010.583333333343</v>
      </c>
      <c r="B2008">
        <v>2007</v>
      </c>
      <c r="E2008">
        <v>0.69838601791726795</v>
      </c>
    </row>
    <row r="2009" spans="1:5" x14ac:dyDescent="0.35">
      <c r="A2009" s="5">
        <v>45010.625</v>
      </c>
      <c r="B2009">
        <v>2008</v>
      </c>
      <c r="E2009">
        <v>0.52962042297979794</v>
      </c>
    </row>
    <row r="2010" spans="1:5" x14ac:dyDescent="0.35">
      <c r="A2010" s="5">
        <v>45010.666666666657</v>
      </c>
      <c r="B2010">
        <v>2009</v>
      </c>
      <c r="E2010">
        <v>0.30928236982924484</v>
      </c>
    </row>
    <row r="2011" spans="1:5" x14ac:dyDescent="0.35">
      <c r="A2011" s="5">
        <v>45010.708333333343</v>
      </c>
      <c r="B2011">
        <v>2010</v>
      </c>
      <c r="E2011">
        <v>9.3298573282427452E-2</v>
      </c>
    </row>
    <row r="2012" spans="1:5" x14ac:dyDescent="0.35">
      <c r="A2012" s="5">
        <v>45010.75</v>
      </c>
      <c r="B2012">
        <v>2011</v>
      </c>
      <c r="E2012">
        <v>1.6739039702581371E-3</v>
      </c>
    </row>
    <row r="2013" spans="1:5" x14ac:dyDescent="0.35">
      <c r="A2013" s="5">
        <v>45010.791666666657</v>
      </c>
      <c r="B2013">
        <v>2012</v>
      </c>
      <c r="E2013">
        <v>0</v>
      </c>
    </row>
    <row r="2014" spans="1:5" x14ac:dyDescent="0.35">
      <c r="A2014" s="5">
        <v>45010.833333333343</v>
      </c>
      <c r="B2014">
        <v>2013</v>
      </c>
      <c r="E2014">
        <v>0</v>
      </c>
    </row>
    <row r="2015" spans="1:5" x14ac:dyDescent="0.35">
      <c r="A2015" s="5">
        <v>45010.875</v>
      </c>
      <c r="B2015">
        <v>2014</v>
      </c>
      <c r="E2015">
        <v>0</v>
      </c>
    </row>
    <row r="2016" spans="1:5" x14ac:dyDescent="0.35">
      <c r="A2016" s="5">
        <v>45010.916666666657</v>
      </c>
      <c r="B2016">
        <v>2015</v>
      </c>
      <c r="E2016">
        <v>0</v>
      </c>
    </row>
    <row r="2017" spans="1:5" x14ac:dyDescent="0.35">
      <c r="A2017" s="5">
        <v>45010.958333333343</v>
      </c>
      <c r="B2017">
        <v>2016</v>
      </c>
      <c r="E2017">
        <v>0</v>
      </c>
    </row>
    <row r="2018" spans="1:5" x14ac:dyDescent="0.35">
      <c r="A2018" s="5">
        <v>45011</v>
      </c>
      <c r="B2018">
        <v>2017</v>
      </c>
      <c r="E2018">
        <v>0</v>
      </c>
    </row>
    <row r="2019" spans="1:5" x14ac:dyDescent="0.35">
      <c r="A2019" s="5">
        <v>45011.041666666657</v>
      </c>
      <c r="B2019">
        <v>2018</v>
      </c>
      <c r="E2019">
        <v>0</v>
      </c>
    </row>
    <row r="2020" spans="1:5" x14ac:dyDescent="0.35">
      <c r="A2020" s="5">
        <v>45011.083333333343</v>
      </c>
      <c r="B2020">
        <v>2019</v>
      </c>
      <c r="E2020">
        <v>0</v>
      </c>
    </row>
    <row r="2021" spans="1:5" x14ac:dyDescent="0.35">
      <c r="A2021" s="5">
        <v>45011.125</v>
      </c>
      <c r="B2021">
        <v>2020</v>
      </c>
      <c r="E2021">
        <v>0</v>
      </c>
    </row>
    <row r="2022" spans="1:5" x14ac:dyDescent="0.35">
      <c r="A2022" s="5">
        <v>45011.166666666657</v>
      </c>
      <c r="B2022">
        <v>2021</v>
      </c>
      <c r="E2022">
        <v>0</v>
      </c>
    </row>
    <row r="2023" spans="1:5" x14ac:dyDescent="0.35">
      <c r="A2023" s="5">
        <v>45011.208333333343</v>
      </c>
      <c r="B2023">
        <v>2022</v>
      </c>
      <c r="E2023">
        <v>0</v>
      </c>
    </row>
    <row r="2024" spans="1:5" x14ac:dyDescent="0.35">
      <c r="A2024" s="5">
        <v>45011.25</v>
      </c>
      <c r="B2024">
        <v>2023</v>
      </c>
      <c r="E2024">
        <v>3.4463216239778736E-2</v>
      </c>
    </row>
    <row r="2025" spans="1:5" x14ac:dyDescent="0.35">
      <c r="A2025" s="5">
        <v>45011.291666666657</v>
      </c>
      <c r="B2025">
        <v>2024</v>
      </c>
      <c r="E2025">
        <v>0.2381174092111592</v>
      </c>
    </row>
    <row r="2026" spans="1:5" x14ac:dyDescent="0.35">
      <c r="A2026" s="5">
        <v>45011.333333333343</v>
      </c>
      <c r="B2026">
        <v>2025</v>
      </c>
      <c r="E2026">
        <v>0.39251668470418472</v>
      </c>
    </row>
    <row r="2027" spans="1:5" x14ac:dyDescent="0.35">
      <c r="A2027" s="5">
        <v>45011.375</v>
      </c>
      <c r="B2027">
        <v>2026</v>
      </c>
      <c r="E2027">
        <v>0.63403642075517075</v>
      </c>
    </row>
    <row r="2028" spans="1:5" x14ac:dyDescent="0.35">
      <c r="A2028" s="5">
        <v>45011.416666666657</v>
      </c>
      <c r="B2028">
        <v>2027</v>
      </c>
      <c r="E2028">
        <v>0.72967829335016832</v>
      </c>
    </row>
    <row r="2029" spans="1:5" x14ac:dyDescent="0.35">
      <c r="A2029" s="5">
        <v>45011.458333333343</v>
      </c>
      <c r="B2029">
        <v>2028</v>
      </c>
      <c r="E2029">
        <v>0.63381508537758535</v>
      </c>
    </row>
    <row r="2030" spans="1:5" x14ac:dyDescent="0.35">
      <c r="A2030" s="5">
        <v>45011.5</v>
      </c>
      <c r="B2030">
        <v>2029</v>
      </c>
      <c r="E2030">
        <v>0.70947044853294849</v>
      </c>
    </row>
    <row r="2031" spans="1:5" x14ac:dyDescent="0.35">
      <c r="A2031" s="5">
        <v>45011.541666666657</v>
      </c>
      <c r="B2031">
        <v>2030</v>
      </c>
      <c r="E2031">
        <v>0.70592156685906682</v>
      </c>
    </row>
    <row r="2032" spans="1:5" x14ac:dyDescent="0.35">
      <c r="A2032" s="5">
        <v>45011.583333333343</v>
      </c>
      <c r="B2032">
        <v>2031</v>
      </c>
      <c r="E2032">
        <v>0.64966198442760947</v>
      </c>
    </row>
    <row r="2033" spans="1:5" x14ac:dyDescent="0.35">
      <c r="A2033" s="5">
        <v>45011.625</v>
      </c>
      <c r="B2033">
        <v>2032</v>
      </c>
      <c r="E2033">
        <v>0.49764760702260702</v>
      </c>
    </row>
    <row r="2034" spans="1:5" x14ac:dyDescent="0.35">
      <c r="A2034" s="5">
        <v>45011.666666666657</v>
      </c>
      <c r="B2034">
        <v>2033</v>
      </c>
      <c r="E2034">
        <v>0.25350303631553633</v>
      </c>
    </row>
    <row r="2035" spans="1:5" x14ac:dyDescent="0.35">
      <c r="A2035" s="5">
        <v>45011.708333333343</v>
      </c>
      <c r="B2035">
        <v>2034</v>
      </c>
      <c r="E2035">
        <v>8.6790524541045369E-2</v>
      </c>
    </row>
    <row r="2036" spans="1:5" x14ac:dyDescent="0.35">
      <c r="A2036" s="5">
        <v>45011.75</v>
      </c>
      <c r="B2036">
        <v>2035</v>
      </c>
      <c r="E2036">
        <v>4.472616792929293E-3</v>
      </c>
    </row>
    <row r="2037" spans="1:5" x14ac:dyDescent="0.35">
      <c r="A2037" s="5">
        <v>45011.791666666657</v>
      </c>
      <c r="B2037">
        <v>2036</v>
      </c>
      <c r="E2037">
        <v>0</v>
      </c>
    </row>
    <row r="2038" spans="1:5" x14ac:dyDescent="0.35">
      <c r="A2038" s="5">
        <v>45011.833333333343</v>
      </c>
      <c r="B2038">
        <v>2037</v>
      </c>
      <c r="E2038">
        <v>0</v>
      </c>
    </row>
    <row r="2039" spans="1:5" x14ac:dyDescent="0.35">
      <c r="A2039" s="5">
        <v>45011.875</v>
      </c>
      <c r="B2039">
        <v>2038</v>
      </c>
      <c r="E2039">
        <v>0</v>
      </c>
    </row>
    <row r="2040" spans="1:5" x14ac:dyDescent="0.35">
      <c r="A2040" s="5">
        <v>45011.916666666657</v>
      </c>
      <c r="B2040">
        <v>2039</v>
      </c>
      <c r="E2040">
        <v>0</v>
      </c>
    </row>
    <row r="2041" spans="1:5" x14ac:dyDescent="0.35">
      <c r="A2041" s="5">
        <v>45011.958333333343</v>
      </c>
      <c r="B2041">
        <v>2040</v>
      </c>
      <c r="E2041">
        <v>0</v>
      </c>
    </row>
    <row r="2042" spans="1:5" x14ac:dyDescent="0.35">
      <c r="A2042" s="5">
        <v>45012</v>
      </c>
      <c r="B2042">
        <v>2041</v>
      </c>
      <c r="E2042">
        <v>0</v>
      </c>
    </row>
    <row r="2043" spans="1:5" x14ac:dyDescent="0.35">
      <c r="A2043" s="5">
        <v>45012.041666666657</v>
      </c>
      <c r="B2043">
        <v>2042</v>
      </c>
      <c r="E2043">
        <v>0</v>
      </c>
    </row>
    <row r="2044" spans="1:5" x14ac:dyDescent="0.35">
      <c r="A2044" s="5">
        <v>45012.083333333343</v>
      </c>
      <c r="B2044">
        <v>2043</v>
      </c>
      <c r="E2044">
        <v>0</v>
      </c>
    </row>
    <row r="2045" spans="1:5" x14ac:dyDescent="0.35">
      <c r="A2045" s="5">
        <v>45012.125</v>
      </c>
      <c r="B2045">
        <v>2044</v>
      </c>
      <c r="E2045">
        <v>0</v>
      </c>
    </row>
    <row r="2046" spans="1:5" x14ac:dyDescent="0.35">
      <c r="A2046" s="5">
        <v>45012.166666666657</v>
      </c>
      <c r="B2046">
        <v>2045</v>
      </c>
      <c r="E2046">
        <v>0</v>
      </c>
    </row>
    <row r="2047" spans="1:5" x14ac:dyDescent="0.35">
      <c r="A2047" s="5">
        <v>45012.208333333343</v>
      </c>
      <c r="B2047">
        <v>2046</v>
      </c>
      <c r="E2047">
        <v>1.8126453022286356E-5</v>
      </c>
    </row>
    <row r="2048" spans="1:5" x14ac:dyDescent="0.35">
      <c r="A2048" s="5">
        <v>45012.25</v>
      </c>
      <c r="B2048">
        <v>2047</v>
      </c>
      <c r="E2048">
        <v>3.481570942560526E-2</v>
      </c>
    </row>
    <row r="2049" spans="1:5" x14ac:dyDescent="0.35">
      <c r="A2049" s="5">
        <v>45012.291666666657</v>
      </c>
      <c r="B2049">
        <v>2048</v>
      </c>
      <c r="E2049">
        <v>0.22352693602693602</v>
      </c>
    </row>
    <row r="2050" spans="1:5" x14ac:dyDescent="0.35">
      <c r="A2050" s="5">
        <v>45012.333333333343</v>
      </c>
      <c r="B2050">
        <v>2049</v>
      </c>
      <c r="E2050">
        <v>0.37906032046657046</v>
      </c>
    </row>
    <row r="2051" spans="1:5" x14ac:dyDescent="0.35">
      <c r="A2051" s="5">
        <v>45012.375</v>
      </c>
      <c r="B2051">
        <v>2050</v>
      </c>
      <c r="E2051">
        <v>0.60923182720057723</v>
      </c>
    </row>
    <row r="2052" spans="1:5" x14ac:dyDescent="0.35">
      <c r="A2052" s="5">
        <v>45012.416666666657</v>
      </c>
      <c r="B2052">
        <v>2051</v>
      </c>
      <c r="E2052">
        <v>0.77926192730880228</v>
      </c>
    </row>
    <row r="2053" spans="1:5" x14ac:dyDescent="0.35">
      <c r="A2053" s="5">
        <v>45012.458333333343</v>
      </c>
      <c r="B2053">
        <v>2052</v>
      </c>
      <c r="E2053">
        <v>0.80799813612313609</v>
      </c>
    </row>
    <row r="2054" spans="1:5" x14ac:dyDescent="0.35">
      <c r="A2054" s="5">
        <v>45012.5</v>
      </c>
      <c r="B2054">
        <v>2053</v>
      </c>
      <c r="E2054">
        <v>0.79320793500481002</v>
      </c>
    </row>
    <row r="2055" spans="1:5" x14ac:dyDescent="0.35">
      <c r="A2055" s="5">
        <v>45012.541666666657</v>
      </c>
      <c r="B2055">
        <v>2054</v>
      </c>
      <c r="E2055">
        <v>0.80294819474506973</v>
      </c>
    </row>
    <row r="2056" spans="1:5" x14ac:dyDescent="0.35">
      <c r="A2056" s="5">
        <v>45012.583333333343</v>
      </c>
      <c r="B2056">
        <v>2055</v>
      </c>
      <c r="E2056">
        <v>0.62885345268157766</v>
      </c>
    </row>
    <row r="2057" spans="1:5" x14ac:dyDescent="0.35">
      <c r="A2057" s="5">
        <v>45012.625</v>
      </c>
      <c r="B2057">
        <v>2056</v>
      </c>
      <c r="E2057">
        <v>0.2010820631914382</v>
      </c>
    </row>
    <row r="2058" spans="1:5" x14ac:dyDescent="0.35">
      <c r="A2058" s="5">
        <v>45012.666666666657</v>
      </c>
      <c r="B2058">
        <v>2057</v>
      </c>
      <c r="E2058">
        <v>0.16414404461279461</v>
      </c>
    </row>
    <row r="2059" spans="1:5" x14ac:dyDescent="0.35">
      <c r="A2059" s="5">
        <v>45012.708333333343</v>
      </c>
      <c r="B2059">
        <v>2058</v>
      </c>
      <c r="E2059">
        <v>5.2681916135561967E-2</v>
      </c>
    </row>
    <row r="2060" spans="1:5" x14ac:dyDescent="0.35">
      <c r="A2060" s="5">
        <v>45012.75</v>
      </c>
      <c r="B2060">
        <v>2059</v>
      </c>
      <c r="E2060">
        <v>3.5276703042328044E-3</v>
      </c>
    </row>
    <row r="2061" spans="1:5" x14ac:dyDescent="0.35">
      <c r="A2061" s="5">
        <v>45012.791666666657</v>
      </c>
      <c r="B2061">
        <v>2060</v>
      </c>
      <c r="E2061">
        <v>0</v>
      </c>
    </row>
    <row r="2062" spans="1:5" x14ac:dyDescent="0.35">
      <c r="A2062" s="5">
        <v>45012.833333333343</v>
      </c>
      <c r="B2062">
        <v>2061</v>
      </c>
      <c r="E2062">
        <v>0</v>
      </c>
    </row>
    <row r="2063" spans="1:5" x14ac:dyDescent="0.35">
      <c r="A2063" s="5">
        <v>45012.875</v>
      </c>
      <c r="B2063">
        <v>2062</v>
      </c>
      <c r="E2063">
        <v>0</v>
      </c>
    </row>
    <row r="2064" spans="1:5" x14ac:dyDescent="0.35">
      <c r="A2064" s="5">
        <v>45012.916666666657</v>
      </c>
      <c r="B2064">
        <v>2063</v>
      </c>
      <c r="E2064">
        <v>0</v>
      </c>
    </row>
    <row r="2065" spans="1:5" x14ac:dyDescent="0.35">
      <c r="A2065" s="5">
        <v>45012.958333333343</v>
      </c>
      <c r="B2065">
        <v>2064</v>
      </c>
      <c r="E2065">
        <v>0</v>
      </c>
    </row>
    <row r="2066" spans="1:5" x14ac:dyDescent="0.35">
      <c r="A2066" s="5">
        <v>45013</v>
      </c>
      <c r="B2066">
        <v>2065</v>
      </c>
      <c r="E2066">
        <v>0</v>
      </c>
    </row>
    <row r="2067" spans="1:5" x14ac:dyDescent="0.35">
      <c r="A2067" s="5">
        <v>45013.041666666657</v>
      </c>
      <c r="B2067">
        <v>2066</v>
      </c>
      <c r="E2067">
        <v>0</v>
      </c>
    </row>
    <row r="2068" spans="1:5" x14ac:dyDescent="0.35">
      <c r="A2068" s="5">
        <v>45013.083333333343</v>
      </c>
      <c r="B2068">
        <v>2067</v>
      </c>
      <c r="E2068">
        <v>0</v>
      </c>
    </row>
    <row r="2069" spans="1:5" x14ac:dyDescent="0.35">
      <c r="A2069" s="5">
        <v>45013.125</v>
      </c>
      <c r="B2069">
        <v>2068</v>
      </c>
      <c r="E2069">
        <v>0</v>
      </c>
    </row>
    <row r="2070" spans="1:5" x14ac:dyDescent="0.35">
      <c r="A2070" s="5">
        <v>45013.166666666657</v>
      </c>
      <c r="B2070">
        <v>2069</v>
      </c>
      <c r="E2070">
        <v>0</v>
      </c>
    </row>
    <row r="2071" spans="1:5" x14ac:dyDescent="0.35">
      <c r="A2071" s="5">
        <v>45013.208333333343</v>
      </c>
      <c r="B2071">
        <v>2070</v>
      </c>
      <c r="E2071">
        <v>0</v>
      </c>
    </row>
    <row r="2072" spans="1:5" x14ac:dyDescent="0.35">
      <c r="A2072" s="5">
        <v>45013.25</v>
      </c>
      <c r="B2072">
        <v>2071</v>
      </c>
      <c r="E2072">
        <v>3.8814405212842712E-2</v>
      </c>
    </row>
    <row r="2073" spans="1:5" x14ac:dyDescent="0.35">
      <c r="A2073" s="5">
        <v>45013.291666666657</v>
      </c>
      <c r="B2073">
        <v>2072</v>
      </c>
      <c r="E2073">
        <v>0.22937372234247233</v>
      </c>
    </row>
    <row r="2074" spans="1:5" x14ac:dyDescent="0.35">
      <c r="A2074" s="5">
        <v>45013.333333333343</v>
      </c>
      <c r="B2074">
        <v>2073</v>
      </c>
      <c r="E2074">
        <v>0.46153217442279942</v>
      </c>
    </row>
    <row r="2075" spans="1:5" x14ac:dyDescent="0.35">
      <c r="A2075" s="5">
        <v>45013.375</v>
      </c>
      <c r="B2075">
        <v>2074</v>
      </c>
      <c r="E2075">
        <v>0.63069666155603654</v>
      </c>
    </row>
    <row r="2076" spans="1:5" x14ac:dyDescent="0.35">
      <c r="A2076" s="5">
        <v>45013.416666666657</v>
      </c>
      <c r="B2076">
        <v>2075</v>
      </c>
      <c r="E2076">
        <v>0.72706811417748918</v>
      </c>
    </row>
    <row r="2077" spans="1:5" x14ac:dyDescent="0.35">
      <c r="A2077" s="5">
        <v>45013.458333333343</v>
      </c>
      <c r="B2077">
        <v>2076</v>
      </c>
      <c r="E2077">
        <v>0.85243807118807113</v>
      </c>
    </row>
    <row r="2078" spans="1:5" x14ac:dyDescent="0.35">
      <c r="A2078" s="5">
        <v>45013.5</v>
      </c>
      <c r="B2078">
        <v>2077</v>
      </c>
      <c r="E2078">
        <v>0.86807998136123132</v>
      </c>
    </row>
    <row r="2079" spans="1:5" x14ac:dyDescent="0.35">
      <c r="A2079" s="5">
        <v>45013.541666666657</v>
      </c>
      <c r="B2079">
        <v>2078</v>
      </c>
      <c r="E2079">
        <v>0.81915697150072153</v>
      </c>
    </row>
    <row r="2080" spans="1:5" x14ac:dyDescent="0.35">
      <c r="A2080" s="5">
        <v>45013.583333333343</v>
      </c>
      <c r="B2080">
        <v>2079</v>
      </c>
      <c r="E2080">
        <v>0.70814882455507455</v>
      </c>
    </row>
    <row r="2081" spans="1:5" x14ac:dyDescent="0.35">
      <c r="A2081" s="5">
        <v>45013.625</v>
      </c>
      <c r="B2081">
        <v>2080</v>
      </c>
      <c r="E2081">
        <v>0.53867281445406445</v>
      </c>
    </row>
    <row r="2082" spans="1:5" x14ac:dyDescent="0.35">
      <c r="A2082" s="5">
        <v>45013.666666666657</v>
      </c>
      <c r="B2082">
        <v>2081</v>
      </c>
      <c r="E2082">
        <v>0.31877179533429534</v>
      </c>
    </row>
    <row r="2083" spans="1:5" x14ac:dyDescent="0.35">
      <c r="A2083" s="5">
        <v>45013.708333333343</v>
      </c>
      <c r="B2083">
        <v>2082</v>
      </c>
      <c r="E2083">
        <v>8.8084039301747644E-2</v>
      </c>
    </row>
    <row r="2084" spans="1:5" x14ac:dyDescent="0.35">
      <c r="A2084" s="5">
        <v>45013.75</v>
      </c>
      <c r="B2084">
        <v>2083</v>
      </c>
      <c r="E2084">
        <v>2.1999421296296298E-3</v>
      </c>
    </row>
    <row r="2085" spans="1:5" x14ac:dyDescent="0.35">
      <c r="A2085" s="5">
        <v>45013.791666666657</v>
      </c>
      <c r="B2085">
        <v>2084</v>
      </c>
      <c r="E2085">
        <v>0</v>
      </c>
    </row>
    <row r="2086" spans="1:5" x14ac:dyDescent="0.35">
      <c r="A2086" s="5">
        <v>45013.833333333343</v>
      </c>
      <c r="B2086">
        <v>2085</v>
      </c>
      <c r="E2086">
        <v>0</v>
      </c>
    </row>
    <row r="2087" spans="1:5" x14ac:dyDescent="0.35">
      <c r="A2087" s="5">
        <v>45013.875</v>
      </c>
      <c r="B2087">
        <v>2086</v>
      </c>
      <c r="E2087">
        <v>0</v>
      </c>
    </row>
    <row r="2088" spans="1:5" x14ac:dyDescent="0.35">
      <c r="A2088" s="5">
        <v>45013.916666666657</v>
      </c>
      <c r="B2088">
        <v>2087</v>
      </c>
      <c r="E2088">
        <v>0</v>
      </c>
    </row>
    <row r="2089" spans="1:5" x14ac:dyDescent="0.35">
      <c r="A2089" s="5">
        <v>45013.958333333343</v>
      </c>
      <c r="B2089">
        <v>2088</v>
      </c>
      <c r="E2089">
        <v>0</v>
      </c>
    </row>
    <row r="2090" spans="1:5" x14ac:dyDescent="0.35">
      <c r="A2090" s="5">
        <v>45014</v>
      </c>
      <c r="B2090">
        <v>2089</v>
      </c>
      <c r="E2090">
        <v>0</v>
      </c>
    </row>
    <row r="2091" spans="1:5" x14ac:dyDescent="0.35">
      <c r="A2091" s="5">
        <v>45014.041666666657</v>
      </c>
      <c r="B2091">
        <v>2090</v>
      </c>
      <c r="E2091">
        <v>0</v>
      </c>
    </row>
    <row r="2092" spans="1:5" x14ac:dyDescent="0.35">
      <c r="A2092" s="5">
        <v>45014.083333333343</v>
      </c>
      <c r="B2092">
        <v>2091</v>
      </c>
      <c r="E2092">
        <v>0</v>
      </c>
    </row>
    <row r="2093" spans="1:5" x14ac:dyDescent="0.35">
      <c r="A2093" s="5">
        <v>45014.125</v>
      </c>
      <c r="B2093">
        <v>2092</v>
      </c>
      <c r="E2093">
        <v>0</v>
      </c>
    </row>
    <row r="2094" spans="1:5" x14ac:dyDescent="0.35">
      <c r="A2094" s="5">
        <v>45014.166666666657</v>
      </c>
      <c r="B2094">
        <v>2093</v>
      </c>
      <c r="E2094">
        <v>0</v>
      </c>
    </row>
    <row r="2095" spans="1:5" x14ac:dyDescent="0.35">
      <c r="A2095" s="5">
        <v>45014.208333333343</v>
      </c>
      <c r="B2095">
        <v>2094</v>
      </c>
      <c r="E2095">
        <v>0</v>
      </c>
    </row>
    <row r="2096" spans="1:5" x14ac:dyDescent="0.35">
      <c r="A2096" s="5">
        <v>45014.25</v>
      </c>
      <c r="B2096">
        <v>2095</v>
      </c>
      <c r="E2096">
        <v>4.1162760792448294E-2</v>
      </c>
    </row>
    <row r="2097" spans="1:5" x14ac:dyDescent="0.35">
      <c r="A2097" s="5">
        <v>45014.291666666657</v>
      </c>
      <c r="B2097">
        <v>2096</v>
      </c>
      <c r="E2097">
        <v>0.24268315596440596</v>
      </c>
    </row>
    <row r="2098" spans="1:5" x14ac:dyDescent="0.35">
      <c r="A2098" s="5">
        <v>45014.333333333343</v>
      </c>
      <c r="B2098">
        <v>2097</v>
      </c>
      <c r="E2098">
        <v>0.47159692159692157</v>
      </c>
    </row>
    <row r="2099" spans="1:5" x14ac:dyDescent="0.35">
      <c r="A2099" s="5">
        <v>45014.375</v>
      </c>
      <c r="B2099">
        <v>2098</v>
      </c>
      <c r="E2099">
        <v>0.65190220658970655</v>
      </c>
    </row>
    <row r="2100" spans="1:5" x14ac:dyDescent="0.35">
      <c r="A2100" s="5">
        <v>45014.416666666657</v>
      </c>
      <c r="B2100">
        <v>2099</v>
      </c>
      <c r="E2100">
        <v>0.7870776214526215</v>
      </c>
    </row>
    <row r="2101" spans="1:5" x14ac:dyDescent="0.35">
      <c r="A2101" s="5">
        <v>45014.458333333343</v>
      </c>
      <c r="B2101">
        <v>2100</v>
      </c>
      <c r="E2101">
        <v>0.86813822751322756</v>
      </c>
    </row>
    <row r="2102" spans="1:5" x14ac:dyDescent="0.35">
      <c r="A2102" s="5">
        <v>45014.5</v>
      </c>
      <c r="B2102">
        <v>2101</v>
      </c>
      <c r="E2102">
        <v>0.88129622113997119</v>
      </c>
    </row>
    <row r="2103" spans="1:5" x14ac:dyDescent="0.35">
      <c r="A2103" s="5">
        <v>45014.541666666657</v>
      </c>
      <c r="B2103">
        <v>2102</v>
      </c>
      <c r="E2103">
        <v>0.82330747955747952</v>
      </c>
    </row>
    <row r="2104" spans="1:5" x14ac:dyDescent="0.35">
      <c r="A2104" s="5">
        <v>45014.583333333343</v>
      </c>
      <c r="B2104">
        <v>2103</v>
      </c>
      <c r="E2104">
        <v>0.72211193031505527</v>
      </c>
    </row>
    <row r="2105" spans="1:5" x14ac:dyDescent="0.35">
      <c r="A2105" s="5">
        <v>45014.625</v>
      </c>
      <c r="B2105">
        <v>2104</v>
      </c>
      <c r="E2105">
        <v>0.55129099777537283</v>
      </c>
    </row>
    <row r="2106" spans="1:5" x14ac:dyDescent="0.35">
      <c r="A2106" s="5">
        <v>45014.666666666657</v>
      </c>
      <c r="B2106">
        <v>2105</v>
      </c>
      <c r="E2106">
        <v>0.3011451945045695</v>
      </c>
    </row>
    <row r="2107" spans="1:5" x14ac:dyDescent="0.35">
      <c r="A2107" s="5">
        <v>45014.708333333343</v>
      </c>
      <c r="B2107">
        <v>2106</v>
      </c>
      <c r="E2107">
        <v>0.10528583829365079</v>
      </c>
    </row>
    <row r="2108" spans="1:5" x14ac:dyDescent="0.35">
      <c r="A2108" s="5">
        <v>45014.75</v>
      </c>
      <c r="B2108">
        <v>2107</v>
      </c>
      <c r="E2108">
        <v>3.1886782006573669E-3</v>
      </c>
    </row>
    <row r="2109" spans="1:5" x14ac:dyDescent="0.35">
      <c r="A2109" s="5">
        <v>45014.791666666657</v>
      </c>
      <c r="B2109">
        <v>2108</v>
      </c>
      <c r="E2109">
        <v>0</v>
      </c>
    </row>
    <row r="2110" spans="1:5" x14ac:dyDescent="0.35">
      <c r="A2110" s="5">
        <v>45014.833333333343</v>
      </c>
      <c r="B2110">
        <v>2109</v>
      </c>
      <c r="E2110">
        <v>0</v>
      </c>
    </row>
    <row r="2111" spans="1:5" x14ac:dyDescent="0.35">
      <c r="A2111" s="5">
        <v>45014.875</v>
      </c>
      <c r="B2111">
        <v>2110</v>
      </c>
      <c r="E2111">
        <v>0</v>
      </c>
    </row>
    <row r="2112" spans="1:5" x14ac:dyDescent="0.35">
      <c r="A2112" s="5">
        <v>45014.916666666657</v>
      </c>
      <c r="B2112">
        <v>2111</v>
      </c>
      <c r="E2112">
        <v>0</v>
      </c>
    </row>
    <row r="2113" spans="1:5" x14ac:dyDescent="0.35">
      <c r="A2113" s="5">
        <v>45014.958333333343</v>
      </c>
      <c r="B2113">
        <v>2112</v>
      </c>
      <c r="E2113">
        <v>0</v>
      </c>
    </row>
    <row r="2114" spans="1:5" x14ac:dyDescent="0.35">
      <c r="A2114" s="5">
        <v>45015</v>
      </c>
      <c r="B2114">
        <v>2113</v>
      </c>
      <c r="E2114">
        <v>0</v>
      </c>
    </row>
    <row r="2115" spans="1:5" x14ac:dyDescent="0.35">
      <c r="A2115" s="5">
        <v>45015.041666666657</v>
      </c>
      <c r="B2115">
        <v>2114</v>
      </c>
      <c r="E2115">
        <v>0</v>
      </c>
    </row>
    <row r="2116" spans="1:5" x14ac:dyDescent="0.35">
      <c r="A2116" s="5">
        <v>45015.083333333343</v>
      </c>
      <c r="B2116">
        <v>2115</v>
      </c>
      <c r="E2116">
        <v>0</v>
      </c>
    </row>
    <row r="2117" spans="1:5" x14ac:dyDescent="0.35">
      <c r="A2117" s="5">
        <v>45015.125</v>
      </c>
      <c r="B2117">
        <v>2116</v>
      </c>
      <c r="E2117">
        <v>0</v>
      </c>
    </row>
    <row r="2118" spans="1:5" x14ac:dyDescent="0.35">
      <c r="A2118" s="5">
        <v>45015.166666666657</v>
      </c>
      <c r="B2118">
        <v>2117</v>
      </c>
      <c r="E2118">
        <v>0</v>
      </c>
    </row>
    <row r="2119" spans="1:5" x14ac:dyDescent="0.35">
      <c r="A2119" s="5">
        <v>45015.208333333343</v>
      </c>
      <c r="B2119">
        <v>2118</v>
      </c>
      <c r="E2119">
        <v>0</v>
      </c>
    </row>
    <row r="2120" spans="1:5" x14ac:dyDescent="0.35">
      <c r="A2120" s="5">
        <v>45015.25</v>
      </c>
      <c r="B2120">
        <v>2119</v>
      </c>
      <c r="E2120">
        <v>3.4962766053391055E-2</v>
      </c>
    </row>
    <row r="2121" spans="1:5" x14ac:dyDescent="0.35">
      <c r="A2121" s="5">
        <v>45015.291666666657</v>
      </c>
      <c r="B2121">
        <v>2120</v>
      </c>
      <c r="E2121">
        <v>0.19411452696608947</v>
      </c>
    </row>
    <row r="2122" spans="1:5" x14ac:dyDescent="0.35">
      <c r="A2122" s="5">
        <v>45015.333333333343</v>
      </c>
      <c r="B2122">
        <v>2121</v>
      </c>
      <c r="E2122">
        <v>0.44061034451659453</v>
      </c>
    </row>
    <row r="2123" spans="1:5" x14ac:dyDescent="0.35">
      <c r="A2123" s="5">
        <v>45015.375</v>
      </c>
      <c r="B2123">
        <v>2122</v>
      </c>
      <c r="E2123">
        <v>0.63112035533910538</v>
      </c>
    </row>
    <row r="2124" spans="1:5" x14ac:dyDescent="0.35">
      <c r="A2124" s="5">
        <v>45015.416666666657</v>
      </c>
      <c r="B2124">
        <v>2123</v>
      </c>
      <c r="E2124">
        <v>0.79368931126743625</v>
      </c>
    </row>
    <row r="2125" spans="1:5" x14ac:dyDescent="0.35">
      <c r="A2125" s="5">
        <v>45015.458333333343</v>
      </c>
      <c r="B2125">
        <v>2124</v>
      </c>
      <c r="E2125">
        <v>0.86935200216450215</v>
      </c>
    </row>
    <row r="2126" spans="1:5" x14ac:dyDescent="0.35">
      <c r="A2126" s="5">
        <v>45015.5</v>
      </c>
      <c r="B2126">
        <v>2125</v>
      </c>
      <c r="E2126">
        <v>0.88192001863876868</v>
      </c>
    </row>
    <row r="2127" spans="1:5" x14ac:dyDescent="0.35">
      <c r="A2127" s="5">
        <v>45015.541666666657</v>
      </c>
      <c r="B2127">
        <v>2126</v>
      </c>
      <c r="E2127">
        <v>0.79118002946127941</v>
      </c>
    </row>
    <row r="2128" spans="1:5" x14ac:dyDescent="0.35">
      <c r="A2128" s="5">
        <v>45015.583333333343</v>
      </c>
      <c r="B2128">
        <v>2127</v>
      </c>
      <c r="E2128">
        <v>0.69650710978835984</v>
      </c>
    </row>
    <row r="2129" spans="1:5" x14ac:dyDescent="0.35">
      <c r="A2129" s="5">
        <v>45015.625</v>
      </c>
      <c r="B2129">
        <v>2128</v>
      </c>
      <c r="E2129">
        <v>0.53796803601491106</v>
      </c>
    </row>
    <row r="2130" spans="1:5" x14ac:dyDescent="0.35">
      <c r="A2130" s="5">
        <v>45015.666666666657</v>
      </c>
      <c r="B2130">
        <v>2129</v>
      </c>
      <c r="E2130">
        <v>0.31261198292448295</v>
      </c>
    </row>
    <row r="2131" spans="1:5" x14ac:dyDescent="0.35">
      <c r="A2131" s="5">
        <v>45015.708333333343</v>
      </c>
      <c r="B2131">
        <v>2130</v>
      </c>
      <c r="E2131">
        <v>9.5945636423761416E-2</v>
      </c>
    </row>
    <row r="2132" spans="1:5" x14ac:dyDescent="0.35">
      <c r="A2132" s="5">
        <v>45015.75</v>
      </c>
      <c r="B2132">
        <v>2131</v>
      </c>
      <c r="E2132">
        <v>3.9000628807920475E-3</v>
      </c>
    </row>
    <row r="2133" spans="1:5" x14ac:dyDescent="0.35">
      <c r="A2133" s="5">
        <v>45015.791666666657</v>
      </c>
      <c r="B2133">
        <v>2132</v>
      </c>
      <c r="E2133">
        <v>0</v>
      </c>
    </row>
    <row r="2134" spans="1:5" x14ac:dyDescent="0.35">
      <c r="A2134" s="5">
        <v>45015.833333333343</v>
      </c>
      <c r="B2134">
        <v>2133</v>
      </c>
      <c r="E2134">
        <v>0</v>
      </c>
    </row>
    <row r="2135" spans="1:5" x14ac:dyDescent="0.35">
      <c r="A2135" s="5">
        <v>45015.875</v>
      </c>
      <c r="B2135">
        <v>2134</v>
      </c>
      <c r="E2135">
        <v>0</v>
      </c>
    </row>
    <row r="2136" spans="1:5" x14ac:dyDescent="0.35">
      <c r="A2136" s="5">
        <v>45015.916666666657</v>
      </c>
      <c r="B2136">
        <v>2135</v>
      </c>
      <c r="E2136">
        <v>0</v>
      </c>
    </row>
    <row r="2137" spans="1:5" x14ac:dyDescent="0.35">
      <c r="A2137" s="5">
        <v>45015.958333333343</v>
      </c>
      <c r="B2137">
        <v>2136</v>
      </c>
      <c r="E2137">
        <v>0</v>
      </c>
    </row>
    <row r="2138" spans="1:5" x14ac:dyDescent="0.35">
      <c r="A2138" s="5">
        <v>45016</v>
      </c>
      <c r="B2138">
        <v>2137</v>
      </c>
      <c r="E2138">
        <v>0</v>
      </c>
    </row>
    <row r="2139" spans="1:5" x14ac:dyDescent="0.35">
      <c r="A2139" s="5">
        <v>45016.041666666657</v>
      </c>
      <c r="B2139">
        <v>2138</v>
      </c>
      <c r="E2139">
        <v>0</v>
      </c>
    </row>
    <row r="2140" spans="1:5" x14ac:dyDescent="0.35">
      <c r="A2140" s="5">
        <v>45016.083333333343</v>
      </c>
      <c r="B2140">
        <v>2139</v>
      </c>
      <c r="E2140">
        <v>0</v>
      </c>
    </row>
    <row r="2141" spans="1:5" x14ac:dyDescent="0.35">
      <c r="A2141" s="5">
        <v>45016.125</v>
      </c>
      <c r="B2141">
        <v>2140</v>
      </c>
      <c r="E2141">
        <v>0</v>
      </c>
    </row>
    <row r="2142" spans="1:5" x14ac:dyDescent="0.35">
      <c r="A2142" s="5">
        <v>45016.166666666657</v>
      </c>
      <c r="B2142">
        <v>2141</v>
      </c>
      <c r="E2142">
        <v>0</v>
      </c>
    </row>
    <row r="2143" spans="1:5" x14ac:dyDescent="0.35">
      <c r="A2143" s="5">
        <v>45016.208333333343</v>
      </c>
      <c r="B2143">
        <v>2142</v>
      </c>
      <c r="E2143">
        <v>0</v>
      </c>
    </row>
    <row r="2144" spans="1:5" x14ac:dyDescent="0.35">
      <c r="A2144" s="5">
        <v>45016.25</v>
      </c>
      <c r="B2144">
        <v>2143</v>
      </c>
      <c r="E2144">
        <v>3.1833222101972099E-2</v>
      </c>
    </row>
    <row r="2145" spans="1:5" x14ac:dyDescent="0.35">
      <c r="A2145" s="5">
        <v>45016.291666666657</v>
      </c>
      <c r="B2145">
        <v>2144</v>
      </c>
      <c r="E2145">
        <v>0.21019025823713325</v>
      </c>
    </row>
    <row r="2146" spans="1:5" x14ac:dyDescent="0.35">
      <c r="A2146" s="5">
        <v>45016.333333333343</v>
      </c>
      <c r="B2146">
        <v>2145</v>
      </c>
      <c r="E2146">
        <v>0.42347019300144301</v>
      </c>
    </row>
    <row r="2147" spans="1:5" x14ac:dyDescent="0.35">
      <c r="A2147" s="5">
        <v>45016.375</v>
      </c>
      <c r="B2147">
        <v>2146</v>
      </c>
      <c r="E2147">
        <v>0.62513979076479076</v>
      </c>
    </row>
    <row r="2148" spans="1:5" x14ac:dyDescent="0.35">
      <c r="A2148" s="5">
        <v>45016.416666666657</v>
      </c>
      <c r="B2148">
        <v>2147</v>
      </c>
      <c r="E2148">
        <v>0.71493544071669068</v>
      </c>
    </row>
    <row r="2149" spans="1:5" x14ac:dyDescent="0.35">
      <c r="A2149" s="5">
        <v>45016.458333333343</v>
      </c>
      <c r="B2149">
        <v>2148</v>
      </c>
      <c r="E2149">
        <v>0.49528488005050503</v>
      </c>
    </row>
    <row r="2150" spans="1:5" x14ac:dyDescent="0.35">
      <c r="A2150" s="5">
        <v>45016.5</v>
      </c>
      <c r="B2150">
        <v>2149</v>
      </c>
      <c r="E2150">
        <v>0.55149222883597881</v>
      </c>
    </row>
    <row r="2151" spans="1:5" x14ac:dyDescent="0.35">
      <c r="A2151" s="5">
        <v>45016.541666666657</v>
      </c>
      <c r="B2151">
        <v>2150</v>
      </c>
      <c r="E2151">
        <v>0.79300200667388165</v>
      </c>
    </row>
    <row r="2152" spans="1:5" x14ac:dyDescent="0.35">
      <c r="A2152" s="5">
        <v>45016.583333333343</v>
      </c>
      <c r="B2152">
        <v>2151</v>
      </c>
      <c r="E2152">
        <v>0.71663153108465605</v>
      </c>
    </row>
    <row r="2153" spans="1:5" x14ac:dyDescent="0.35">
      <c r="A2153" s="5">
        <v>45016.625</v>
      </c>
      <c r="B2153">
        <v>2152</v>
      </c>
      <c r="E2153">
        <v>0.51640944414381917</v>
      </c>
    </row>
    <row r="2154" spans="1:5" x14ac:dyDescent="0.35">
      <c r="A2154" s="5">
        <v>45016.666666666657</v>
      </c>
      <c r="B2154">
        <v>2153</v>
      </c>
      <c r="E2154">
        <v>0.30602246422558921</v>
      </c>
    </row>
    <row r="2155" spans="1:5" x14ac:dyDescent="0.35">
      <c r="A2155" s="5">
        <v>45016.708333333343</v>
      </c>
      <c r="B2155">
        <v>2154</v>
      </c>
      <c r="E2155">
        <v>8.6345523438752611E-2</v>
      </c>
    </row>
    <row r="2156" spans="1:5" x14ac:dyDescent="0.35">
      <c r="A2156" s="5">
        <v>45016.75</v>
      </c>
      <c r="B2156">
        <v>2155</v>
      </c>
      <c r="E2156">
        <v>3.5859359968734967E-3</v>
      </c>
    </row>
    <row r="2157" spans="1:5" x14ac:dyDescent="0.35">
      <c r="A2157" s="5">
        <v>45016.791666666657</v>
      </c>
      <c r="B2157">
        <v>2156</v>
      </c>
      <c r="E2157">
        <v>0</v>
      </c>
    </row>
    <row r="2158" spans="1:5" x14ac:dyDescent="0.35">
      <c r="A2158" s="5">
        <v>45016.833333333343</v>
      </c>
      <c r="B2158">
        <v>2157</v>
      </c>
      <c r="E2158">
        <v>0</v>
      </c>
    </row>
    <row r="2159" spans="1:5" x14ac:dyDescent="0.35">
      <c r="A2159" s="5">
        <v>45016.875</v>
      </c>
      <c r="B2159">
        <v>2158</v>
      </c>
      <c r="E2159">
        <v>0</v>
      </c>
    </row>
    <row r="2160" spans="1:5" x14ac:dyDescent="0.35">
      <c r="A2160" s="5">
        <v>45016.916666666657</v>
      </c>
      <c r="B2160">
        <v>2159</v>
      </c>
      <c r="E2160">
        <v>0</v>
      </c>
    </row>
    <row r="2161" spans="1:5" x14ac:dyDescent="0.35">
      <c r="A2161" s="5">
        <v>45016.958333333343</v>
      </c>
      <c r="B2161">
        <v>2160</v>
      </c>
      <c r="E2161">
        <v>0</v>
      </c>
    </row>
    <row r="2162" spans="1:5" x14ac:dyDescent="0.35">
      <c r="A2162" s="5">
        <v>45017</v>
      </c>
      <c r="B2162">
        <v>2161</v>
      </c>
      <c r="E2162">
        <v>0</v>
      </c>
    </row>
    <row r="2163" spans="1:5" x14ac:dyDescent="0.35">
      <c r="A2163" s="5">
        <v>45017.041666666657</v>
      </c>
      <c r="B2163">
        <v>2162</v>
      </c>
      <c r="E2163">
        <v>0</v>
      </c>
    </row>
    <row r="2164" spans="1:5" x14ac:dyDescent="0.35">
      <c r="A2164" s="5">
        <v>45017.083333333343</v>
      </c>
      <c r="B2164">
        <v>2163</v>
      </c>
      <c r="E2164">
        <v>0</v>
      </c>
    </row>
    <row r="2165" spans="1:5" x14ac:dyDescent="0.35">
      <c r="A2165" s="5">
        <v>45017.125</v>
      </c>
      <c r="B2165">
        <v>2164</v>
      </c>
      <c r="E2165">
        <v>0</v>
      </c>
    </row>
    <row r="2166" spans="1:5" x14ac:dyDescent="0.35">
      <c r="A2166" s="5">
        <v>45017.166666666657</v>
      </c>
      <c r="B2166">
        <v>2165</v>
      </c>
      <c r="E2166">
        <v>0</v>
      </c>
    </row>
    <row r="2167" spans="1:5" x14ac:dyDescent="0.35">
      <c r="A2167" s="5">
        <v>45017.208333333343</v>
      </c>
      <c r="B2167">
        <v>2166</v>
      </c>
      <c r="E2167">
        <v>0</v>
      </c>
    </row>
    <row r="2168" spans="1:5" x14ac:dyDescent="0.35">
      <c r="A2168" s="5">
        <v>45017.25</v>
      </c>
      <c r="B2168">
        <v>2167</v>
      </c>
      <c r="E2168">
        <v>3.2285327481160815E-2</v>
      </c>
    </row>
    <row r="2169" spans="1:5" x14ac:dyDescent="0.35">
      <c r="A2169" s="5">
        <v>45017.291666666657</v>
      </c>
      <c r="B2169">
        <v>2168</v>
      </c>
      <c r="E2169">
        <v>0.20558129659692159</v>
      </c>
    </row>
    <row r="2170" spans="1:5" x14ac:dyDescent="0.35">
      <c r="A2170" s="5">
        <v>45017.333333333343</v>
      </c>
      <c r="B2170">
        <v>2169</v>
      </c>
      <c r="E2170">
        <v>0.34997200426887926</v>
      </c>
    </row>
    <row r="2171" spans="1:5" x14ac:dyDescent="0.35">
      <c r="A2171" s="5">
        <v>45017.375</v>
      </c>
      <c r="B2171">
        <v>2170</v>
      </c>
      <c r="E2171">
        <v>0.58297126773689278</v>
      </c>
    </row>
    <row r="2172" spans="1:5" x14ac:dyDescent="0.35">
      <c r="A2172" s="5">
        <v>45017.416666666657</v>
      </c>
      <c r="B2172">
        <v>2171</v>
      </c>
      <c r="E2172">
        <v>0.6268785323472823</v>
      </c>
    </row>
    <row r="2173" spans="1:5" x14ac:dyDescent="0.35">
      <c r="A2173" s="5">
        <v>45017.458333333343</v>
      </c>
      <c r="B2173">
        <v>2172</v>
      </c>
      <c r="E2173">
        <v>0.7904517646705147</v>
      </c>
    </row>
    <row r="2174" spans="1:5" x14ac:dyDescent="0.35">
      <c r="A2174" s="5">
        <v>45017.5</v>
      </c>
      <c r="B2174">
        <v>2173</v>
      </c>
      <c r="E2174">
        <v>0.85537292568542567</v>
      </c>
    </row>
    <row r="2175" spans="1:5" x14ac:dyDescent="0.35">
      <c r="A2175" s="5">
        <v>45017.541666666657</v>
      </c>
      <c r="B2175">
        <v>2174</v>
      </c>
      <c r="E2175">
        <v>0.71175895863395866</v>
      </c>
    </row>
    <row r="2176" spans="1:5" x14ac:dyDescent="0.35">
      <c r="A2176" s="5">
        <v>45017.583333333343</v>
      </c>
      <c r="B2176">
        <v>2175</v>
      </c>
      <c r="E2176">
        <v>0.55233078553391057</v>
      </c>
    </row>
    <row r="2177" spans="1:5" x14ac:dyDescent="0.35">
      <c r="A2177" s="5">
        <v>45017.625</v>
      </c>
      <c r="B2177">
        <v>2176</v>
      </c>
      <c r="E2177">
        <v>0.51854576268638763</v>
      </c>
    </row>
    <row r="2178" spans="1:5" x14ac:dyDescent="0.35">
      <c r="A2178" s="5">
        <v>45017.666666666657</v>
      </c>
      <c r="B2178">
        <v>2177</v>
      </c>
      <c r="E2178">
        <v>0.31130219606782106</v>
      </c>
    </row>
    <row r="2179" spans="1:5" x14ac:dyDescent="0.35">
      <c r="A2179" s="5">
        <v>45017.708333333343</v>
      </c>
      <c r="B2179">
        <v>2178</v>
      </c>
      <c r="E2179">
        <v>8.1083098094035577E-2</v>
      </c>
    </row>
    <row r="2180" spans="1:5" x14ac:dyDescent="0.35">
      <c r="A2180" s="5">
        <v>45017.75</v>
      </c>
      <c r="B2180">
        <v>2179</v>
      </c>
      <c r="E2180">
        <v>3.8760597041847043E-3</v>
      </c>
    </row>
    <row r="2181" spans="1:5" x14ac:dyDescent="0.35">
      <c r="A2181" s="5">
        <v>45017.791666666657</v>
      </c>
      <c r="B2181">
        <v>2180</v>
      </c>
      <c r="E2181">
        <v>0</v>
      </c>
    </row>
    <row r="2182" spans="1:5" x14ac:dyDescent="0.35">
      <c r="A2182" s="5">
        <v>45017.833333333343</v>
      </c>
      <c r="B2182">
        <v>2181</v>
      </c>
      <c r="E2182">
        <v>0</v>
      </c>
    </row>
    <row r="2183" spans="1:5" x14ac:dyDescent="0.35">
      <c r="A2183" s="5">
        <v>45017.875</v>
      </c>
      <c r="B2183">
        <v>2182</v>
      </c>
      <c r="E2183">
        <v>0</v>
      </c>
    </row>
    <row r="2184" spans="1:5" x14ac:dyDescent="0.35">
      <c r="A2184" s="5">
        <v>45017.916666666657</v>
      </c>
      <c r="B2184">
        <v>2183</v>
      </c>
      <c r="E2184">
        <v>0</v>
      </c>
    </row>
    <row r="2185" spans="1:5" x14ac:dyDescent="0.35">
      <c r="A2185" s="5">
        <v>45017.958333333343</v>
      </c>
      <c r="B2185">
        <v>2184</v>
      </c>
      <c r="E2185">
        <v>0</v>
      </c>
    </row>
    <row r="2186" spans="1:5" x14ac:dyDescent="0.35">
      <c r="A2186" s="5">
        <v>45018</v>
      </c>
      <c r="B2186">
        <v>2185</v>
      </c>
      <c r="E2186">
        <v>0</v>
      </c>
    </row>
    <row r="2187" spans="1:5" x14ac:dyDescent="0.35">
      <c r="A2187" s="5">
        <v>45018.041666666657</v>
      </c>
      <c r="B2187">
        <v>2186</v>
      </c>
      <c r="E2187">
        <v>0</v>
      </c>
    </row>
    <row r="2188" spans="1:5" x14ac:dyDescent="0.35">
      <c r="A2188" s="5">
        <v>45018.083333333343</v>
      </c>
      <c r="B2188">
        <v>2187</v>
      </c>
      <c r="E2188">
        <v>0</v>
      </c>
    </row>
    <row r="2189" spans="1:5" x14ac:dyDescent="0.35">
      <c r="A2189" s="5">
        <v>45018.125</v>
      </c>
      <c r="B2189">
        <v>2188</v>
      </c>
      <c r="E2189">
        <v>0</v>
      </c>
    </row>
    <row r="2190" spans="1:5" x14ac:dyDescent="0.35">
      <c r="A2190" s="5">
        <v>45018.166666666657</v>
      </c>
      <c r="B2190">
        <v>2189</v>
      </c>
      <c r="E2190">
        <v>0</v>
      </c>
    </row>
    <row r="2191" spans="1:5" x14ac:dyDescent="0.35">
      <c r="A2191" s="5">
        <v>45018.208333333343</v>
      </c>
      <c r="B2191">
        <v>2190</v>
      </c>
      <c r="E2191">
        <v>0</v>
      </c>
    </row>
    <row r="2192" spans="1:5" x14ac:dyDescent="0.35">
      <c r="A2192" s="5">
        <v>45018.25</v>
      </c>
      <c r="B2192">
        <v>2191</v>
      </c>
      <c r="E2192">
        <v>3.6883523478835979E-2</v>
      </c>
    </row>
    <row r="2193" spans="1:5" x14ac:dyDescent="0.35">
      <c r="A2193" s="5">
        <v>45018.291666666657</v>
      </c>
      <c r="B2193">
        <v>2192</v>
      </c>
      <c r="E2193">
        <v>0.18578887836700336</v>
      </c>
    </row>
    <row r="2194" spans="1:5" x14ac:dyDescent="0.35">
      <c r="A2194" s="5">
        <v>45018.333333333343</v>
      </c>
      <c r="B2194">
        <v>2193</v>
      </c>
      <c r="E2194">
        <v>0.39876612103174602</v>
      </c>
    </row>
    <row r="2195" spans="1:5" x14ac:dyDescent="0.35">
      <c r="A2195" s="5">
        <v>45018.375</v>
      </c>
      <c r="B2195">
        <v>2194</v>
      </c>
      <c r="E2195">
        <v>0.66584577170514669</v>
      </c>
    </row>
    <row r="2196" spans="1:5" x14ac:dyDescent="0.35">
      <c r="A2196" s="5">
        <v>45018.416666666657</v>
      </c>
      <c r="B2196">
        <v>2195</v>
      </c>
      <c r="E2196">
        <v>0.80064408970658973</v>
      </c>
    </row>
    <row r="2197" spans="1:5" x14ac:dyDescent="0.35">
      <c r="A2197" s="5">
        <v>45018.458333333343</v>
      </c>
      <c r="B2197">
        <v>2196</v>
      </c>
      <c r="E2197">
        <v>0.87944925444925448</v>
      </c>
    </row>
    <row r="2198" spans="1:5" x14ac:dyDescent="0.35">
      <c r="A2198" s="5">
        <v>45018.5</v>
      </c>
      <c r="B2198">
        <v>2197</v>
      </c>
      <c r="E2198">
        <v>0.90162224927849932</v>
      </c>
    </row>
    <row r="2199" spans="1:5" x14ac:dyDescent="0.35">
      <c r="A2199" s="5">
        <v>45018.541666666657</v>
      </c>
      <c r="B2199">
        <v>2198</v>
      </c>
      <c r="E2199">
        <v>0.84874413780663782</v>
      </c>
    </row>
    <row r="2200" spans="1:5" x14ac:dyDescent="0.35">
      <c r="A2200" s="5">
        <v>45018.583333333343</v>
      </c>
      <c r="B2200">
        <v>2199</v>
      </c>
      <c r="E2200">
        <v>0.69422386063011066</v>
      </c>
    </row>
    <row r="2201" spans="1:5" x14ac:dyDescent="0.35">
      <c r="A2201" s="5">
        <v>45018.625</v>
      </c>
      <c r="B2201">
        <v>2200</v>
      </c>
      <c r="E2201">
        <v>0.55611753697691202</v>
      </c>
    </row>
    <row r="2202" spans="1:5" x14ac:dyDescent="0.35">
      <c r="A2202" s="5">
        <v>45018.666666666657</v>
      </c>
      <c r="B2202">
        <v>2201</v>
      </c>
      <c r="E2202">
        <v>0.33165114688552189</v>
      </c>
    </row>
    <row r="2203" spans="1:5" x14ac:dyDescent="0.35">
      <c r="A2203" s="5">
        <v>45018.708333333343</v>
      </c>
      <c r="B2203">
        <v>2202</v>
      </c>
      <c r="E2203">
        <v>0.10677318196849447</v>
      </c>
    </row>
    <row r="2204" spans="1:5" x14ac:dyDescent="0.35">
      <c r="A2204" s="5">
        <v>45018.75</v>
      </c>
      <c r="B2204">
        <v>2203</v>
      </c>
      <c r="E2204">
        <v>5.0233004649671313E-3</v>
      </c>
    </row>
    <row r="2205" spans="1:5" x14ac:dyDescent="0.35">
      <c r="A2205" s="5">
        <v>45018.791666666657</v>
      </c>
      <c r="B2205">
        <v>2204</v>
      </c>
      <c r="E2205">
        <v>0</v>
      </c>
    </row>
    <row r="2206" spans="1:5" x14ac:dyDescent="0.35">
      <c r="A2206" s="5">
        <v>45018.833333333343</v>
      </c>
      <c r="B2206">
        <v>2205</v>
      </c>
      <c r="E2206">
        <v>0</v>
      </c>
    </row>
    <row r="2207" spans="1:5" x14ac:dyDescent="0.35">
      <c r="A2207" s="5">
        <v>45018.875</v>
      </c>
      <c r="B2207">
        <v>2206</v>
      </c>
      <c r="E2207">
        <v>0</v>
      </c>
    </row>
    <row r="2208" spans="1:5" x14ac:dyDescent="0.35">
      <c r="A2208" s="5">
        <v>45018.916666666657</v>
      </c>
      <c r="B2208">
        <v>2207</v>
      </c>
      <c r="E2208">
        <v>0</v>
      </c>
    </row>
    <row r="2209" spans="1:5" x14ac:dyDescent="0.35">
      <c r="A2209" s="5">
        <v>45018.958333333343</v>
      </c>
      <c r="B2209">
        <v>2208</v>
      </c>
      <c r="E2209">
        <v>0</v>
      </c>
    </row>
    <row r="2210" spans="1:5" x14ac:dyDescent="0.35">
      <c r="A2210" s="5">
        <v>45019</v>
      </c>
      <c r="B2210">
        <v>2209</v>
      </c>
      <c r="E2210">
        <v>0</v>
      </c>
    </row>
    <row r="2211" spans="1:5" x14ac:dyDescent="0.35">
      <c r="A2211" s="5">
        <v>45019.041666666657</v>
      </c>
      <c r="B2211">
        <v>2210</v>
      </c>
      <c r="E2211">
        <v>0</v>
      </c>
    </row>
    <row r="2212" spans="1:5" x14ac:dyDescent="0.35">
      <c r="A2212" s="5">
        <v>45019.083333333343</v>
      </c>
      <c r="B2212">
        <v>2211</v>
      </c>
      <c r="E2212">
        <v>0</v>
      </c>
    </row>
    <row r="2213" spans="1:5" x14ac:dyDescent="0.35">
      <c r="A2213" s="5">
        <v>45019.125</v>
      </c>
      <c r="B2213">
        <v>2212</v>
      </c>
      <c r="E2213">
        <v>0</v>
      </c>
    </row>
    <row r="2214" spans="1:5" x14ac:dyDescent="0.35">
      <c r="A2214" s="5">
        <v>45019.166666666657</v>
      </c>
      <c r="B2214">
        <v>2213</v>
      </c>
      <c r="E2214">
        <v>0</v>
      </c>
    </row>
    <row r="2215" spans="1:5" x14ac:dyDescent="0.35">
      <c r="A2215" s="5">
        <v>45019.208333333343</v>
      </c>
      <c r="B2215">
        <v>2214</v>
      </c>
      <c r="E2215">
        <v>1.0771454625621292E-4</v>
      </c>
    </row>
    <row r="2216" spans="1:5" x14ac:dyDescent="0.35">
      <c r="A2216" s="5">
        <v>45019.25</v>
      </c>
      <c r="B2216">
        <v>2215</v>
      </c>
      <c r="E2216">
        <v>5.6453106711960875E-2</v>
      </c>
    </row>
    <row r="2217" spans="1:5" x14ac:dyDescent="0.35">
      <c r="A2217" s="5">
        <v>45019.291666666657</v>
      </c>
      <c r="B2217">
        <v>2216</v>
      </c>
      <c r="E2217">
        <v>0.26408429533429534</v>
      </c>
    </row>
    <row r="2218" spans="1:5" x14ac:dyDescent="0.35">
      <c r="A2218" s="5">
        <v>45019.333333333343</v>
      </c>
      <c r="B2218">
        <v>2217</v>
      </c>
      <c r="E2218">
        <v>0.49235415915103414</v>
      </c>
    </row>
    <row r="2219" spans="1:5" x14ac:dyDescent="0.35">
      <c r="A2219" s="5">
        <v>45019.375</v>
      </c>
      <c r="B2219">
        <v>2218</v>
      </c>
      <c r="E2219">
        <v>0.688515361952862</v>
      </c>
    </row>
    <row r="2220" spans="1:5" x14ac:dyDescent="0.35">
      <c r="A2220" s="5">
        <v>45019.416666666657</v>
      </c>
      <c r="B2220">
        <v>2219</v>
      </c>
      <c r="E2220">
        <v>0.82018285533910529</v>
      </c>
    </row>
    <row r="2221" spans="1:5" x14ac:dyDescent="0.35">
      <c r="A2221" s="5">
        <v>45019.458333333343</v>
      </c>
      <c r="B2221">
        <v>2220</v>
      </c>
      <c r="E2221">
        <v>0.88430435305435307</v>
      </c>
    </row>
    <row r="2222" spans="1:5" x14ac:dyDescent="0.35">
      <c r="A2222" s="5">
        <v>45019.5</v>
      </c>
      <c r="B2222">
        <v>2221</v>
      </c>
      <c r="E2222">
        <v>0.89827591390091388</v>
      </c>
    </row>
    <row r="2223" spans="1:5" x14ac:dyDescent="0.35">
      <c r="A2223" s="5">
        <v>45019.541666666657</v>
      </c>
      <c r="B2223">
        <v>2222</v>
      </c>
      <c r="E2223">
        <v>0.84787232443482441</v>
      </c>
    </row>
    <row r="2224" spans="1:5" x14ac:dyDescent="0.35">
      <c r="A2224" s="5">
        <v>45019.583333333343</v>
      </c>
      <c r="B2224">
        <v>2223</v>
      </c>
      <c r="E2224">
        <v>0.72544718013468013</v>
      </c>
    </row>
    <row r="2225" spans="1:5" x14ac:dyDescent="0.35">
      <c r="A2225" s="5">
        <v>45019.625</v>
      </c>
      <c r="B2225">
        <v>2224</v>
      </c>
      <c r="E2225">
        <v>0.54531419101731604</v>
      </c>
    </row>
    <row r="2226" spans="1:5" x14ac:dyDescent="0.35">
      <c r="A2226" s="5">
        <v>45019.666666666657</v>
      </c>
      <c r="B2226">
        <v>2225</v>
      </c>
      <c r="E2226">
        <v>0.30023204515392016</v>
      </c>
    </row>
    <row r="2227" spans="1:5" x14ac:dyDescent="0.35">
      <c r="A2227" s="5">
        <v>45019.708333333343</v>
      </c>
      <c r="B2227">
        <v>2226</v>
      </c>
      <c r="E2227">
        <v>0.1088919702982203</v>
      </c>
    </row>
    <row r="2228" spans="1:5" x14ac:dyDescent="0.35">
      <c r="A2228" s="5">
        <v>45019.75</v>
      </c>
      <c r="B2228">
        <v>2227</v>
      </c>
      <c r="E2228">
        <v>6.118066077441078E-3</v>
      </c>
    </row>
    <row r="2229" spans="1:5" x14ac:dyDescent="0.35">
      <c r="A2229" s="5">
        <v>45019.791666666657</v>
      </c>
      <c r="B2229">
        <v>2228</v>
      </c>
      <c r="E2229">
        <v>0</v>
      </c>
    </row>
    <row r="2230" spans="1:5" x14ac:dyDescent="0.35">
      <c r="A2230" s="5">
        <v>45019.833333333343</v>
      </c>
      <c r="B2230">
        <v>2229</v>
      </c>
      <c r="E2230">
        <v>0</v>
      </c>
    </row>
    <row r="2231" spans="1:5" x14ac:dyDescent="0.35">
      <c r="A2231" s="5">
        <v>45019.875</v>
      </c>
      <c r="B2231">
        <v>2230</v>
      </c>
      <c r="E2231">
        <v>0</v>
      </c>
    </row>
    <row r="2232" spans="1:5" x14ac:dyDescent="0.35">
      <c r="A2232" s="5">
        <v>45019.916666666657</v>
      </c>
      <c r="B2232">
        <v>2231</v>
      </c>
      <c r="E2232">
        <v>0</v>
      </c>
    </row>
    <row r="2233" spans="1:5" x14ac:dyDescent="0.35">
      <c r="A2233" s="5">
        <v>45019.958333333343</v>
      </c>
      <c r="B2233">
        <v>2232</v>
      </c>
      <c r="E2233">
        <v>0</v>
      </c>
    </row>
    <row r="2234" spans="1:5" x14ac:dyDescent="0.35">
      <c r="A2234" s="5">
        <v>45020</v>
      </c>
      <c r="B2234">
        <v>2233</v>
      </c>
      <c r="E2234">
        <v>0</v>
      </c>
    </row>
    <row r="2235" spans="1:5" x14ac:dyDescent="0.35">
      <c r="A2235" s="5">
        <v>45020.041666666657</v>
      </c>
      <c r="B2235">
        <v>2234</v>
      </c>
      <c r="E2235">
        <v>0</v>
      </c>
    </row>
    <row r="2236" spans="1:5" x14ac:dyDescent="0.35">
      <c r="A2236" s="5">
        <v>45020.083333333343</v>
      </c>
      <c r="B2236">
        <v>2235</v>
      </c>
      <c r="E2236">
        <v>0</v>
      </c>
    </row>
    <row r="2237" spans="1:5" x14ac:dyDescent="0.35">
      <c r="A2237" s="5">
        <v>45020.125</v>
      </c>
      <c r="B2237">
        <v>2236</v>
      </c>
      <c r="E2237">
        <v>0</v>
      </c>
    </row>
    <row r="2238" spans="1:5" x14ac:dyDescent="0.35">
      <c r="A2238" s="5">
        <v>45020.166666666657</v>
      </c>
      <c r="B2238">
        <v>2237</v>
      </c>
      <c r="E2238">
        <v>0</v>
      </c>
    </row>
    <row r="2239" spans="1:5" x14ac:dyDescent="0.35">
      <c r="A2239" s="5">
        <v>45020.208333333343</v>
      </c>
      <c r="B2239">
        <v>2238</v>
      </c>
      <c r="E2239">
        <v>1.9640978234728234E-4</v>
      </c>
    </row>
    <row r="2240" spans="1:5" x14ac:dyDescent="0.35">
      <c r="A2240" s="5">
        <v>45020.25</v>
      </c>
      <c r="B2240">
        <v>2239</v>
      </c>
      <c r="E2240">
        <v>4.7625324675324675E-2</v>
      </c>
    </row>
    <row r="2241" spans="1:5" x14ac:dyDescent="0.35">
      <c r="A2241" s="5">
        <v>45020.291666666657</v>
      </c>
      <c r="B2241">
        <v>2240</v>
      </c>
      <c r="E2241">
        <v>0.2256399561087061</v>
      </c>
    </row>
    <row r="2242" spans="1:5" x14ac:dyDescent="0.35">
      <c r="A2242" s="5">
        <v>45020.333333333343</v>
      </c>
      <c r="B2242">
        <v>2241</v>
      </c>
      <c r="E2242">
        <v>0.4540986501924002</v>
      </c>
    </row>
    <row r="2243" spans="1:5" x14ac:dyDescent="0.35">
      <c r="A2243" s="5">
        <v>45020.375</v>
      </c>
      <c r="B2243">
        <v>2242</v>
      </c>
      <c r="E2243">
        <v>0.6409414081289081</v>
      </c>
    </row>
    <row r="2244" spans="1:5" x14ac:dyDescent="0.35">
      <c r="A2244" s="5">
        <v>45020.416666666657</v>
      </c>
      <c r="B2244">
        <v>2243</v>
      </c>
      <c r="E2244">
        <v>0.76993333633958638</v>
      </c>
    </row>
    <row r="2245" spans="1:5" x14ac:dyDescent="0.35">
      <c r="A2245" s="5">
        <v>45020.458333333343</v>
      </c>
      <c r="B2245">
        <v>2244</v>
      </c>
      <c r="E2245">
        <v>0.81410646645021645</v>
      </c>
    </row>
    <row r="2246" spans="1:5" x14ac:dyDescent="0.35">
      <c r="A2246" s="5">
        <v>45020.5</v>
      </c>
      <c r="B2246">
        <v>2245</v>
      </c>
      <c r="E2246">
        <v>0.83540201118326118</v>
      </c>
    </row>
    <row r="2247" spans="1:5" x14ac:dyDescent="0.35">
      <c r="A2247" s="5">
        <v>45020.541666666657</v>
      </c>
      <c r="B2247">
        <v>2246</v>
      </c>
      <c r="E2247">
        <v>0.74647234998797496</v>
      </c>
    </row>
    <row r="2248" spans="1:5" x14ac:dyDescent="0.35">
      <c r="A2248" s="5">
        <v>45020.583333333343</v>
      </c>
      <c r="B2248">
        <v>2247</v>
      </c>
      <c r="E2248">
        <v>0.53105008417508415</v>
      </c>
    </row>
    <row r="2249" spans="1:5" x14ac:dyDescent="0.35">
      <c r="A2249" s="5">
        <v>45020.625</v>
      </c>
      <c r="B2249">
        <v>2248</v>
      </c>
      <c r="E2249">
        <v>0.32525459205146706</v>
      </c>
    </row>
    <row r="2250" spans="1:5" x14ac:dyDescent="0.35">
      <c r="A2250" s="5">
        <v>45020.666666666657</v>
      </c>
      <c r="B2250">
        <v>2249</v>
      </c>
      <c r="E2250">
        <v>0.19625514820827319</v>
      </c>
    </row>
    <row r="2251" spans="1:5" x14ac:dyDescent="0.35">
      <c r="A2251" s="5">
        <v>45020.708333333343</v>
      </c>
      <c r="B2251">
        <v>2250</v>
      </c>
      <c r="E2251">
        <v>7.4818855218855229E-2</v>
      </c>
    </row>
    <row r="2252" spans="1:5" x14ac:dyDescent="0.35">
      <c r="A2252" s="5">
        <v>45020.75</v>
      </c>
      <c r="B2252">
        <v>2251</v>
      </c>
      <c r="E2252">
        <v>6.3735757876382882E-3</v>
      </c>
    </row>
    <row r="2253" spans="1:5" x14ac:dyDescent="0.35">
      <c r="A2253" s="5">
        <v>45020.791666666657</v>
      </c>
      <c r="B2253">
        <v>2252</v>
      </c>
      <c r="E2253">
        <v>0</v>
      </c>
    </row>
    <row r="2254" spans="1:5" x14ac:dyDescent="0.35">
      <c r="A2254" s="5">
        <v>45020.833333333343</v>
      </c>
      <c r="B2254">
        <v>2253</v>
      </c>
      <c r="E2254">
        <v>0</v>
      </c>
    </row>
    <row r="2255" spans="1:5" x14ac:dyDescent="0.35">
      <c r="A2255" s="5">
        <v>45020.875</v>
      </c>
      <c r="B2255">
        <v>2254</v>
      </c>
      <c r="E2255">
        <v>0</v>
      </c>
    </row>
    <row r="2256" spans="1:5" x14ac:dyDescent="0.35">
      <c r="A2256" s="5">
        <v>45020.916666666657</v>
      </c>
      <c r="B2256">
        <v>2255</v>
      </c>
      <c r="E2256">
        <v>0</v>
      </c>
    </row>
    <row r="2257" spans="1:5" x14ac:dyDescent="0.35">
      <c r="A2257" s="5">
        <v>45020.958333333343</v>
      </c>
      <c r="B2257">
        <v>2256</v>
      </c>
      <c r="E2257">
        <v>0</v>
      </c>
    </row>
    <row r="2258" spans="1:5" x14ac:dyDescent="0.35">
      <c r="A2258" s="5">
        <v>45021</v>
      </c>
      <c r="B2258">
        <v>2257</v>
      </c>
      <c r="E2258">
        <v>0</v>
      </c>
    </row>
    <row r="2259" spans="1:5" x14ac:dyDescent="0.35">
      <c r="A2259" s="5">
        <v>45021.041666666657</v>
      </c>
      <c r="B2259">
        <v>2258</v>
      </c>
      <c r="E2259">
        <v>0</v>
      </c>
    </row>
    <row r="2260" spans="1:5" x14ac:dyDescent="0.35">
      <c r="A2260" s="5">
        <v>45021.083333333343</v>
      </c>
      <c r="B2260">
        <v>2259</v>
      </c>
      <c r="E2260">
        <v>0</v>
      </c>
    </row>
    <row r="2261" spans="1:5" x14ac:dyDescent="0.35">
      <c r="A2261" s="5">
        <v>45021.125</v>
      </c>
      <c r="B2261">
        <v>2260</v>
      </c>
      <c r="E2261">
        <v>0</v>
      </c>
    </row>
    <row r="2262" spans="1:5" x14ac:dyDescent="0.35">
      <c r="A2262" s="5">
        <v>45021.166666666657</v>
      </c>
      <c r="B2262">
        <v>2261</v>
      </c>
      <c r="E2262">
        <v>0</v>
      </c>
    </row>
    <row r="2263" spans="1:5" x14ac:dyDescent="0.35">
      <c r="A2263" s="5">
        <v>45021.208333333343</v>
      </c>
      <c r="B2263">
        <v>2262</v>
      </c>
      <c r="E2263">
        <v>1.5801867885201218E-4</v>
      </c>
    </row>
    <row r="2264" spans="1:5" x14ac:dyDescent="0.35">
      <c r="A2264" s="5">
        <v>45021.25</v>
      </c>
      <c r="B2264">
        <v>2263</v>
      </c>
      <c r="E2264">
        <v>5.8655021194083695E-2</v>
      </c>
    </row>
    <row r="2265" spans="1:5" x14ac:dyDescent="0.35">
      <c r="A2265" s="5">
        <v>45021.291666666657</v>
      </c>
      <c r="B2265">
        <v>2264</v>
      </c>
      <c r="E2265">
        <v>0.26668188582251084</v>
      </c>
    </row>
    <row r="2266" spans="1:5" x14ac:dyDescent="0.35">
      <c r="A2266" s="5">
        <v>45021.333333333343</v>
      </c>
      <c r="B2266">
        <v>2265</v>
      </c>
      <c r="E2266">
        <v>0.50563108766233766</v>
      </c>
    </row>
    <row r="2267" spans="1:5" x14ac:dyDescent="0.35">
      <c r="A2267" s="5">
        <v>45021.375</v>
      </c>
      <c r="B2267">
        <v>2266</v>
      </c>
      <c r="E2267">
        <v>0.69734698172198173</v>
      </c>
    </row>
    <row r="2268" spans="1:5" x14ac:dyDescent="0.35">
      <c r="A2268" s="5">
        <v>45021.416666666657</v>
      </c>
      <c r="B2268">
        <v>2267</v>
      </c>
      <c r="E2268">
        <v>0.82625736531986527</v>
      </c>
    </row>
    <row r="2269" spans="1:5" x14ac:dyDescent="0.35">
      <c r="A2269" s="5">
        <v>45021.458333333343</v>
      </c>
      <c r="B2269">
        <v>2268</v>
      </c>
      <c r="E2269">
        <v>0.88745903980278984</v>
      </c>
    </row>
    <row r="2270" spans="1:5" x14ac:dyDescent="0.35">
      <c r="A2270" s="5">
        <v>45021.5</v>
      </c>
      <c r="B2270">
        <v>2269</v>
      </c>
      <c r="E2270">
        <v>0.88789306758056763</v>
      </c>
    </row>
    <row r="2271" spans="1:5" x14ac:dyDescent="0.35">
      <c r="A2271" s="5">
        <v>45021.541666666657</v>
      </c>
      <c r="B2271">
        <v>2270</v>
      </c>
      <c r="E2271">
        <v>0.84273726851851849</v>
      </c>
    </row>
    <row r="2272" spans="1:5" x14ac:dyDescent="0.35">
      <c r="A2272" s="5">
        <v>45021.583333333343</v>
      </c>
      <c r="B2272">
        <v>2271</v>
      </c>
      <c r="E2272">
        <v>0.72924163510101014</v>
      </c>
    </row>
    <row r="2273" spans="1:5" x14ac:dyDescent="0.35">
      <c r="A2273" s="5">
        <v>45021.625</v>
      </c>
      <c r="B2273">
        <v>2272</v>
      </c>
      <c r="E2273">
        <v>0.56214507425444926</v>
      </c>
    </row>
    <row r="2274" spans="1:5" x14ac:dyDescent="0.35">
      <c r="A2274" s="5">
        <v>45021.666666666657</v>
      </c>
      <c r="B2274">
        <v>2273</v>
      </c>
      <c r="E2274">
        <v>0.34517947330447329</v>
      </c>
    </row>
    <row r="2275" spans="1:5" x14ac:dyDescent="0.35">
      <c r="A2275" s="5">
        <v>45021.708333333343</v>
      </c>
      <c r="B2275">
        <v>2274</v>
      </c>
      <c r="E2275">
        <v>0.11717566287878788</v>
      </c>
    </row>
    <row r="2276" spans="1:5" x14ac:dyDescent="0.35">
      <c r="A2276" s="5">
        <v>45021.75</v>
      </c>
      <c r="B2276">
        <v>2275</v>
      </c>
      <c r="E2276">
        <v>5.5684536335578001E-3</v>
      </c>
    </row>
    <row r="2277" spans="1:5" x14ac:dyDescent="0.35">
      <c r="A2277" s="5">
        <v>45021.791666666657</v>
      </c>
      <c r="B2277">
        <v>2276</v>
      </c>
      <c r="E2277">
        <v>0</v>
      </c>
    </row>
    <row r="2278" spans="1:5" x14ac:dyDescent="0.35">
      <c r="A2278" s="5">
        <v>45021.833333333343</v>
      </c>
      <c r="B2278">
        <v>2277</v>
      </c>
      <c r="E2278">
        <v>0</v>
      </c>
    </row>
    <row r="2279" spans="1:5" x14ac:dyDescent="0.35">
      <c r="A2279" s="5">
        <v>45021.875</v>
      </c>
      <c r="B2279">
        <v>2278</v>
      </c>
      <c r="E2279">
        <v>0</v>
      </c>
    </row>
    <row r="2280" spans="1:5" x14ac:dyDescent="0.35">
      <c r="A2280" s="5">
        <v>45021.916666666657</v>
      </c>
      <c r="B2280">
        <v>2279</v>
      </c>
      <c r="E2280">
        <v>0</v>
      </c>
    </row>
    <row r="2281" spans="1:5" x14ac:dyDescent="0.35">
      <c r="A2281" s="5">
        <v>45021.958333333343</v>
      </c>
      <c r="B2281">
        <v>2280</v>
      </c>
      <c r="E2281">
        <v>0</v>
      </c>
    </row>
    <row r="2282" spans="1:5" x14ac:dyDescent="0.35">
      <c r="A2282" s="5">
        <v>45022</v>
      </c>
      <c r="B2282">
        <v>2281</v>
      </c>
      <c r="E2282">
        <v>0</v>
      </c>
    </row>
    <row r="2283" spans="1:5" x14ac:dyDescent="0.35">
      <c r="A2283" s="5">
        <v>45022.041666666657</v>
      </c>
      <c r="B2283">
        <v>2282</v>
      </c>
      <c r="E2283">
        <v>0</v>
      </c>
    </row>
    <row r="2284" spans="1:5" x14ac:dyDescent="0.35">
      <c r="A2284" s="5">
        <v>45022.083333333343</v>
      </c>
      <c r="B2284">
        <v>2283</v>
      </c>
      <c r="E2284">
        <v>0</v>
      </c>
    </row>
    <row r="2285" spans="1:5" x14ac:dyDescent="0.35">
      <c r="A2285" s="5">
        <v>45022.125</v>
      </c>
      <c r="B2285">
        <v>2284</v>
      </c>
      <c r="E2285">
        <v>0</v>
      </c>
    </row>
    <row r="2286" spans="1:5" x14ac:dyDescent="0.35">
      <c r="A2286" s="5">
        <v>45022.166666666657</v>
      </c>
      <c r="B2286">
        <v>2285</v>
      </c>
      <c r="E2286">
        <v>0</v>
      </c>
    </row>
    <row r="2287" spans="1:5" x14ac:dyDescent="0.35">
      <c r="A2287" s="5">
        <v>45022.208333333343</v>
      </c>
      <c r="B2287">
        <v>2286</v>
      </c>
      <c r="E2287">
        <v>3.6889730639730637E-4</v>
      </c>
    </row>
    <row r="2288" spans="1:5" x14ac:dyDescent="0.35">
      <c r="A2288" s="5">
        <v>45022.25</v>
      </c>
      <c r="B2288">
        <v>2287</v>
      </c>
      <c r="E2288">
        <v>6.504257630872215E-2</v>
      </c>
    </row>
    <row r="2289" spans="1:5" x14ac:dyDescent="0.35">
      <c r="A2289" s="5">
        <v>45022.291666666657</v>
      </c>
      <c r="B2289">
        <v>2288</v>
      </c>
      <c r="E2289">
        <v>0.27382756132756131</v>
      </c>
    </row>
    <row r="2290" spans="1:5" x14ac:dyDescent="0.35">
      <c r="A2290" s="5">
        <v>45022.333333333343</v>
      </c>
      <c r="B2290">
        <v>2289</v>
      </c>
      <c r="E2290">
        <v>0.50069745069745075</v>
      </c>
    </row>
    <row r="2291" spans="1:5" x14ac:dyDescent="0.35">
      <c r="A2291" s="5">
        <v>45022.375</v>
      </c>
      <c r="B2291">
        <v>2290</v>
      </c>
      <c r="E2291">
        <v>0.69593291546416547</v>
      </c>
    </row>
    <row r="2292" spans="1:5" x14ac:dyDescent="0.35">
      <c r="A2292" s="5">
        <v>45022.416666666657</v>
      </c>
      <c r="B2292">
        <v>2291</v>
      </c>
      <c r="E2292">
        <v>5.8532497594997596E-3</v>
      </c>
    </row>
    <row r="2293" spans="1:5" x14ac:dyDescent="0.35">
      <c r="A2293" s="5">
        <v>45022.458333333343</v>
      </c>
      <c r="B2293">
        <v>2292</v>
      </c>
      <c r="E2293">
        <v>0</v>
      </c>
    </row>
    <row r="2294" spans="1:5" x14ac:dyDescent="0.35">
      <c r="A2294" s="5">
        <v>45022.5</v>
      </c>
      <c r="B2294">
        <v>2293</v>
      </c>
      <c r="E2294">
        <v>0.82899999999999996</v>
      </c>
    </row>
    <row r="2295" spans="1:5" x14ac:dyDescent="0.35">
      <c r="A2295" s="5">
        <v>45022.541666666657</v>
      </c>
      <c r="B2295">
        <v>2294</v>
      </c>
      <c r="E2295">
        <v>0.76400000000000001</v>
      </c>
    </row>
    <row r="2296" spans="1:5" x14ac:dyDescent="0.35">
      <c r="A2296" s="5">
        <v>45022.583333333343</v>
      </c>
      <c r="B2296">
        <v>2295</v>
      </c>
      <c r="E2296">
        <v>0.64</v>
      </c>
    </row>
    <row r="2297" spans="1:5" x14ac:dyDescent="0.35">
      <c r="A2297" s="5">
        <v>45022.625</v>
      </c>
      <c r="B2297">
        <v>2296</v>
      </c>
      <c r="E2297">
        <v>0</v>
      </c>
    </row>
    <row r="2298" spans="1:5" x14ac:dyDescent="0.35">
      <c r="A2298" s="5">
        <v>45022.666666666657</v>
      </c>
      <c r="B2298">
        <v>2297</v>
      </c>
      <c r="E2298">
        <v>9.4800159331409339E-2</v>
      </c>
    </row>
    <row r="2299" spans="1:5" x14ac:dyDescent="0.35">
      <c r="A2299" s="5">
        <v>45022.708333333343</v>
      </c>
      <c r="B2299">
        <v>2298</v>
      </c>
      <c r="E2299">
        <v>8.1199700627304805E-2</v>
      </c>
    </row>
    <row r="2300" spans="1:5" x14ac:dyDescent="0.35">
      <c r="A2300" s="5">
        <v>45022.75</v>
      </c>
      <c r="B2300">
        <v>2299</v>
      </c>
      <c r="E2300">
        <v>7.638837281545614E-3</v>
      </c>
    </row>
    <row r="2301" spans="1:5" x14ac:dyDescent="0.35">
      <c r="A2301" s="5">
        <v>45022.791666666657</v>
      </c>
      <c r="B2301">
        <v>2300</v>
      </c>
      <c r="E2301">
        <v>0</v>
      </c>
    </row>
    <row r="2302" spans="1:5" x14ac:dyDescent="0.35">
      <c r="A2302" s="5">
        <v>45022.833333333343</v>
      </c>
      <c r="B2302">
        <v>2301</v>
      </c>
      <c r="E2302">
        <v>0</v>
      </c>
    </row>
    <row r="2303" spans="1:5" x14ac:dyDescent="0.35">
      <c r="A2303" s="5">
        <v>45022.875</v>
      </c>
      <c r="B2303">
        <v>2302</v>
      </c>
      <c r="E2303">
        <v>0</v>
      </c>
    </row>
    <row r="2304" spans="1:5" x14ac:dyDescent="0.35">
      <c r="A2304" s="5">
        <v>45022.916666666657</v>
      </c>
      <c r="B2304">
        <v>2303</v>
      </c>
      <c r="E2304">
        <v>0</v>
      </c>
    </row>
    <row r="2305" spans="1:5" x14ac:dyDescent="0.35">
      <c r="A2305" s="5">
        <v>45022.958333333343</v>
      </c>
      <c r="B2305">
        <v>2304</v>
      </c>
      <c r="E2305">
        <v>0</v>
      </c>
    </row>
    <row r="2306" spans="1:5" x14ac:dyDescent="0.35">
      <c r="A2306" s="5">
        <v>45023</v>
      </c>
      <c r="B2306">
        <v>2305</v>
      </c>
      <c r="E2306">
        <v>0</v>
      </c>
    </row>
    <row r="2307" spans="1:5" x14ac:dyDescent="0.35">
      <c r="A2307" s="5">
        <v>45023.041666666657</v>
      </c>
      <c r="B2307">
        <v>2306</v>
      </c>
      <c r="E2307">
        <v>0</v>
      </c>
    </row>
    <row r="2308" spans="1:5" x14ac:dyDescent="0.35">
      <c r="A2308" s="5">
        <v>45023.083333333343</v>
      </c>
      <c r="B2308">
        <v>2307</v>
      </c>
      <c r="E2308">
        <v>0</v>
      </c>
    </row>
    <row r="2309" spans="1:5" x14ac:dyDescent="0.35">
      <c r="A2309" s="5">
        <v>45023.125</v>
      </c>
      <c r="B2309">
        <v>2308</v>
      </c>
      <c r="E2309">
        <v>0</v>
      </c>
    </row>
    <row r="2310" spans="1:5" x14ac:dyDescent="0.35">
      <c r="A2310" s="5">
        <v>45023.166666666657</v>
      </c>
      <c r="B2310">
        <v>2309</v>
      </c>
      <c r="E2310">
        <v>0</v>
      </c>
    </row>
    <row r="2311" spans="1:5" x14ac:dyDescent="0.35">
      <c r="A2311" s="5">
        <v>45023.208333333343</v>
      </c>
      <c r="B2311">
        <v>2310</v>
      </c>
      <c r="E2311">
        <v>4.4219551667468333E-4</v>
      </c>
    </row>
    <row r="2312" spans="1:5" x14ac:dyDescent="0.35">
      <c r="A2312" s="5">
        <v>45023.25</v>
      </c>
      <c r="B2312">
        <v>2311</v>
      </c>
      <c r="E2312">
        <v>6.2942332551707544E-2</v>
      </c>
    </row>
    <row r="2313" spans="1:5" x14ac:dyDescent="0.35">
      <c r="A2313" s="5">
        <v>45023.291666666657</v>
      </c>
      <c r="B2313">
        <v>2312</v>
      </c>
      <c r="E2313">
        <v>0.27532392376142378</v>
      </c>
    </row>
    <row r="2314" spans="1:5" x14ac:dyDescent="0.35">
      <c r="A2314" s="5">
        <v>45023.333333333343</v>
      </c>
      <c r="B2314">
        <v>2313</v>
      </c>
      <c r="E2314">
        <v>0.50491484788359786</v>
      </c>
    </row>
    <row r="2315" spans="1:5" x14ac:dyDescent="0.35">
      <c r="A2315" s="5">
        <v>45023.375</v>
      </c>
      <c r="B2315">
        <v>2314</v>
      </c>
      <c r="E2315">
        <v>0.68806273298460796</v>
      </c>
    </row>
    <row r="2316" spans="1:5" x14ac:dyDescent="0.35">
      <c r="A2316" s="5">
        <v>45023.416666666657</v>
      </c>
      <c r="B2316">
        <v>2315</v>
      </c>
      <c r="E2316">
        <v>0.81830582611832614</v>
      </c>
    </row>
    <row r="2317" spans="1:5" x14ac:dyDescent="0.35">
      <c r="A2317" s="5">
        <v>45023.458333333343</v>
      </c>
      <c r="B2317">
        <v>2316</v>
      </c>
      <c r="E2317">
        <v>0.88436635702260702</v>
      </c>
    </row>
    <row r="2318" spans="1:5" x14ac:dyDescent="0.35">
      <c r="A2318" s="5">
        <v>45023.5</v>
      </c>
      <c r="B2318">
        <v>2317</v>
      </c>
      <c r="E2318">
        <v>0.89013460497835495</v>
      </c>
    </row>
    <row r="2319" spans="1:5" x14ac:dyDescent="0.35">
      <c r="A2319" s="5">
        <v>45023.541666666657</v>
      </c>
      <c r="B2319">
        <v>2318</v>
      </c>
      <c r="E2319">
        <v>0.83639971139971137</v>
      </c>
    </row>
    <row r="2320" spans="1:5" x14ac:dyDescent="0.35">
      <c r="A2320" s="5">
        <v>45023.583333333343</v>
      </c>
      <c r="B2320">
        <v>2319</v>
      </c>
      <c r="E2320">
        <v>0.72387791606541607</v>
      </c>
    </row>
    <row r="2321" spans="1:5" x14ac:dyDescent="0.35">
      <c r="A2321" s="5">
        <v>45023.625</v>
      </c>
      <c r="B2321">
        <v>2320</v>
      </c>
      <c r="E2321">
        <v>0.55382902687590185</v>
      </c>
    </row>
    <row r="2322" spans="1:5" x14ac:dyDescent="0.35">
      <c r="A2322" s="5">
        <v>45023.666666666657</v>
      </c>
      <c r="B2322">
        <v>2321</v>
      </c>
      <c r="E2322">
        <v>0.3352601536195286</v>
      </c>
    </row>
    <row r="2323" spans="1:5" x14ac:dyDescent="0.35">
      <c r="A2323" s="5">
        <v>45023.708333333343</v>
      </c>
      <c r="B2323">
        <v>2322</v>
      </c>
      <c r="E2323">
        <v>0.11365710628106462</v>
      </c>
    </row>
    <row r="2324" spans="1:5" x14ac:dyDescent="0.35">
      <c r="A2324" s="5">
        <v>45023.75</v>
      </c>
      <c r="B2324">
        <v>2323</v>
      </c>
      <c r="E2324">
        <v>6.2430655763989103E-3</v>
      </c>
    </row>
    <row r="2325" spans="1:5" x14ac:dyDescent="0.35">
      <c r="A2325" s="5">
        <v>45023.791666666657</v>
      </c>
      <c r="B2325">
        <v>2324</v>
      </c>
      <c r="E2325">
        <v>0</v>
      </c>
    </row>
    <row r="2326" spans="1:5" x14ac:dyDescent="0.35">
      <c r="A2326" s="5">
        <v>45023.833333333343</v>
      </c>
      <c r="B2326">
        <v>2325</v>
      </c>
      <c r="E2326">
        <v>0</v>
      </c>
    </row>
    <row r="2327" spans="1:5" x14ac:dyDescent="0.35">
      <c r="A2327" s="5">
        <v>45023.875</v>
      </c>
      <c r="B2327">
        <v>2326</v>
      </c>
      <c r="E2327">
        <v>0</v>
      </c>
    </row>
    <row r="2328" spans="1:5" x14ac:dyDescent="0.35">
      <c r="A2328" s="5">
        <v>45023.916666666657</v>
      </c>
      <c r="B2328">
        <v>2327</v>
      </c>
      <c r="E2328">
        <v>0</v>
      </c>
    </row>
    <row r="2329" spans="1:5" x14ac:dyDescent="0.35">
      <c r="A2329" s="5">
        <v>45023.958333333343</v>
      </c>
      <c r="B2329">
        <v>2328</v>
      </c>
      <c r="E2329">
        <v>0</v>
      </c>
    </row>
    <row r="2330" spans="1:5" x14ac:dyDescent="0.35">
      <c r="A2330" s="5">
        <v>45024</v>
      </c>
      <c r="B2330">
        <v>2329</v>
      </c>
      <c r="E2330">
        <v>0</v>
      </c>
    </row>
    <row r="2331" spans="1:5" x14ac:dyDescent="0.35">
      <c r="A2331" s="5">
        <v>45024.041666666657</v>
      </c>
      <c r="B2331">
        <v>2330</v>
      </c>
      <c r="E2331">
        <v>0</v>
      </c>
    </row>
    <row r="2332" spans="1:5" x14ac:dyDescent="0.35">
      <c r="A2332" s="5">
        <v>45024.083333333343</v>
      </c>
      <c r="B2332">
        <v>2331</v>
      </c>
      <c r="E2332">
        <v>0</v>
      </c>
    </row>
    <row r="2333" spans="1:5" x14ac:dyDescent="0.35">
      <c r="A2333" s="5">
        <v>45024.125</v>
      </c>
      <c r="B2333">
        <v>2332</v>
      </c>
      <c r="E2333">
        <v>0</v>
      </c>
    </row>
    <row r="2334" spans="1:5" x14ac:dyDescent="0.35">
      <c r="A2334" s="5">
        <v>45024.166666666657</v>
      </c>
      <c r="B2334">
        <v>2333</v>
      </c>
      <c r="E2334">
        <v>0</v>
      </c>
    </row>
    <row r="2335" spans="1:5" x14ac:dyDescent="0.35">
      <c r="A2335" s="5">
        <v>45024.208333333343</v>
      </c>
      <c r="B2335">
        <v>2334</v>
      </c>
      <c r="E2335">
        <v>6.2528409090909095E-4</v>
      </c>
    </row>
    <row r="2336" spans="1:5" x14ac:dyDescent="0.35">
      <c r="A2336" s="5">
        <v>45024.25</v>
      </c>
      <c r="B2336">
        <v>2335</v>
      </c>
      <c r="E2336">
        <v>6.590204425204424E-2</v>
      </c>
    </row>
    <row r="2337" spans="1:5" x14ac:dyDescent="0.35">
      <c r="A2337" s="5">
        <v>45024.291666666657</v>
      </c>
      <c r="B2337">
        <v>2336</v>
      </c>
      <c r="E2337">
        <v>0.27505617935305438</v>
      </c>
    </row>
    <row r="2338" spans="1:5" x14ac:dyDescent="0.35">
      <c r="A2338" s="5">
        <v>45024.333333333343</v>
      </c>
      <c r="B2338">
        <v>2337</v>
      </c>
      <c r="E2338">
        <v>0.50295026154401157</v>
      </c>
    </row>
    <row r="2339" spans="1:5" x14ac:dyDescent="0.35">
      <c r="A2339" s="5">
        <v>45024.375</v>
      </c>
      <c r="B2339">
        <v>2338</v>
      </c>
      <c r="E2339">
        <v>0.69332912457912454</v>
      </c>
    </row>
    <row r="2340" spans="1:5" x14ac:dyDescent="0.35">
      <c r="A2340" s="5">
        <v>45024.416666666657</v>
      </c>
      <c r="B2340">
        <v>2339</v>
      </c>
      <c r="E2340">
        <v>0.83211767977392981</v>
      </c>
    </row>
    <row r="2341" spans="1:5" x14ac:dyDescent="0.35">
      <c r="A2341" s="5">
        <v>45024.458333333343</v>
      </c>
      <c r="B2341">
        <v>2340</v>
      </c>
      <c r="E2341">
        <v>0.90119197931697936</v>
      </c>
    </row>
    <row r="2342" spans="1:5" x14ac:dyDescent="0.35">
      <c r="A2342" s="5">
        <v>45024.5</v>
      </c>
      <c r="B2342">
        <v>2341</v>
      </c>
      <c r="E2342">
        <v>0.90370783730158732</v>
      </c>
    </row>
    <row r="2343" spans="1:5" x14ac:dyDescent="0.35">
      <c r="A2343" s="5">
        <v>45024.541666666657</v>
      </c>
      <c r="B2343">
        <v>2342</v>
      </c>
      <c r="E2343">
        <v>0.85315393518518523</v>
      </c>
    </row>
    <row r="2344" spans="1:5" x14ac:dyDescent="0.35">
      <c r="A2344" s="5">
        <v>45024.583333333343</v>
      </c>
      <c r="B2344">
        <v>2343</v>
      </c>
      <c r="E2344">
        <v>0.73731060606060606</v>
      </c>
    </row>
    <row r="2345" spans="1:5" x14ac:dyDescent="0.35">
      <c r="A2345" s="5">
        <v>45024.625</v>
      </c>
      <c r="B2345">
        <v>2344</v>
      </c>
      <c r="E2345">
        <v>0.56398377374939879</v>
      </c>
    </row>
    <row r="2346" spans="1:5" x14ac:dyDescent="0.35">
      <c r="A2346" s="5">
        <v>45024.666666666657</v>
      </c>
      <c r="B2346">
        <v>2345</v>
      </c>
      <c r="E2346">
        <v>0.33950968013468014</v>
      </c>
    </row>
    <row r="2347" spans="1:5" x14ac:dyDescent="0.35">
      <c r="A2347" s="5">
        <v>45024.708333333343</v>
      </c>
      <c r="B2347">
        <v>2346</v>
      </c>
      <c r="E2347">
        <v>0.11503913715528299</v>
      </c>
    </row>
    <row r="2348" spans="1:5" x14ac:dyDescent="0.35">
      <c r="A2348" s="5">
        <v>45024.75</v>
      </c>
      <c r="B2348">
        <v>2347</v>
      </c>
      <c r="E2348">
        <v>6.5282620350328681E-3</v>
      </c>
    </row>
    <row r="2349" spans="1:5" x14ac:dyDescent="0.35">
      <c r="A2349" s="5">
        <v>45024.791666666657</v>
      </c>
      <c r="B2349">
        <v>2348</v>
      </c>
      <c r="E2349">
        <v>0</v>
      </c>
    </row>
    <row r="2350" spans="1:5" x14ac:dyDescent="0.35">
      <c r="A2350" s="5">
        <v>45024.833333333343</v>
      </c>
      <c r="B2350">
        <v>2349</v>
      </c>
      <c r="E2350">
        <v>0</v>
      </c>
    </row>
    <row r="2351" spans="1:5" x14ac:dyDescent="0.35">
      <c r="A2351" s="5">
        <v>45024.875</v>
      </c>
      <c r="B2351">
        <v>2350</v>
      </c>
      <c r="E2351">
        <v>0</v>
      </c>
    </row>
    <row r="2352" spans="1:5" x14ac:dyDescent="0.35">
      <c r="A2352" s="5">
        <v>45024.916666666657</v>
      </c>
      <c r="B2352">
        <v>2351</v>
      </c>
      <c r="E2352">
        <v>0</v>
      </c>
    </row>
    <row r="2353" spans="1:5" x14ac:dyDescent="0.35">
      <c r="A2353" s="5">
        <v>45024.958333333343</v>
      </c>
      <c r="B2353">
        <v>2352</v>
      </c>
      <c r="E2353">
        <v>0</v>
      </c>
    </row>
    <row r="2354" spans="1:5" x14ac:dyDescent="0.35">
      <c r="A2354" s="5">
        <v>45025</v>
      </c>
      <c r="B2354">
        <v>2353</v>
      </c>
      <c r="E2354">
        <v>0</v>
      </c>
    </row>
    <row r="2355" spans="1:5" x14ac:dyDescent="0.35">
      <c r="A2355" s="5">
        <v>45025.041666666657</v>
      </c>
      <c r="B2355">
        <v>2354</v>
      </c>
      <c r="E2355">
        <v>0</v>
      </c>
    </row>
    <row r="2356" spans="1:5" x14ac:dyDescent="0.35">
      <c r="A2356" s="5">
        <v>45025.083333333343</v>
      </c>
      <c r="B2356">
        <v>2355</v>
      </c>
      <c r="E2356">
        <v>0</v>
      </c>
    </row>
    <row r="2357" spans="1:5" x14ac:dyDescent="0.35">
      <c r="A2357" s="5">
        <v>45025.125</v>
      </c>
      <c r="B2357">
        <v>2356</v>
      </c>
      <c r="E2357">
        <v>0</v>
      </c>
    </row>
    <row r="2358" spans="1:5" x14ac:dyDescent="0.35">
      <c r="A2358" s="5">
        <v>45025.166666666657</v>
      </c>
      <c r="B2358">
        <v>2357</v>
      </c>
      <c r="E2358">
        <v>0</v>
      </c>
    </row>
    <row r="2359" spans="1:5" x14ac:dyDescent="0.35">
      <c r="A2359" s="5">
        <v>45025.208333333343</v>
      </c>
      <c r="B2359">
        <v>2358</v>
      </c>
      <c r="E2359">
        <v>5.7708208072791407E-4</v>
      </c>
    </row>
    <row r="2360" spans="1:5" x14ac:dyDescent="0.35">
      <c r="A2360" s="5">
        <v>45025.25</v>
      </c>
      <c r="B2360">
        <v>2359</v>
      </c>
      <c r="E2360">
        <v>6.5864936067019403E-2</v>
      </c>
    </row>
    <row r="2361" spans="1:5" x14ac:dyDescent="0.35">
      <c r="A2361" s="5">
        <v>45025.291666666657</v>
      </c>
      <c r="B2361">
        <v>2360</v>
      </c>
      <c r="E2361">
        <v>0.26724330357142856</v>
      </c>
    </row>
    <row r="2362" spans="1:5" x14ac:dyDescent="0.35">
      <c r="A2362" s="5">
        <v>45025.333333333343</v>
      </c>
      <c r="B2362">
        <v>2361</v>
      </c>
      <c r="E2362">
        <v>0.490506253006253</v>
      </c>
    </row>
    <row r="2363" spans="1:5" x14ac:dyDescent="0.35">
      <c r="A2363" s="5">
        <v>45025.375</v>
      </c>
      <c r="B2363">
        <v>2362</v>
      </c>
      <c r="E2363">
        <v>0.67671281265031269</v>
      </c>
    </row>
    <row r="2364" spans="1:5" x14ac:dyDescent="0.35">
      <c r="A2364" s="5">
        <v>45025.416666666657</v>
      </c>
      <c r="B2364">
        <v>2363</v>
      </c>
      <c r="E2364">
        <v>0.80917245370370372</v>
      </c>
    </row>
    <row r="2365" spans="1:5" x14ac:dyDescent="0.35">
      <c r="A2365" s="5">
        <v>45025.458333333343</v>
      </c>
      <c r="B2365">
        <v>2364</v>
      </c>
      <c r="E2365">
        <v>0.88264715608465605</v>
      </c>
    </row>
    <row r="2366" spans="1:5" x14ac:dyDescent="0.35">
      <c r="A2366" s="5">
        <v>45025.5</v>
      </c>
      <c r="B2366">
        <v>2365</v>
      </c>
      <c r="E2366">
        <v>0.89190265752765752</v>
      </c>
    </row>
    <row r="2367" spans="1:5" x14ac:dyDescent="0.35">
      <c r="A2367" s="5">
        <v>45025.541666666657</v>
      </c>
      <c r="B2367">
        <v>2366</v>
      </c>
      <c r="E2367">
        <v>0.83912600709475704</v>
      </c>
    </row>
    <row r="2368" spans="1:5" x14ac:dyDescent="0.35">
      <c r="A2368" s="5">
        <v>45025.583333333343</v>
      </c>
      <c r="B2368">
        <v>2367</v>
      </c>
      <c r="E2368">
        <v>0.72193869498556995</v>
      </c>
    </row>
    <row r="2369" spans="1:5" x14ac:dyDescent="0.35">
      <c r="A2369" s="5">
        <v>45025.625</v>
      </c>
      <c r="B2369">
        <v>2368</v>
      </c>
      <c r="E2369">
        <v>0.54943538810726311</v>
      </c>
    </row>
    <row r="2370" spans="1:5" x14ac:dyDescent="0.35">
      <c r="A2370" s="5">
        <v>45025.666666666657</v>
      </c>
      <c r="B2370">
        <v>2369</v>
      </c>
      <c r="E2370">
        <v>0.32733040975228478</v>
      </c>
    </row>
    <row r="2371" spans="1:5" x14ac:dyDescent="0.35">
      <c r="A2371" s="5">
        <v>45025.708333333343</v>
      </c>
      <c r="B2371">
        <v>2370</v>
      </c>
      <c r="E2371">
        <v>0.11126869513588264</v>
      </c>
    </row>
    <row r="2372" spans="1:5" x14ac:dyDescent="0.35">
      <c r="A2372" s="5">
        <v>45025.75</v>
      </c>
      <c r="B2372">
        <v>2371</v>
      </c>
      <c r="E2372">
        <v>8.0130596641013307E-3</v>
      </c>
    </row>
    <row r="2373" spans="1:5" x14ac:dyDescent="0.35">
      <c r="A2373" s="5">
        <v>45025.791666666657</v>
      </c>
      <c r="B2373">
        <v>2372</v>
      </c>
      <c r="E2373">
        <v>0</v>
      </c>
    </row>
    <row r="2374" spans="1:5" x14ac:dyDescent="0.35">
      <c r="A2374" s="5">
        <v>45025.833333333343</v>
      </c>
      <c r="B2374">
        <v>2373</v>
      </c>
      <c r="E2374">
        <v>0</v>
      </c>
    </row>
    <row r="2375" spans="1:5" x14ac:dyDescent="0.35">
      <c r="A2375" s="5">
        <v>45025.875</v>
      </c>
      <c r="B2375">
        <v>2374</v>
      </c>
      <c r="E2375">
        <v>0</v>
      </c>
    </row>
    <row r="2376" spans="1:5" x14ac:dyDescent="0.35">
      <c r="A2376" s="5">
        <v>45025.916666666657</v>
      </c>
      <c r="B2376">
        <v>2375</v>
      </c>
      <c r="E2376">
        <v>0</v>
      </c>
    </row>
    <row r="2377" spans="1:5" x14ac:dyDescent="0.35">
      <c r="A2377" s="5">
        <v>45025.958333333343</v>
      </c>
      <c r="B2377">
        <v>2376</v>
      </c>
      <c r="E2377">
        <v>0</v>
      </c>
    </row>
    <row r="2378" spans="1:5" x14ac:dyDescent="0.35">
      <c r="A2378" s="5">
        <v>45026</v>
      </c>
      <c r="B2378">
        <v>2377</v>
      </c>
      <c r="E2378">
        <v>0</v>
      </c>
    </row>
    <row r="2379" spans="1:5" x14ac:dyDescent="0.35">
      <c r="A2379" s="5">
        <v>45026.041666666657</v>
      </c>
      <c r="B2379">
        <v>2378</v>
      </c>
      <c r="E2379">
        <v>0</v>
      </c>
    </row>
    <row r="2380" spans="1:5" x14ac:dyDescent="0.35">
      <c r="A2380" s="5">
        <v>45026.083333333343</v>
      </c>
      <c r="B2380">
        <v>2379</v>
      </c>
      <c r="E2380">
        <v>0</v>
      </c>
    </row>
    <row r="2381" spans="1:5" x14ac:dyDescent="0.35">
      <c r="A2381" s="5">
        <v>45026.125</v>
      </c>
      <c r="B2381">
        <v>2380</v>
      </c>
      <c r="E2381">
        <v>0</v>
      </c>
    </row>
    <row r="2382" spans="1:5" x14ac:dyDescent="0.35">
      <c r="A2382" s="5">
        <v>45026.166666666657</v>
      </c>
      <c r="B2382">
        <v>2381</v>
      </c>
      <c r="E2382">
        <v>0</v>
      </c>
    </row>
    <row r="2383" spans="1:5" x14ac:dyDescent="0.35">
      <c r="A2383" s="5">
        <v>45026.208333333343</v>
      </c>
      <c r="B2383">
        <v>2382</v>
      </c>
      <c r="E2383">
        <v>6.5497810445727114E-4</v>
      </c>
    </row>
    <row r="2384" spans="1:5" x14ac:dyDescent="0.35">
      <c r="A2384" s="5">
        <v>45026.25</v>
      </c>
      <c r="B2384">
        <v>2383</v>
      </c>
      <c r="E2384">
        <v>6.4289960618085618E-2</v>
      </c>
    </row>
    <row r="2385" spans="1:5" x14ac:dyDescent="0.35">
      <c r="A2385" s="5">
        <v>45026.291666666657</v>
      </c>
      <c r="B2385">
        <v>2384</v>
      </c>
      <c r="E2385">
        <v>0.24731522817460316</v>
      </c>
    </row>
    <row r="2386" spans="1:5" x14ac:dyDescent="0.35">
      <c r="A2386" s="5">
        <v>45026.333333333343</v>
      </c>
      <c r="B2386">
        <v>2385</v>
      </c>
      <c r="E2386">
        <v>0.46135048400673401</v>
      </c>
    </row>
    <row r="2387" spans="1:5" x14ac:dyDescent="0.35">
      <c r="A2387" s="5">
        <v>45026.375</v>
      </c>
      <c r="B2387">
        <v>2386</v>
      </c>
      <c r="E2387">
        <v>0.652939175986051</v>
      </c>
    </row>
    <row r="2388" spans="1:5" x14ac:dyDescent="0.35">
      <c r="A2388" s="5">
        <v>45026.416666666657</v>
      </c>
      <c r="B2388">
        <v>2387</v>
      </c>
      <c r="E2388">
        <v>0.78793891293891294</v>
      </c>
    </row>
    <row r="2389" spans="1:5" x14ac:dyDescent="0.35">
      <c r="A2389" s="5">
        <v>45026.458333333343</v>
      </c>
      <c r="B2389">
        <v>2388</v>
      </c>
      <c r="E2389">
        <v>0.86734532828282829</v>
      </c>
    </row>
    <row r="2390" spans="1:5" x14ac:dyDescent="0.35">
      <c r="A2390" s="5">
        <v>45026.5</v>
      </c>
      <c r="B2390">
        <v>2389</v>
      </c>
      <c r="E2390">
        <v>0.86152634980759979</v>
      </c>
    </row>
    <row r="2391" spans="1:5" x14ac:dyDescent="0.35">
      <c r="A2391" s="5">
        <v>45026.541666666657</v>
      </c>
      <c r="B2391">
        <v>2390</v>
      </c>
      <c r="E2391">
        <v>0.79491623827561331</v>
      </c>
    </row>
    <row r="2392" spans="1:5" x14ac:dyDescent="0.35">
      <c r="A2392" s="5">
        <v>45026.583333333343</v>
      </c>
      <c r="B2392">
        <v>2391</v>
      </c>
      <c r="E2392">
        <v>0.68831206409331414</v>
      </c>
    </row>
    <row r="2393" spans="1:5" x14ac:dyDescent="0.35">
      <c r="A2393" s="5">
        <v>45026.625</v>
      </c>
      <c r="B2393">
        <v>2392</v>
      </c>
      <c r="E2393">
        <v>0.4625484758297258</v>
      </c>
    </row>
    <row r="2394" spans="1:5" x14ac:dyDescent="0.35">
      <c r="A2394" s="5">
        <v>45026.666666666657</v>
      </c>
      <c r="B2394">
        <v>2393</v>
      </c>
      <c r="E2394">
        <v>0.15341641865079364</v>
      </c>
    </row>
    <row r="2395" spans="1:5" x14ac:dyDescent="0.35">
      <c r="A2395" s="5">
        <v>45026.708333333343</v>
      </c>
      <c r="B2395">
        <v>2394</v>
      </c>
      <c r="E2395">
        <v>5.9742852883998714E-2</v>
      </c>
    </row>
    <row r="2396" spans="1:5" x14ac:dyDescent="0.35">
      <c r="A2396" s="5">
        <v>45026.75</v>
      </c>
      <c r="B2396">
        <v>2395</v>
      </c>
      <c r="E2396">
        <v>7.0399583633958636E-3</v>
      </c>
    </row>
    <row r="2397" spans="1:5" x14ac:dyDescent="0.35">
      <c r="A2397" s="5">
        <v>45026.791666666657</v>
      </c>
      <c r="B2397">
        <v>2396</v>
      </c>
      <c r="E2397">
        <v>0</v>
      </c>
    </row>
    <row r="2398" spans="1:5" x14ac:dyDescent="0.35">
      <c r="A2398" s="5">
        <v>45026.833333333343</v>
      </c>
      <c r="B2398">
        <v>2397</v>
      </c>
      <c r="E2398">
        <v>0</v>
      </c>
    </row>
    <row r="2399" spans="1:5" x14ac:dyDescent="0.35">
      <c r="A2399" s="5">
        <v>45026.875</v>
      </c>
      <c r="B2399">
        <v>2398</v>
      </c>
      <c r="E2399">
        <v>0</v>
      </c>
    </row>
    <row r="2400" spans="1:5" x14ac:dyDescent="0.35">
      <c r="A2400" s="5">
        <v>45026.916666666657</v>
      </c>
      <c r="B2400">
        <v>2399</v>
      </c>
      <c r="E2400">
        <v>0</v>
      </c>
    </row>
    <row r="2401" spans="1:5" x14ac:dyDescent="0.35">
      <c r="A2401" s="5">
        <v>45026.958333333343</v>
      </c>
      <c r="B2401">
        <v>2400</v>
      </c>
      <c r="E2401">
        <v>0</v>
      </c>
    </row>
    <row r="2402" spans="1:5" x14ac:dyDescent="0.35">
      <c r="A2402" s="5">
        <v>45027</v>
      </c>
      <c r="B2402">
        <v>2401</v>
      </c>
      <c r="E2402">
        <v>0</v>
      </c>
    </row>
    <row r="2403" spans="1:5" x14ac:dyDescent="0.35">
      <c r="A2403" s="5">
        <v>45027.041666666657</v>
      </c>
      <c r="B2403">
        <v>2402</v>
      </c>
      <c r="E2403">
        <v>0</v>
      </c>
    </row>
    <row r="2404" spans="1:5" x14ac:dyDescent="0.35">
      <c r="A2404" s="5">
        <v>45027.083333333343</v>
      </c>
      <c r="B2404">
        <v>2403</v>
      </c>
      <c r="E2404">
        <v>0</v>
      </c>
    </row>
    <row r="2405" spans="1:5" x14ac:dyDescent="0.35">
      <c r="A2405" s="5">
        <v>45027.125</v>
      </c>
      <c r="B2405">
        <v>2404</v>
      </c>
      <c r="E2405">
        <v>0</v>
      </c>
    </row>
    <row r="2406" spans="1:5" x14ac:dyDescent="0.35">
      <c r="A2406" s="5">
        <v>45027.166666666657</v>
      </c>
      <c r="B2406">
        <v>2405</v>
      </c>
      <c r="E2406">
        <v>0</v>
      </c>
    </row>
    <row r="2407" spans="1:5" x14ac:dyDescent="0.35">
      <c r="A2407" s="5">
        <v>45027.208333333343</v>
      </c>
      <c r="B2407">
        <v>2406</v>
      </c>
      <c r="E2407">
        <v>9.0389009139009142E-4</v>
      </c>
    </row>
    <row r="2408" spans="1:5" x14ac:dyDescent="0.35">
      <c r="A2408" s="5">
        <v>45027.25</v>
      </c>
      <c r="B2408">
        <v>2407</v>
      </c>
      <c r="E2408">
        <v>6.5018207371332376E-2</v>
      </c>
    </row>
    <row r="2409" spans="1:5" x14ac:dyDescent="0.35">
      <c r="A2409" s="5">
        <v>45027.291666666657</v>
      </c>
      <c r="B2409">
        <v>2408</v>
      </c>
      <c r="E2409">
        <v>0.24493239688552187</v>
      </c>
    </row>
    <row r="2410" spans="1:5" x14ac:dyDescent="0.35">
      <c r="A2410" s="5">
        <v>45027.333333333343</v>
      </c>
      <c r="B2410">
        <v>2409</v>
      </c>
      <c r="E2410">
        <v>0.46059347192159694</v>
      </c>
    </row>
    <row r="2411" spans="1:5" x14ac:dyDescent="0.35">
      <c r="A2411" s="5">
        <v>45027.375</v>
      </c>
      <c r="B2411">
        <v>2410</v>
      </c>
      <c r="E2411">
        <v>0.65373620881433381</v>
      </c>
    </row>
    <row r="2412" spans="1:5" x14ac:dyDescent="0.35">
      <c r="A2412" s="5">
        <v>45027.416666666657</v>
      </c>
      <c r="B2412">
        <v>2411</v>
      </c>
      <c r="E2412">
        <v>0.78555420274170273</v>
      </c>
    </row>
    <row r="2413" spans="1:5" x14ac:dyDescent="0.35">
      <c r="A2413" s="5">
        <v>45027.458333333343</v>
      </c>
      <c r="B2413">
        <v>2412</v>
      </c>
      <c r="E2413">
        <v>0.85614139911014908</v>
      </c>
    </row>
    <row r="2414" spans="1:5" x14ac:dyDescent="0.35">
      <c r="A2414" s="5">
        <v>45027.5</v>
      </c>
      <c r="B2414">
        <v>2413</v>
      </c>
      <c r="E2414">
        <v>0.86091570466570466</v>
      </c>
    </row>
    <row r="2415" spans="1:5" x14ac:dyDescent="0.35">
      <c r="A2415" s="5">
        <v>45027.541666666657</v>
      </c>
      <c r="B2415">
        <v>2414</v>
      </c>
      <c r="E2415">
        <v>0.80892255892255893</v>
      </c>
    </row>
    <row r="2416" spans="1:5" x14ac:dyDescent="0.35">
      <c r="A2416" s="5">
        <v>45027.583333333343</v>
      </c>
      <c r="B2416">
        <v>2415</v>
      </c>
      <c r="E2416">
        <v>0.69767503908128903</v>
      </c>
    </row>
    <row r="2417" spans="1:5" x14ac:dyDescent="0.35">
      <c r="A2417" s="5">
        <v>45027.625</v>
      </c>
      <c r="B2417">
        <v>2416</v>
      </c>
      <c r="E2417">
        <v>0.53454184704184704</v>
      </c>
    </row>
    <row r="2418" spans="1:5" x14ac:dyDescent="0.35">
      <c r="A2418" s="5">
        <v>45027.666666666657</v>
      </c>
      <c r="B2418">
        <v>2417</v>
      </c>
      <c r="E2418">
        <v>0.3163344757094757</v>
      </c>
    </row>
    <row r="2419" spans="1:5" x14ac:dyDescent="0.35">
      <c r="A2419" s="5">
        <v>45027.708333333343</v>
      </c>
      <c r="B2419">
        <v>2418</v>
      </c>
      <c r="E2419">
        <v>0.11125451013107263</v>
      </c>
    </row>
    <row r="2420" spans="1:5" x14ac:dyDescent="0.35">
      <c r="A2420" s="5">
        <v>45027.75</v>
      </c>
      <c r="B2420">
        <v>2419</v>
      </c>
      <c r="E2420">
        <v>9.8746289782748135E-3</v>
      </c>
    </row>
    <row r="2421" spans="1:5" x14ac:dyDescent="0.35">
      <c r="A2421" s="5">
        <v>45027.791666666657</v>
      </c>
      <c r="B2421">
        <v>2420</v>
      </c>
      <c r="E2421">
        <v>0</v>
      </c>
    </row>
    <row r="2422" spans="1:5" x14ac:dyDescent="0.35">
      <c r="A2422" s="5">
        <v>45027.833333333343</v>
      </c>
      <c r="B2422">
        <v>2421</v>
      </c>
      <c r="E2422">
        <v>0</v>
      </c>
    </row>
    <row r="2423" spans="1:5" x14ac:dyDescent="0.35">
      <c r="A2423" s="5">
        <v>45027.875</v>
      </c>
      <c r="B2423">
        <v>2422</v>
      </c>
      <c r="E2423">
        <v>0</v>
      </c>
    </row>
    <row r="2424" spans="1:5" x14ac:dyDescent="0.35">
      <c r="A2424" s="5">
        <v>45027.916666666657</v>
      </c>
      <c r="B2424">
        <v>2423</v>
      </c>
      <c r="E2424">
        <v>0</v>
      </c>
    </row>
    <row r="2425" spans="1:5" x14ac:dyDescent="0.35">
      <c r="A2425" s="5">
        <v>45027.958333333343</v>
      </c>
      <c r="B2425">
        <v>2424</v>
      </c>
      <c r="E2425">
        <v>0</v>
      </c>
    </row>
    <row r="2426" spans="1:5" x14ac:dyDescent="0.35">
      <c r="A2426" s="5">
        <v>45028</v>
      </c>
      <c r="B2426">
        <v>2425</v>
      </c>
      <c r="E2426">
        <v>0</v>
      </c>
    </row>
    <row r="2427" spans="1:5" x14ac:dyDescent="0.35">
      <c r="A2427" s="5">
        <v>45028.041666666657</v>
      </c>
      <c r="B2427">
        <v>2426</v>
      </c>
      <c r="E2427">
        <v>0</v>
      </c>
    </row>
    <row r="2428" spans="1:5" x14ac:dyDescent="0.35">
      <c r="A2428" s="5">
        <v>45028.083333333343</v>
      </c>
      <c r="B2428">
        <v>2427</v>
      </c>
      <c r="E2428">
        <v>0</v>
      </c>
    </row>
    <row r="2429" spans="1:5" x14ac:dyDescent="0.35">
      <c r="A2429" s="5">
        <v>45028.125</v>
      </c>
      <c r="B2429">
        <v>2428</v>
      </c>
      <c r="E2429">
        <v>0</v>
      </c>
    </row>
    <row r="2430" spans="1:5" x14ac:dyDescent="0.35">
      <c r="A2430" s="5">
        <v>45028.166666666657</v>
      </c>
      <c r="B2430">
        <v>2429</v>
      </c>
      <c r="E2430">
        <v>0</v>
      </c>
    </row>
    <row r="2431" spans="1:5" x14ac:dyDescent="0.35">
      <c r="A2431" s="5">
        <v>45028.208333333343</v>
      </c>
      <c r="B2431">
        <v>2430</v>
      </c>
      <c r="E2431">
        <v>9.8045434503767829E-4</v>
      </c>
    </row>
    <row r="2432" spans="1:5" x14ac:dyDescent="0.35">
      <c r="A2432" s="5">
        <v>45028.25</v>
      </c>
      <c r="B2432">
        <v>2431</v>
      </c>
      <c r="E2432">
        <v>7.6084749529020362E-2</v>
      </c>
    </row>
    <row r="2433" spans="1:5" x14ac:dyDescent="0.35">
      <c r="A2433" s="5">
        <v>45028.291666666657</v>
      </c>
      <c r="B2433">
        <v>2432</v>
      </c>
      <c r="E2433">
        <v>0.28138584505772007</v>
      </c>
    </row>
    <row r="2434" spans="1:5" x14ac:dyDescent="0.35">
      <c r="A2434" s="5">
        <v>45028.333333333343</v>
      </c>
      <c r="B2434">
        <v>2433</v>
      </c>
      <c r="E2434">
        <v>0.49839466089466089</v>
      </c>
    </row>
    <row r="2435" spans="1:5" x14ac:dyDescent="0.35">
      <c r="A2435" s="5">
        <v>45028.375</v>
      </c>
      <c r="B2435">
        <v>2434</v>
      </c>
      <c r="E2435">
        <v>0.68452456108706106</v>
      </c>
    </row>
    <row r="2436" spans="1:5" x14ac:dyDescent="0.35">
      <c r="A2436" s="5">
        <v>45028.416666666657</v>
      </c>
      <c r="B2436">
        <v>2435</v>
      </c>
      <c r="E2436">
        <v>0.81347327441077444</v>
      </c>
    </row>
    <row r="2437" spans="1:5" x14ac:dyDescent="0.35">
      <c r="A2437" s="5">
        <v>45028.458333333343</v>
      </c>
      <c r="B2437">
        <v>2436</v>
      </c>
      <c r="E2437">
        <v>0.87458476130351126</v>
      </c>
    </row>
    <row r="2438" spans="1:5" x14ac:dyDescent="0.35">
      <c r="A2438" s="5">
        <v>45028.5</v>
      </c>
      <c r="B2438">
        <v>2437</v>
      </c>
      <c r="E2438">
        <v>0.8636063011063011</v>
      </c>
    </row>
    <row r="2439" spans="1:5" x14ac:dyDescent="0.35">
      <c r="A2439" s="5">
        <v>45028.541666666657</v>
      </c>
      <c r="B2439">
        <v>2438</v>
      </c>
      <c r="E2439">
        <v>0.80276161916786914</v>
      </c>
    </row>
    <row r="2440" spans="1:5" x14ac:dyDescent="0.35">
      <c r="A2440" s="5">
        <v>45028.583333333343</v>
      </c>
      <c r="B2440">
        <v>2439</v>
      </c>
      <c r="E2440">
        <v>0.68681626533189033</v>
      </c>
    </row>
    <row r="2441" spans="1:5" x14ac:dyDescent="0.35">
      <c r="A2441" s="5">
        <v>45028.625</v>
      </c>
      <c r="B2441">
        <v>2440</v>
      </c>
      <c r="E2441">
        <v>0.52406543109668113</v>
      </c>
    </row>
    <row r="2442" spans="1:5" x14ac:dyDescent="0.35">
      <c r="A2442" s="5">
        <v>45028.666666666657</v>
      </c>
      <c r="B2442">
        <v>2441</v>
      </c>
      <c r="E2442">
        <v>0.32342697811447813</v>
      </c>
    </row>
    <row r="2443" spans="1:5" x14ac:dyDescent="0.35">
      <c r="A2443" s="5">
        <v>45028.708333333343</v>
      </c>
      <c r="B2443">
        <v>2442</v>
      </c>
      <c r="E2443">
        <v>6.7664479868125696E-2</v>
      </c>
    </row>
    <row r="2444" spans="1:5" x14ac:dyDescent="0.35">
      <c r="A2444" s="5">
        <v>45028.75</v>
      </c>
      <c r="B2444">
        <v>2443</v>
      </c>
      <c r="E2444">
        <v>9.9978820947570941E-3</v>
      </c>
    </row>
    <row r="2445" spans="1:5" x14ac:dyDescent="0.35">
      <c r="A2445" s="5">
        <v>45028.791666666657</v>
      </c>
      <c r="B2445">
        <v>2444</v>
      </c>
      <c r="E2445">
        <v>0</v>
      </c>
    </row>
    <row r="2446" spans="1:5" x14ac:dyDescent="0.35">
      <c r="A2446" s="5">
        <v>45028.833333333343</v>
      </c>
      <c r="B2446">
        <v>2445</v>
      </c>
      <c r="E2446">
        <v>0</v>
      </c>
    </row>
    <row r="2447" spans="1:5" x14ac:dyDescent="0.35">
      <c r="A2447" s="5">
        <v>45028.875</v>
      </c>
      <c r="B2447">
        <v>2446</v>
      </c>
      <c r="E2447">
        <v>0</v>
      </c>
    </row>
    <row r="2448" spans="1:5" x14ac:dyDescent="0.35">
      <c r="A2448" s="5">
        <v>45028.916666666657</v>
      </c>
      <c r="B2448">
        <v>2447</v>
      </c>
      <c r="E2448">
        <v>0</v>
      </c>
    </row>
    <row r="2449" spans="1:5" x14ac:dyDescent="0.35">
      <c r="A2449" s="5">
        <v>45028.958333333343</v>
      </c>
      <c r="B2449">
        <v>2448</v>
      </c>
      <c r="E2449">
        <v>0</v>
      </c>
    </row>
    <row r="2450" spans="1:5" x14ac:dyDescent="0.35">
      <c r="A2450" s="5">
        <v>45029</v>
      </c>
      <c r="B2450">
        <v>2449</v>
      </c>
      <c r="E2450">
        <v>0</v>
      </c>
    </row>
    <row r="2451" spans="1:5" x14ac:dyDescent="0.35">
      <c r="A2451" s="5">
        <v>45029.041666666657</v>
      </c>
      <c r="B2451">
        <v>2450</v>
      </c>
      <c r="E2451">
        <v>0</v>
      </c>
    </row>
    <row r="2452" spans="1:5" x14ac:dyDescent="0.35">
      <c r="A2452" s="5">
        <v>45029.083333333343</v>
      </c>
      <c r="B2452">
        <v>2451</v>
      </c>
      <c r="E2452">
        <v>0</v>
      </c>
    </row>
    <row r="2453" spans="1:5" x14ac:dyDescent="0.35">
      <c r="A2453" s="5">
        <v>45029.125</v>
      </c>
      <c r="B2453">
        <v>2452</v>
      </c>
      <c r="E2453">
        <v>0</v>
      </c>
    </row>
    <row r="2454" spans="1:5" x14ac:dyDescent="0.35">
      <c r="A2454" s="5">
        <v>45029.166666666657</v>
      </c>
      <c r="B2454">
        <v>2453</v>
      </c>
      <c r="E2454">
        <v>0</v>
      </c>
    </row>
    <row r="2455" spans="1:5" x14ac:dyDescent="0.35">
      <c r="A2455" s="5">
        <v>45029.208333333343</v>
      </c>
      <c r="B2455">
        <v>2454</v>
      </c>
      <c r="E2455">
        <v>1.2247532367324035E-3</v>
      </c>
    </row>
    <row r="2456" spans="1:5" x14ac:dyDescent="0.35">
      <c r="A2456" s="5">
        <v>45029.25</v>
      </c>
      <c r="B2456">
        <v>2455</v>
      </c>
      <c r="E2456">
        <v>4.7833112373737371E-2</v>
      </c>
    </row>
    <row r="2457" spans="1:5" x14ac:dyDescent="0.35">
      <c r="A2457" s="5">
        <v>45029.291666666657</v>
      </c>
      <c r="B2457">
        <v>2456</v>
      </c>
      <c r="E2457">
        <v>0.23303834475709476</v>
      </c>
    </row>
    <row r="2458" spans="1:5" x14ac:dyDescent="0.35">
      <c r="A2458" s="5">
        <v>45029.333333333343</v>
      </c>
      <c r="B2458">
        <v>2457</v>
      </c>
      <c r="E2458">
        <v>0.40888235028860032</v>
      </c>
    </row>
    <row r="2459" spans="1:5" x14ac:dyDescent="0.35">
      <c r="A2459" s="5">
        <v>45029.375</v>
      </c>
      <c r="B2459">
        <v>2458</v>
      </c>
      <c r="E2459">
        <v>0.61200772607022602</v>
      </c>
    </row>
    <row r="2460" spans="1:5" x14ac:dyDescent="0.35">
      <c r="A2460" s="5">
        <v>45029.416666666657</v>
      </c>
      <c r="B2460">
        <v>2459</v>
      </c>
      <c r="E2460">
        <v>0.75090713684463684</v>
      </c>
    </row>
    <row r="2461" spans="1:5" x14ac:dyDescent="0.35">
      <c r="A2461" s="5">
        <v>45029.458333333343</v>
      </c>
      <c r="B2461">
        <v>2460</v>
      </c>
      <c r="E2461">
        <v>0.84299092111592111</v>
      </c>
    </row>
    <row r="2462" spans="1:5" x14ac:dyDescent="0.35">
      <c r="A2462" s="5">
        <v>45029.5</v>
      </c>
      <c r="B2462">
        <v>2461</v>
      </c>
      <c r="E2462">
        <v>0.8524888017075517</v>
      </c>
    </row>
    <row r="2463" spans="1:5" x14ac:dyDescent="0.35">
      <c r="A2463" s="5">
        <v>45029.541666666657</v>
      </c>
      <c r="B2463">
        <v>2462</v>
      </c>
      <c r="E2463">
        <v>0.81276116822991828</v>
      </c>
    </row>
    <row r="2464" spans="1:5" x14ac:dyDescent="0.35">
      <c r="A2464" s="5">
        <v>45029.583333333343</v>
      </c>
      <c r="B2464">
        <v>2463</v>
      </c>
      <c r="E2464">
        <v>0.70607939514189511</v>
      </c>
    </row>
    <row r="2465" spans="1:5" x14ac:dyDescent="0.35">
      <c r="A2465" s="5">
        <v>45029.625</v>
      </c>
      <c r="B2465">
        <v>2464</v>
      </c>
      <c r="E2465">
        <v>0.53359018007455505</v>
      </c>
    </row>
    <row r="2466" spans="1:5" x14ac:dyDescent="0.35">
      <c r="A2466" s="5">
        <v>45029.666666666657</v>
      </c>
      <c r="B2466">
        <v>2465</v>
      </c>
      <c r="E2466">
        <v>0.31486554533429534</v>
      </c>
    </row>
    <row r="2467" spans="1:5" x14ac:dyDescent="0.35">
      <c r="A2467" s="5">
        <v>45029.708333333343</v>
      </c>
      <c r="B2467">
        <v>2466</v>
      </c>
      <c r="E2467">
        <v>0.10569925394821228</v>
      </c>
    </row>
    <row r="2468" spans="1:5" x14ac:dyDescent="0.35">
      <c r="A2468" s="5">
        <v>45029.75</v>
      </c>
      <c r="B2468">
        <v>2467</v>
      </c>
      <c r="E2468">
        <v>1.1000996572871574E-2</v>
      </c>
    </row>
    <row r="2469" spans="1:5" x14ac:dyDescent="0.35">
      <c r="A2469" s="5">
        <v>45029.791666666657</v>
      </c>
      <c r="B2469">
        <v>2468</v>
      </c>
      <c r="E2469">
        <v>0</v>
      </c>
    </row>
    <row r="2470" spans="1:5" x14ac:dyDescent="0.35">
      <c r="A2470" s="5">
        <v>45029.833333333343</v>
      </c>
      <c r="B2470">
        <v>2469</v>
      </c>
      <c r="E2470">
        <v>0</v>
      </c>
    </row>
    <row r="2471" spans="1:5" x14ac:dyDescent="0.35">
      <c r="A2471" s="5">
        <v>45029.875</v>
      </c>
      <c r="B2471">
        <v>2470</v>
      </c>
      <c r="E2471">
        <v>0</v>
      </c>
    </row>
    <row r="2472" spans="1:5" x14ac:dyDescent="0.35">
      <c r="A2472" s="5">
        <v>45029.916666666657</v>
      </c>
      <c r="B2472">
        <v>2471</v>
      </c>
      <c r="E2472">
        <v>0</v>
      </c>
    </row>
    <row r="2473" spans="1:5" x14ac:dyDescent="0.35">
      <c r="A2473" s="5">
        <v>45029.958333333343</v>
      </c>
      <c r="B2473">
        <v>2472</v>
      </c>
      <c r="E2473">
        <v>0</v>
      </c>
    </row>
    <row r="2474" spans="1:5" x14ac:dyDescent="0.35">
      <c r="A2474" s="5">
        <v>45030</v>
      </c>
      <c r="B2474">
        <v>2473</v>
      </c>
      <c r="E2474">
        <v>0</v>
      </c>
    </row>
    <row r="2475" spans="1:5" x14ac:dyDescent="0.35">
      <c r="A2475" s="5">
        <v>45030.041666666657</v>
      </c>
      <c r="B2475">
        <v>2474</v>
      </c>
      <c r="E2475">
        <v>0</v>
      </c>
    </row>
    <row r="2476" spans="1:5" x14ac:dyDescent="0.35">
      <c r="A2476" s="5">
        <v>45030.083333333343</v>
      </c>
      <c r="B2476">
        <v>2475</v>
      </c>
      <c r="E2476">
        <v>0</v>
      </c>
    </row>
    <row r="2477" spans="1:5" x14ac:dyDescent="0.35">
      <c r="A2477" s="5">
        <v>45030.125</v>
      </c>
      <c r="B2477">
        <v>2476</v>
      </c>
      <c r="E2477">
        <v>0</v>
      </c>
    </row>
    <row r="2478" spans="1:5" x14ac:dyDescent="0.35">
      <c r="A2478" s="5">
        <v>45030.166666666657</v>
      </c>
      <c r="B2478">
        <v>2477</v>
      </c>
      <c r="E2478">
        <v>0</v>
      </c>
    </row>
    <row r="2479" spans="1:5" x14ac:dyDescent="0.35">
      <c r="A2479" s="5">
        <v>45030.208333333343</v>
      </c>
      <c r="B2479">
        <v>2478</v>
      </c>
      <c r="E2479">
        <v>3.1683772246272244E-3</v>
      </c>
    </row>
    <row r="2480" spans="1:5" x14ac:dyDescent="0.35">
      <c r="A2480" s="5">
        <v>45030.25</v>
      </c>
      <c r="B2480">
        <v>2479</v>
      </c>
      <c r="E2480">
        <v>8.9646802849927848E-2</v>
      </c>
    </row>
    <row r="2481" spans="1:5" x14ac:dyDescent="0.35">
      <c r="A2481" s="5">
        <v>45030.291666666657</v>
      </c>
      <c r="B2481">
        <v>2480</v>
      </c>
      <c r="E2481">
        <v>0.26214901996151996</v>
      </c>
    </row>
    <row r="2482" spans="1:5" x14ac:dyDescent="0.35">
      <c r="A2482" s="5">
        <v>45030.333333333343</v>
      </c>
      <c r="B2482">
        <v>2481</v>
      </c>
      <c r="E2482">
        <v>0.47037037037037038</v>
      </c>
    </row>
    <row r="2483" spans="1:5" x14ac:dyDescent="0.35">
      <c r="A2483" s="5">
        <v>45030.375</v>
      </c>
      <c r="B2483">
        <v>2482</v>
      </c>
      <c r="E2483">
        <v>0.63986986682299185</v>
      </c>
    </row>
    <row r="2484" spans="1:5" x14ac:dyDescent="0.35">
      <c r="A2484" s="5">
        <v>45030.416666666657</v>
      </c>
      <c r="B2484">
        <v>2483</v>
      </c>
      <c r="E2484">
        <v>0.79090401785714282</v>
      </c>
    </row>
    <row r="2485" spans="1:5" x14ac:dyDescent="0.35">
      <c r="A2485" s="5">
        <v>45030.458333333343</v>
      </c>
      <c r="B2485">
        <v>2484</v>
      </c>
      <c r="E2485">
        <v>0.86456078643578649</v>
      </c>
    </row>
    <row r="2486" spans="1:5" x14ac:dyDescent="0.35">
      <c r="A2486" s="5">
        <v>45030.5</v>
      </c>
      <c r="B2486">
        <v>2485</v>
      </c>
      <c r="E2486">
        <v>0.80658256673881679</v>
      </c>
    </row>
    <row r="2487" spans="1:5" x14ac:dyDescent="0.35">
      <c r="A2487" s="5">
        <v>45030.541666666657</v>
      </c>
      <c r="B2487">
        <v>2486</v>
      </c>
      <c r="E2487">
        <v>0.79676095027657523</v>
      </c>
    </row>
    <row r="2488" spans="1:5" x14ac:dyDescent="0.35">
      <c r="A2488" s="5">
        <v>45030.583333333343</v>
      </c>
      <c r="B2488">
        <v>2487</v>
      </c>
      <c r="E2488">
        <v>0.68552902537277538</v>
      </c>
    </row>
    <row r="2489" spans="1:5" x14ac:dyDescent="0.35">
      <c r="A2489" s="5">
        <v>45030.625</v>
      </c>
      <c r="B2489">
        <v>2488</v>
      </c>
      <c r="E2489">
        <v>0.52770994919432423</v>
      </c>
    </row>
    <row r="2490" spans="1:5" x14ac:dyDescent="0.35">
      <c r="A2490" s="5">
        <v>45030.666666666657</v>
      </c>
      <c r="B2490">
        <v>2489</v>
      </c>
      <c r="E2490">
        <v>0.3054253472222222</v>
      </c>
    </row>
    <row r="2491" spans="1:5" x14ac:dyDescent="0.35">
      <c r="A2491" s="5">
        <v>45030.708333333343</v>
      </c>
      <c r="B2491">
        <v>2490</v>
      </c>
      <c r="E2491">
        <v>9.6901042418229916E-2</v>
      </c>
    </row>
    <row r="2492" spans="1:5" x14ac:dyDescent="0.35">
      <c r="A2492" s="5">
        <v>45030.75</v>
      </c>
      <c r="B2492">
        <v>2491</v>
      </c>
      <c r="E2492">
        <v>7.5731964987173321E-3</v>
      </c>
    </row>
    <row r="2493" spans="1:5" x14ac:dyDescent="0.35">
      <c r="A2493" s="5">
        <v>45030.791666666657</v>
      </c>
      <c r="B2493">
        <v>2492</v>
      </c>
      <c r="E2493">
        <v>0</v>
      </c>
    </row>
    <row r="2494" spans="1:5" x14ac:dyDescent="0.35">
      <c r="A2494" s="5">
        <v>45030.833333333343</v>
      </c>
      <c r="B2494">
        <v>2493</v>
      </c>
      <c r="E2494">
        <v>0</v>
      </c>
    </row>
    <row r="2495" spans="1:5" x14ac:dyDescent="0.35">
      <c r="A2495" s="5">
        <v>45030.875</v>
      </c>
      <c r="B2495">
        <v>2494</v>
      </c>
      <c r="E2495">
        <v>0</v>
      </c>
    </row>
    <row r="2496" spans="1:5" x14ac:dyDescent="0.35">
      <c r="A2496" s="5">
        <v>45030.916666666657</v>
      </c>
      <c r="B2496">
        <v>2495</v>
      </c>
      <c r="E2496">
        <v>0</v>
      </c>
    </row>
    <row r="2497" spans="1:5" x14ac:dyDescent="0.35">
      <c r="A2497" s="5">
        <v>45030.958333333343</v>
      </c>
      <c r="B2497">
        <v>2496</v>
      </c>
      <c r="E2497">
        <v>0</v>
      </c>
    </row>
    <row r="2498" spans="1:5" x14ac:dyDescent="0.35">
      <c r="A2498" s="5">
        <v>45031</v>
      </c>
      <c r="B2498">
        <v>2497</v>
      </c>
      <c r="E2498">
        <v>0</v>
      </c>
    </row>
    <row r="2499" spans="1:5" x14ac:dyDescent="0.35">
      <c r="A2499" s="5">
        <v>45031.041666666657</v>
      </c>
      <c r="B2499">
        <v>2498</v>
      </c>
      <c r="E2499">
        <v>0</v>
      </c>
    </row>
    <row r="2500" spans="1:5" x14ac:dyDescent="0.35">
      <c r="A2500" s="5">
        <v>45031.083333333343</v>
      </c>
      <c r="B2500">
        <v>2499</v>
      </c>
      <c r="E2500">
        <v>0</v>
      </c>
    </row>
    <row r="2501" spans="1:5" x14ac:dyDescent="0.35">
      <c r="A2501" s="5">
        <v>45031.125</v>
      </c>
      <c r="B2501">
        <v>2500</v>
      </c>
      <c r="E2501">
        <v>0</v>
      </c>
    </row>
    <row r="2502" spans="1:5" x14ac:dyDescent="0.35">
      <c r="A2502" s="5">
        <v>45031.166666666657</v>
      </c>
      <c r="B2502">
        <v>2501</v>
      </c>
      <c r="E2502">
        <v>0</v>
      </c>
    </row>
    <row r="2503" spans="1:5" x14ac:dyDescent="0.35">
      <c r="A2503" s="5">
        <v>45031.208333333343</v>
      </c>
      <c r="B2503">
        <v>2502</v>
      </c>
      <c r="E2503">
        <v>1.1577105379188713E-3</v>
      </c>
    </row>
    <row r="2504" spans="1:5" x14ac:dyDescent="0.35">
      <c r="A2504" s="5">
        <v>45031.25</v>
      </c>
      <c r="B2504">
        <v>2503</v>
      </c>
      <c r="E2504">
        <v>7.7715341159611984E-2</v>
      </c>
    </row>
    <row r="2505" spans="1:5" x14ac:dyDescent="0.35">
      <c r="A2505" s="5">
        <v>45031.291666666657</v>
      </c>
      <c r="B2505">
        <v>2504</v>
      </c>
      <c r="E2505">
        <v>0.27948063221500724</v>
      </c>
    </row>
    <row r="2506" spans="1:5" x14ac:dyDescent="0.35">
      <c r="A2506" s="5">
        <v>45031.333333333343</v>
      </c>
      <c r="B2506">
        <v>2505</v>
      </c>
      <c r="E2506">
        <v>0.49874751984126986</v>
      </c>
    </row>
    <row r="2507" spans="1:5" x14ac:dyDescent="0.35">
      <c r="A2507" s="5">
        <v>45031.375</v>
      </c>
      <c r="B2507">
        <v>2506</v>
      </c>
      <c r="E2507">
        <v>0.67654728084415583</v>
      </c>
    </row>
    <row r="2508" spans="1:5" x14ac:dyDescent="0.35">
      <c r="A2508" s="5">
        <v>45031.416666666657</v>
      </c>
      <c r="B2508">
        <v>2507</v>
      </c>
      <c r="E2508">
        <v>0.80014242123617119</v>
      </c>
    </row>
    <row r="2509" spans="1:5" x14ac:dyDescent="0.35">
      <c r="A2509" s="5">
        <v>45031.458333333343</v>
      </c>
      <c r="B2509">
        <v>2508</v>
      </c>
      <c r="E2509">
        <v>0.86641151094276092</v>
      </c>
    </row>
    <row r="2510" spans="1:5" x14ac:dyDescent="0.35">
      <c r="A2510" s="5">
        <v>45031.5</v>
      </c>
      <c r="B2510">
        <v>2509</v>
      </c>
      <c r="E2510">
        <v>0.87005283489658491</v>
      </c>
    </row>
    <row r="2511" spans="1:5" x14ac:dyDescent="0.35">
      <c r="A2511" s="5">
        <v>45031.541666666657</v>
      </c>
      <c r="B2511">
        <v>2510</v>
      </c>
      <c r="E2511">
        <v>0.81692294973544977</v>
      </c>
    </row>
    <row r="2512" spans="1:5" x14ac:dyDescent="0.35">
      <c r="A2512" s="5">
        <v>45031.583333333343</v>
      </c>
      <c r="B2512">
        <v>2511</v>
      </c>
      <c r="E2512">
        <v>0.70727438071188076</v>
      </c>
    </row>
    <row r="2513" spans="1:5" x14ac:dyDescent="0.35">
      <c r="A2513" s="5">
        <v>45031.625</v>
      </c>
      <c r="B2513">
        <v>2512</v>
      </c>
      <c r="E2513">
        <v>0.54447770111832616</v>
      </c>
    </row>
    <row r="2514" spans="1:5" x14ac:dyDescent="0.35">
      <c r="A2514" s="5">
        <v>45031.666666666657</v>
      </c>
      <c r="B2514">
        <v>2513</v>
      </c>
      <c r="E2514">
        <v>0.33993788329725827</v>
      </c>
    </row>
    <row r="2515" spans="1:5" x14ac:dyDescent="0.35">
      <c r="A2515" s="5">
        <v>45031.708333333343</v>
      </c>
      <c r="B2515">
        <v>2514</v>
      </c>
      <c r="E2515">
        <v>0.12457871071829404</v>
      </c>
    </row>
    <row r="2516" spans="1:5" x14ac:dyDescent="0.35">
      <c r="A2516" s="5">
        <v>45031.75</v>
      </c>
      <c r="B2516">
        <v>2515</v>
      </c>
      <c r="E2516">
        <v>9.3342905743947421E-3</v>
      </c>
    </row>
    <row r="2517" spans="1:5" x14ac:dyDescent="0.35">
      <c r="A2517" s="5">
        <v>45031.791666666657</v>
      </c>
      <c r="B2517">
        <v>2516</v>
      </c>
      <c r="E2517">
        <v>0</v>
      </c>
    </row>
    <row r="2518" spans="1:5" x14ac:dyDescent="0.35">
      <c r="A2518" s="5">
        <v>45031.833333333343</v>
      </c>
      <c r="B2518">
        <v>2517</v>
      </c>
      <c r="E2518">
        <v>0</v>
      </c>
    </row>
    <row r="2519" spans="1:5" x14ac:dyDescent="0.35">
      <c r="A2519" s="5">
        <v>45031.875</v>
      </c>
      <c r="B2519">
        <v>2518</v>
      </c>
      <c r="E2519">
        <v>0</v>
      </c>
    </row>
    <row r="2520" spans="1:5" x14ac:dyDescent="0.35">
      <c r="A2520" s="5">
        <v>45031.916666666657</v>
      </c>
      <c r="B2520">
        <v>2519</v>
      </c>
      <c r="E2520">
        <v>0</v>
      </c>
    </row>
    <row r="2521" spans="1:5" x14ac:dyDescent="0.35">
      <c r="A2521" s="5">
        <v>45031.958333333343</v>
      </c>
      <c r="B2521">
        <v>2520</v>
      </c>
      <c r="E2521">
        <v>0</v>
      </c>
    </row>
    <row r="2522" spans="1:5" x14ac:dyDescent="0.35">
      <c r="A2522" s="5">
        <v>45032</v>
      </c>
      <c r="B2522">
        <v>2521</v>
      </c>
      <c r="E2522">
        <v>0</v>
      </c>
    </row>
    <row r="2523" spans="1:5" x14ac:dyDescent="0.35">
      <c r="A2523" s="5">
        <v>45032.041666666657</v>
      </c>
      <c r="B2523">
        <v>2522</v>
      </c>
      <c r="E2523">
        <v>0</v>
      </c>
    </row>
    <row r="2524" spans="1:5" x14ac:dyDescent="0.35">
      <c r="A2524" s="5">
        <v>45032.083333333343</v>
      </c>
      <c r="B2524">
        <v>2523</v>
      </c>
      <c r="E2524">
        <v>0</v>
      </c>
    </row>
    <row r="2525" spans="1:5" x14ac:dyDescent="0.35">
      <c r="A2525" s="5">
        <v>45032.125</v>
      </c>
      <c r="B2525">
        <v>2524</v>
      </c>
      <c r="E2525">
        <v>0</v>
      </c>
    </row>
    <row r="2526" spans="1:5" x14ac:dyDescent="0.35">
      <c r="A2526" s="5">
        <v>45032.166666666657</v>
      </c>
      <c r="B2526">
        <v>2525</v>
      </c>
      <c r="E2526">
        <v>0</v>
      </c>
    </row>
    <row r="2527" spans="1:5" x14ac:dyDescent="0.35">
      <c r="A2527" s="5">
        <v>45032.208333333343</v>
      </c>
      <c r="B2527">
        <v>2526</v>
      </c>
      <c r="E2527">
        <v>1.602882245069745E-3</v>
      </c>
    </row>
    <row r="2528" spans="1:5" x14ac:dyDescent="0.35">
      <c r="A2528" s="5">
        <v>45032.25</v>
      </c>
      <c r="B2528">
        <v>2527</v>
      </c>
      <c r="E2528">
        <v>7.8511378417107577E-2</v>
      </c>
    </row>
    <row r="2529" spans="1:5" x14ac:dyDescent="0.35">
      <c r="A2529" s="5">
        <v>45032.291666666657</v>
      </c>
      <c r="B2529">
        <v>2528</v>
      </c>
      <c r="E2529">
        <v>0.28078384289321789</v>
      </c>
    </row>
    <row r="2530" spans="1:5" x14ac:dyDescent="0.35">
      <c r="A2530" s="5">
        <v>45032.333333333343</v>
      </c>
      <c r="B2530">
        <v>2529</v>
      </c>
      <c r="E2530">
        <v>0.49942580567580569</v>
      </c>
    </row>
    <row r="2531" spans="1:5" x14ac:dyDescent="0.35">
      <c r="A2531" s="5">
        <v>45032.375</v>
      </c>
      <c r="B2531">
        <v>2530</v>
      </c>
      <c r="E2531">
        <v>0.67878487253487252</v>
      </c>
    </row>
    <row r="2532" spans="1:5" x14ac:dyDescent="0.35">
      <c r="A2532" s="5">
        <v>45032.416666666657</v>
      </c>
      <c r="B2532">
        <v>2531</v>
      </c>
      <c r="E2532">
        <v>0.80404115560365563</v>
      </c>
    </row>
    <row r="2533" spans="1:5" x14ac:dyDescent="0.35">
      <c r="A2533" s="5">
        <v>45032.458333333343</v>
      </c>
      <c r="B2533">
        <v>2532</v>
      </c>
      <c r="E2533">
        <v>0.87386138167388172</v>
      </c>
    </row>
    <row r="2534" spans="1:5" x14ac:dyDescent="0.35">
      <c r="A2534" s="5">
        <v>45032.5</v>
      </c>
      <c r="B2534">
        <v>2533</v>
      </c>
      <c r="E2534">
        <v>0.87822984307359309</v>
      </c>
    </row>
    <row r="2535" spans="1:5" x14ac:dyDescent="0.35">
      <c r="A2535" s="5">
        <v>45032.541666666657</v>
      </c>
      <c r="B2535">
        <v>2534</v>
      </c>
      <c r="E2535">
        <v>0.82472981301106296</v>
      </c>
    </row>
    <row r="2536" spans="1:5" x14ac:dyDescent="0.35">
      <c r="A2536" s="5">
        <v>45032.583333333343</v>
      </c>
      <c r="B2536">
        <v>2535</v>
      </c>
      <c r="E2536">
        <v>0.7134428360990861</v>
      </c>
    </row>
    <row r="2537" spans="1:5" x14ac:dyDescent="0.35">
      <c r="A2537" s="5">
        <v>45032.625</v>
      </c>
      <c r="B2537">
        <v>2536</v>
      </c>
      <c r="E2537">
        <v>0.54779904701779703</v>
      </c>
    </row>
    <row r="2538" spans="1:5" x14ac:dyDescent="0.35">
      <c r="A2538" s="5">
        <v>45032.666666666657</v>
      </c>
      <c r="B2538">
        <v>2537</v>
      </c>
      <c r="E2538">
        <v>0.33617987914862912</v>
      </c>
    </row>
    <row r="2539" spans="1:5" x14ac:dyDescent="0.35">
      <c r="A2539" s="5">
        <v>45032.708333333343</v>
      </c>
      <c r="B2539">
        <v>2538</v>
      </c>
      <c r="E2539">
        <v>0.11980570286195286</v>
      </c>
    </row>
    <row r="2540" spans="1:5" x14ac:dyDescent="0.35">
      <c r="A2540" s="5">
        <v>45032.75</v>
      </c>
      <c r="B2540">
        <v>2539</v>
      </c>
      <c r="E2540">
        <v>1.0564186006894341E-2</v>
      </c>
    </row>
    <row r="2541" spans="1:5" x14ac:dyDescent="0.35">
      <c r="A2541" s="5">
        <v>45032.791666666657</v>
      </c>
      <c r="B2541">
        <v>2540</v>
      </c>
      <c r="E2541">
        <v>0</v>
      </c>
    </row>
    <row r="2542" spans="1:5" x14ac:dyDescent="0.35">
      <c r="A2542" s="5">
        <v>45032.833333333343</v>
      </c>
      <c r="B2542">
        <v>2541</v>
      </c>
      <c r="E2542">
        <v>0</v>
      </c>
    </row>
    <row r="2543" spans="1:5" x14ac:dyDescent="0.35">
      <c r="A2543" s="5">
        <v>45032.875</v>
      </c>
      <c r="B2543">
        <v>2542</v>
      </c>
      <c r="E2543">
        <v>0</v>
      </c>
    </row>
    <row r="2544" spans="1:5" x14ac:dyDescent="0.35">
      <c r="A2544" s="5">
        <v>45032.916666666657</v>
      </c>
      <c r="B2544">
        <v>2543</v>
      </c>
      <c r="E2544">
        <v>0</v>
      </c>
    </row>
    <row r="2545" spans="1:5" x14ac:dyDescent="0.35">
      <c r="A2545" s="5">
        <v>45032.958333333343</v>
      </c>
      <c r="B2545">
        <v>2544</v>
      </c>
      <c r="E2545">
        <v>0</v>
      </c>
    </row>
    <row r="2546" spans="1:5" x14ac:dyDescent="0.35">
      <c r="A2546" s="5">
        <v>45033</v>
      </c>
      <c r="B2546">
        <v>2545</v>
      </c>
      <c r="E2546">
        <v>0</v>
      </c>
    </row>
    <row r="2547" spans="1:5" x14ac:dyDescent="0.35">
      <c r="A2547" s="5">
        <v>45033.041666666657</v>
      </c>
      <c r="B2547">
        <v>2546</v>
      </c>
      <c r="E2547">
        <v>0</v>
      </c>
    </row>
    <row r="2548" spans="1:5" x14ac:dyDescent="0.35">
      <c r="A2548" s="5">
        <v>45033.083333333343</v>
      </c>
      <c r="B2548">
        <v>2547</v>
      </c>
      <c r="E2548">
        <v>0</v>
      </c>
    </row>
    <row r="2549" spans="1:5" x14ac:dyDescent="0.35">
      <c r="A2549" s="5">
        <v>45033.125</v>
      </c>
      <c r="B2549">
        <v>2548</v>
      </c>
      <c r="E2549">
        <v>0</v>
      </c>
    </row>
    <row r="2550" spans="1:5" x14ac:dyDescent="0.35">
      <c r="A2550" s="5">
        <v>45033.166666666657</v>
      </c>
      <c r="B2550">
        <v>2549</v>
      </c>
      <c r="E2550">
        <v>0</v>
      </c>
    </row>
    <row r="2551" spans="1:5" x14ac:dyDescent="0.35">
      <c r="A2551" s="5">
        <v>45033.208333333343</v>
      </c>
      <c r="B2551">
        <v>2550</v>
      </c>
      <c r="E2551">
        <v>2.4608921556838227E-3</v>
      </c>
    </row>
    <row r="2552" spans="1:5" x14ac:dyDescent="0.35">
      <c r="A2552" s="5">
        <v>45033.25</v>
      </c>
      <c r="B2552">
        <v>2551</v>
      </c>
      <c r="E2552">
        <v>8.2155689333814341E-2</v>
      </c>
    </row>
    <row r="2553" spans="1:5" x14ac:dyDescent="0.35">
      <c r="A2553" s="5">
        <v>45033.291666666657</v>
      </c>
      <c r="B2553">
        <v>2552</v>
      </c>
      <c r="E2553">
        <v>0.28887085137085139</v>
      </c>
    </row>
    <row r="2554" spans="1:5" x14ac:dyDescent="0.35">
      <c r="A2554" s="5">
        <v>45033.333333333343</v>
      </c>
      <c r="B2554">
        <v>2553</v>
      </c>
      <c r="E2554">
        <v>0.50890865500240501</v>
      </c>
    </row>
    <row r="2555" spans="1:5" x14ac:dyDescent="0.35">
      <c r="A2555" s="5">
        <v>45033.375</v>
      </c>
      <c r="B2555">
        <v>2554</v>
      </c>
      <c r="E2555">
        <v>0.68156321398508901</v>
      </c>
    </row>
    <row r="2556" spans="1:5" x14ac:dyDescent="0.35">
      <c r="A2556" s="5">
        <v>45033.416666666657</v>
      </c>
      <c r="B2556">
        <v>2555</v>
      </c>
      <c r="E2556">
        <v>0.80973612614237611</v>
      </c>
    </row>
    <row r="2557" spans="1:5" x14ac:dyDescent="0.35">
      <c r="A2557" s="5">
        <v>45033.458333333343</v>
      </c>
      <c r="B2557">
        <v>2556</v>
      </c>
      <c r="E2557">
        <v>0.88065927128427124</v>
      </c>
    </row>
    <row r="2558" spans="1:5" x14ac:dyDescent="0.35">
      <c r="A2558" s="5">
        <v>45033.5</v>
      </c>
      <c r="B2558">
        <v>2557</v>
      </c>
      <c r="E2558">
        <v>0.88564213564213567</v>
      </c>
    </row>
    <row r="2559" spans="1:5" x14ac:dyDescent="0.35">
      <c r="A2559" s="5">
        <v>45033.541666666657</v>
      </c>
      <c r="B2559">
        <v>2558</v>
      </c>
      <c r="E2559">
        <v>0.83042290464165469</v>
      </c>
    </row>
    <row r="2560" spans="1:5" x14ac:dyDescent="0.35">
      <c r="A2560" s="5">
        <v>45033.583333333343</v>
      </c>
      <c r="B2560">
        <v>2559</v>
      </c>
      <c r="E2560">
        <v>0.71691693722943728</v>
      </c>
    </row>
    <row r="2561" spans="1:5" x14ac:dyDescent="0.35">
      <c r="A2561" s="5">
        <v>45033.625</v>
      </c>
      <c r="B2561">
        <v>2560</v>
      </c>
      <c r="E2561">
        <v>0.56718374218374223</v>
      </c>
    </row>
    <row r="2562" spans="1:5" x14ac:dyDescent="0.35">
      <c r="A2562" s="5">
        <v>45033.666666666657</v>
      </c>
      <c r="B2562">
        <v>2561</v>
      </c>
      <c r="E2562">
        <v>0.36913968554593557</v>
      </c>
    </row>
    <row r="2563" spans="1:5" x14ac:dyDescent="0.35">
      <c r="A2563" s="5">
        <v>45033.708333333343</v>
      </c>
      <c r="B2563">
        <v>2562</v>
      </c>
      <c r="E2563">
        <v>0.15663305375180375</v>
      </c>
    </row>
    <row r="2564" spans="1:5" x14ac:dyDescent="0.35">
      <c r="A2564" s="5">
        <v>45033.75</v>
      </c>
      <c r="B2564">
        <v>2563</v>
      </c>
      <c r="E2564">
        <v>1.1895421977713644E-2</v>
      </c>
    </row>
    <row r="2565" spans="1:5" x14ac:dyDescent="0.35">
      <c r="A2565" s="5">
        <v>45033.791666666657</v>
      </c>
      <c r="B2565">
        <v>2564</v>
      </c>
      <c r="E2565">
        <v>0</v>
      </c>
    </row>
    <row r="2566" spans="1:5" x14ac:dyDescent="0.35">
      <c r="A2566" s="5">
        <v>45033.833333333343</v>
      </c>
      <c r="B2566">
        <v>2565</v>
      </c>
      <c r="E2566">
        <v>0</v>
      </c>
    </row>
    <row r="2567" spans="1:5" x14ac:dyDescent="0.35">
      <c r="A2567" s="5">
        <v>45033.875</v>
      </c>
      <c r="B2567">
        <v>2566</v>
      </c>
      <c r="E2567">
        <v>0</v>
      </c>
    </row>
    <row r="2568" spans="1:5" x14ac:dyDescent="0.35">
      <c r="A2568" s="5">
        <v>45033.916666666657</v>
      </c>
      <c r="B2568">
        <v>2567</v>
      </c>
      <c r="E2568">
        <v>0</v>
      </c>
    </row>
    <row r="2569" spans="1:5" x14ac:dyDescent="0.35">
      <c r="A2569" s="5">
        <v>45033.958333333343</v>
      </c>
      <c r="B2569">
        <v>2568</v>
      </c>
      <c r="E2569">
        <v>0</v>
      </c>
    </row>
    <row r="2570" spans="1:5" x14ac:dyDescent="0.35">
      <c r="A2570" s="5">
        <v>45034</v>
      </c>
      <c r="B2570">
        <v>2569</v>
      </c>
      <c r="E2570">
        <v>0</v>
      </c>
    </row>
    <row r="2571" spans="1:5" x14ac:dyDescent="0.35">
      <c r="A2571" s="5">
        <v>45034.041666666657</v>
      </c>
      <c r="B2571">
        <v>2570</v>
      </c>
      <c r="E2571">
        <v>0</v>
      </c>
    </row>
    <row r="2572" spans="1:5" x14ac:dyDescent="0.35">
      <c r="A2572" s="5">
        <v>45034.083333333343</v>
      </c>
      <c r="B2572">
        <v>2571</v>
      </c>
      <c r="E2572">
        <v>0</v>
      </c>
    </row>
    <row r="2573" spans="1:5" x14ac:dyDescent="0.35">
      <c r="A2573" s="5">
        <v>45034.125</v>
      </c>
      <c r="B2573">
        <v>2572</v>
      </c>
      <c r="E2573">
        <v>0</v>
      </c>
    </row>
    <row r="2574" spans="1:5" x14ac:dyDescent="0.35">
      <c r="A2574" s="5">
        <v>45034.166666666657</v>
      </c>
      <c r="B2574">
        <v>2573</v>
      </c>
      <c r="E2574">
        <v>0</v>
      </c>
    </row>
    <row r="2575" spans="1:5" x14ac:dyDescent="0.35">
      <c r="A2575" s="5">
        <v>45034.208333333343</v>
      </c>
      <c r="B2575">
        <v>2574</v>
      </c>
      <c r="E2575">
        <v>2.2681908369408367E-3</v>
      </c>
    </row>
    <row r="2576" spans="1:5" x14ac:dyDescent="0.35">
      <c r="A2576" s="5">
        <v>45034.25</v>
      </c>
      <c r="B2576">
        <v>2575</v>
      </c>
      <c r="E2576">
        <v>8.5787695406445402E-2</v>
      </c>
    </row>
    <row r="2577" spans="1:5" x14ac:dyDescent="0.35">
      <c r="A2577" s="5">
        <v>45034.291666666657</v>
      </c>
      <c r="B2577">
        <v>2576</v>
      </c>
      <c r="E2577">
        <v>0.29410718043530543</v>
      </c>
    </row>
    <row r="2578" spans="1:5" x14ac:dyDescent="0.35">
      <c r="A2578" s="5">
        <v>45034.333333333343</v>
      </c>
      <c r="B2578">
        <v>2577</v>
      </c>
      <c r="E2578">
        <v>0.51172419883357378</v>
      </c>
    </row>
    <row r="2579" spans="1:5" x14ac:dyDescent="0.35">
      <c r="A2579" s="5">
        <v>45034.375</v>
      </c>
      <c r="B2579">
        <v>2578</v>
      </c>
      <c r="E2579">
        <v>0.68301260371572869</v>
      </c>
    </row>
    <row r="2580" spans="1:5" x14ac:dyDescent="0.35">
      <c r="A2580" s="5">
        <v>45034.416666666657</v>
      </c>
      <c r="B2580">
        <v>2579</v>
      </c>
      <c r="E2580">
        <v>0.79672844516594521</v>
      </c>
    </row>
    <row r="2581" spans="1:5" x14ac:dyDescent="0.35">
      <c r="A2581" s="5">
        <v>45034.458333333343</v>
      </c>
      <c r="B2581">
        <v>2580</v>
      </c>
      <c r="E2581">
        <v>0.85734390031265029</v>
      </c>
    </row>
    <row r="2582" spans="1:5" x14ac:dyDescent="0.35">
      <c r="A2582" s="5">
        <v>45034.5</v>
      </c>
      <c r="B2582">
        <v>2581</v>
      </c>
      <c r="E2582">
        <v>0.87114448051948057</v>
      </c>
    </row>
    <row r="2583" spans="1:5" x14ac:dyDescent="0.35">
      <c r="A2583" s="5">
        <v>45034.541666666657</v>
      </c>
      <c r="B2583">
        <v>2582</v>
      </c>
      <c r="E2583">
        <v>0.82042711339586338</v>
      </c>
    </row>
    <row r="2584" spans="1:5" x14ac:dyDescent="0.35">
      <c r="A2584" s="5">
        <v>45034.583333333343</v>
      </c>
      <c r="B2584">
        <v>2583</v>
      </c>
      <c r="E2584">
        <v>0.71160526394901391</v>
      </c>
    </row>
    <row r="2585" spans="1:5" x14ac:dyDescent="0.35">
      <c r="A2585" s="5">
        <v>45034.625</v>
      </c>
      <c r="B2585">
        <v>2584</v>
      </c>
      <c r="E2585">
        <v>0.54688890392015388</v>
      </c>
    </row>
    <row r="2586" spans="1:5" x14ac:dyDescent="0.35">
      <c r="A2586" s="5">
        <v>45034.666666666657</v>
      </c>
      <c r="B2586">
        <v>2585</v>
      </c>
      <c r="E2586">
        <v>0.33391861321548821</v>
      </c>
    </row>
    <row r="2587" spans="1:5" x14ac:dyDescent="0.35">
      <c r="A2587" s="5">
        <v>45034.708333333343</v>
      </c>
      <c r="B2587">
        <v>2586</v>
      </c>
      <c r="E2587">
        <v>0.12051961154200737</v>
      </c>
    </row>
    <row r="2588" spans="1:5" x14ac:dyDescent="0.35">
      <c r="A2588" s="5">
        <v>45034.75</v>
      </c>
      <c r="B2588">
        <v>2587</v>
      </c>
      <c r="E2588">
        <v>1.1413261584094916E-2</v>
      </c>
    </row>
    <row r="2589" spans="1:5" x14ac:dyDescent="0.35">
      <c r="A2589" s="5">
        <v>45034.791666666657</v>
      </c>
      <c r="B2589">
        <v>2588</v>
      </c>
      <c r="E2589">
        <v>0</v>
      </c>
    </row>
    <row r="2590" spans="1:5" x14ac:dyDescent="0.35">
      <c r="A2590" s="5">
        <v>45034.833333333343</v>
      </c>
      <c r="B2590">
        <v>2589</v>
      </c>
      <c r="E2590">
        <v>0</v>
      </c>
    </row>
    <row r="2591" spans="1:5" x14ac:dyDescent="0.35">
      <c r="A2591" s="5">
        <v>45034.875</v>
      </c>
      <c r="B2591">
        <v>2590</v>
      </c>
      <c r="E2591">
        <v>0</v>
      </c>
    </row>
    <row r="2592" spans="1:5" x14ac:dyDescent="0.35">
      <c r="A2592" s="5">
        <v>45034.916666666657</v>
      </c>
      <c r="B2592">
        <v>2591</v>
      </c>
      <c r="E2592">
        <v>0</v>
      </c>
    </row>
    <row r="2593" spans="1:5" x14ac:dyDescent="0.35">
      <c r="A2593" s="5">
        <v>45034.958333333343</v>
      </c>
      <c r="B2593">
        <v>2592</v>
      </c>
      <c r="E2593">
        <v>0</v>
      </c>
    </row>
    <row r="2594" spans="1:5" x14ac:dyDescent="0.35">
      <c r="A2594" s="5">
        <v>45035</v>
      </c>
      <c r="B2594">
        <v>2593</v>
      </c>
      <c r="E2594">
        <v>0</v>
      </c>
    </row>
    <row r="2595" spans="1:5" x14ac:dyDescent="0.35">
      <c r="A2595" s="5">
        <v>45035.041666666657</v>
      </c>
      <c r="B2595">
        <v>2594</v>
      </c>
      <c r="E2595">
        <v>0</v>
      </c>
    </row>
    <row r="2596" spans="1:5" x14ac:dyDescent="0.35">
      <c r="A2596" s="5">
        <v>45035.083333333343</v>
      </c>
      <c r="B2596">
        <v>2595</v>
      </c>
      <c r="E2596">
        <v>0</v>
      </c>
    </row>
    <row r="2597" spans="1:5" x14ac:dyDescent="0.35">
      <c r="A2597" s="5">
        <v>45035.125</v>
      </c>
      <c r="B2597">
        <v>2596</v>
      </c>
      <c r="E2597">
        <v>0</v>
      </c>
    </row>
    <row r="2598" spans="1:5" x14ac:dyDescent="0.35">
      <c r="A2598" s="5">
        <v>45035.166666666657</v>
      </c>
      <c r="B2598">
        <v>2597</v>
      </c>
      <c r="E2598">
        <v>0</v>
      </c>
    </row>
    <row r="2599" spans="1:5" x14ac:dyDescent="0.35">
      <c r="A2599" s="5">
        <v>45035.208333333343</v>
      </c>
      <c r="B2599">
        <v>2598</v>
      </c>
      <c r="E2599">
        <v>2.9365530303030307E-3</v>
      </c>
    </row>
    <row r="2600" spans="1:5" x14ac:dyDescent="0.35">
      <c r="A2600" s="5">
        <v>45035.25</v>
      </c>
      <c r="B2600">
        <v>2599</v>
      </c>
      <c r="E2600">
        <v>5.6186060505852169E-2</v>
      </c>
    </row>
    <row r="2601" spans="1:5" x14ac:dyDescent="0.35">
      <c r="A2601" s="5">
        <v>45035.291666666657</v>
      </c>
      <c r="B2601">
        <v>2600</v>
      </c>
      <c r="E2601">
        <v>0.16794733044733046</v>
      </c>
    </row>
    <row r="2602" spans="1:5" x14ac:dyDescent="0.35">
      <c r="A2602" s="5">
        <v>45035.333333333343</v>
      </c>
      <c r="B2602">
        <v>2601</v>
      </c>
      <c r="E2602">
        <v>0.29275530603655603</v>
      </c>
    </row>
    <row r="2603" spans="1:5" x14ac:dyDescent="0.35">
      <c r="A2603" s="5">
        <v>45035.375</v>
      </c>
      <c r="B2603">
        <v>2602</v>
      </c>
      <c r="E2603">
        <v>0.48432953042328042</v>
      </c>
    </row>
    <row r="2604" spans="1:5" x14ac:dyDescent="0.35">
      <c r="A2604" s="5">
        <v>45035.416666666657</v>
      </c>
      <c r="B2604">
        <v>2603</v>
      </c>
      <c r="E2604">
        <v>0.5949812484968735</v>
      </c>
    </row>
    <row r="2605" spans="1:5" x14ac:dyDescent="0.35">
      <c r="A2605" s="5">
        <v>45035.458333333343</v>
      </c>
      <c r="B2605">
        <v>2604</v>
      </c>
      <c r="E2605">
        <v>0.82504734848484851</v>
      </c>
    </row>
    <row r="2606" spans="1:5" x14ac:dyDescent="0.35">
      <c r="A2606" s="5">
        <v>45035.5</v>
      </c>
      <c r="B2606">
        <v>2605</v>
      </c>
      <c r="E2606">
        <v>0.84027026214526213</v>
      </c>
    </row>
    <row r="2607" spans="1:5" x14ac:dyDescent="0.35">
      <c r="A2607" s="5">
        <v>45035.541666666657</v>
      </c>
      <c r="B2607">
        <v>2606</v>
      </c>
      <c r="E2607">
        <v>0.68404093013468015</v>
      </c>
    </row>
    <row r="2608" spans="1:5" x14ac:dyDescent="0.35">
      <c r="A2608" s="5">
        <v>45035.583333333343</v>
      </c>
      <c r="B2608">
        <v>2607</v>
      </c>
      <c r="E2608">
        <v>0.60506365740740742</v>
      </c>
    </row>
    <row r="2609" spans="1:5" x14ac:dyDescent="0.35">
      <c r="A2609" s="5">
        <v>45035.625</v>
      </c>
      <c r="B2609">
        <v>2608</v>
      </c>
      <c r="E2609">
        <v>0.49071462391774889</v>
      </c>
    </row>
    <row r="2610" spans="1:5" x14ac:dyDescent="0.35">
      <c r="A2610" s="5">
        <v>45035.666666666657</v>
      </c>
      <c r="B2610">
        <v>2609</v>
      </c>
      <c r="E2610">
        <v>0.26572627314814817</v>
      </c>
    </row>
    <row r="2611" spans="1:5" x14ac:dyDescent="0.35">
      <c r="A2611" s="5">
        <v>45035.708333333343</v>
      </c>
      <c r="B2611">
        <v>2610</v>
      </c>
      <c r="E2611">
        <v>9.5267312259499762E-2</v>
      </c>
    </row>
    <row r="2612" spans="1:5" x14ac:dyDescent="0.35">
      <c r="A2612" s="5">
        <v>45035.75</v>
      </c>
      <c r="B2612">
        <v>2611</v>
      </c>
      <c r="E2612">
        <v>1.3258791035353537E-2</v>
      </c>
    </row>
    <row r="2613" spans="1:5" x14ac:dyDescent="0.35">
      <c r="A2613" s="5">
        <v>45035.791666666657</v>
      </c>
      <c r="B2613">
        <v>2612</v>
      </c>
      <c r="E2613">
        <v>0</v>
      </c>
    </row>
    <row r="2614" spans="1:5" x14ac:dyDescent="0.35">
      <c r="A2614" s="5">
        <v>45035.833333333343</v>
      </c>
      <c r="B2614">
        <v>2613</v>
      </c>
      <c r="E2614">
        <v>0</v>
      </c>
    </row>
    <row r="2615" spans="1:5" x14ac:dyDescent="0.35">
      <c r="A2615" s="5">
        <v>45035.875</v>
      </c>
      <c r="B2615">
        <v>2614</v>
      </c>
      <c r="E2615">
        <v>0</v>
      </c>
    </row>
    <row r="2616" spans="1:5" x14ac:dyDescent="0.35">
      <c r="A2616" s="5">
        <v>45035.916666666657</v>
      </c>
      <c r="B2616">
        <v>2615</v>
      </c>
      <c r="E2616">
        <v>0</v>
      </c>
    </row>
    <row r="2617" spans="1:5" x14ac:dyDescent="0.35">
      <c r="A2617" s="5">
        <v>45035.958333333343</v>
      </c>
      <c r="B2617">
        <v>2616</v>
      </c>
      <c r="E2617">
        <v>0</v>
      </c>
    </row>
    <row r="2618" spans="1:5" x14ac:dyDescent="0.35">
      <c r="A2618" s="5">
        <v>45036</v>
      </c>
      <c r="B2618">
        <v>2617</v>
      </c>
      <c r="E2618">
        <v>0</v>
      </c>
    </row>
    <row r="2619" spans="1:5" x14ac:dyDescent="0.35">
      <c r="A2619" s="5">
        <v>45036.041666666657</v>
      </c>
      <c r="B2619">
        <v>2618</v>
      </c>
      <c r="E2619">
        <v>0</v>
      </c>
    </row>
    <row r="2620" spans="1:5" x14ac:dyDescent="0.35">
      <c r="A2620" s="5">
        <v>45036.083333333343</v>
      </c>
      <c r="B2620">
        <v>2619</v>
      </c>
      <c r="E2620">
        <v>0</v>
      </c>
    </row>
    <row r="2621" spans="1:5" x14ac:dyDescent="0.35">
      <c r="A2621" s="5">
        <v>45036.125</v>
      </c>
      <c r="B2621">
        <v>2620</v>
      </c>
      <c r="E2621">
        <v>0</v>
      </c>
    </row>
    <row r="2622" spans="1:5" x14ac:dyDescent="0.35">
      <c r="A2622" s="5">
        <v>45036.166666666657</v>
      </c>
      <c r="B2622">
        <v>2621</v>
      </c>
      <c r="E2622">
        <v>0</v>
      </c>
    </row>
    <row r="2623" spans="1:5" x14ac:dyDescent="0.35">
      <c r="A2623" s="5">
        <v>45036.208333333343</v>
      </c>
      <c r="B2623">
        <v>2622</v>
      </c>
      <c r="E2623">
        <v>3.2191317941317938E-3</v>
      </c>
    </row>
    <row r="2624" spans="1:5" x14ac:dyDescent="0.35">
      <c r="A2624" s="5">
        <v>45036.25</v>
      </c>
      <c r="B2624">
        <v>2623</v>
      </c>
      <c r="E2624">
        <v>8.3490221160012826E-2</v>
      </c>
    </row>
    <row r="2625" spans="1:5" x14ac:dyDescent="0.35">
      <c r="A2625" s="5">
        <v>45036.291666666657</v>
      </c>
      <c r="B2625">
        <v>2624</v>
      </c>
      <c r="E2625">
        <v>0.28096252705627706</v>
      </c>
    </row>
    <row r="2626" spans="1:5" x14ac:dyDescent="0.35">
      <c r="A2626" s="5">
        <v>45036.333333333343</v>
      </c>
      <c r="B2626">
        <v>2625</v>
      </c>
      <c r="E2626">
        <v>0.48970471079846078</v>
      </c>
    </row>
    <row r="2627" spans="1:5" x14ac:dyDescent="0.35">
      <c r="A2627" s="5">
        <v>45036.375</v>
      </c>
      <c r="B2627">
        <v>2626</v>
      </c>
      <c r="E2627">
        <v>0.66678898358585859</v>
      </c>
    </row>
    <row r="2628" spans="1:5" x14ac:dyDescent="0.35">
      <c r="A2628" s="5">
        <v>45036.416666666657</v>
      </c>
      <c r="B2628">
        <v>2627</v>
      </c>
      <c r="E2628">
        <v>0.80097477753727753</v>
      </c>
    </row>
    <row r="2629" spans="1:5" x14ac:dyDescent="0.35">
      <c r="A2629" s="5">
        <v>45036.458333333343</v>
      </c>
      <c r="B2629">
        <v>2628</v>
      </c>
      <c r="E2629">
        <v>0.86838624338624337</v>
      </c>
    </row>
    <row r="2630" spans="1:5" x14ac:dyDescent="0.35">
      <c r="A2630" s="5">
        <v>45036.5</v>
      </c>
      <c r="B2630">
        <v>2629</v>
      </c>
      <c r="E2630">
        <v>0.87522546897546893</v>
      </c>
    </row>
    <row r="2631" spans="1:5" x14ac:dyDescent="0.35">
      <c r="A2631" s="5">
        <v>45036.541666666657</v>
      </c>
      <c r="B2631">
        <v>2630</v>
      </c>
      <c r="E2631">
        <v>0.82168598184223185</v>
      </c>
    </row>
    <row r="2632" spans="1:5" x14ac:dyDescent="0.35">
      <c r="A2632" s="5">
        <v>45036.583333333343</v>
      </c>
      <c r="B2632">
        <v>2631</v>
      </c>
      <c r="E2632">
        <v>0.70853606752044251</v>
      </c>
    </row>
    <row r="2633" spans="1:5" x14ac:dyDescent="0.35">
      <c r="A2633" s="5">
        <v>45036.625</v>
      </c>
      <c r="B2633">
        <v>2632</v>
      </c>
      <c r="E2633">
        <v>0.53995084776334779</v>
      </c>
    </row>
    <row r="2634" spans="1:5" x14ac:dyDescent="0.35">
      <c r="A2634" s="5">
        <v>45036.666666666657</v>
      </c>
      <c r="B2634">
        <v>2633</v>
      </c>
      <c r="E2634">
        <v>0.33282001563251562</v>
      </c>
    </row>
    <row r="2635" spans="1:5" x14ac:dyDescent="0.35">
      <c r="A2635" s="5">
        <v>45036.708333333343</v>
      </c>
      <c r="B2635">
        <v>2634</v>
      </c>
      <c r="E2635">
        <v>0.12273240164542248</v>
      </c>
    </row>
    <row r="2636" spans="1:5" x14ac:dyDescent="0.35">
      <c r="A2636" s="5">
        <v>45036.75</v>
      </c>
      <c r="B2636">
        <v>2635</v>
      </c>
      <c r="E2636">
        <v>1.1687474446849448E-2</v>
      </c>
    </row>
    <row r="2637" spans="1:5" x14ac:dyDescent="0.35">
      <c r="A2637" s="5">
        <v>45036.791666666657</v>
      </c>
      <c r="B2637">
        <v>2636</v>
      </c>
      <c r="E2637">
        <v>0</v>
      </c>
    </row>
    <row r="2638" spans="1:5" x14ac:dyDescent="0.35">
      <c r="A2638" s="5">
        <v>45036.833333333343</v>
      </c>
      <c r="B2638">
        <v>2637</v>
      </c>
      <c r="E2638">
        <v>0</v>
      </c>
    </row>
    <row r="2639" spans="1:5" x14ac:dyDescent="0.35">
      <c r="A2639" s="5">
        <v>45036.875</v>
      </c>
      <c r="B2639">
        <v>2638</v>
      </c>
      <c r="E2639">
        <v>0</v>
      </c>
    </row>
    <row r="2640" spans="1:5" x14ac:dyDescent="0.35">
      <c r="A2640" s="5">
        <v>45036.916666666657</v>
      </c>
      <c r="B2640">
        <v>2639</v>
      </c>
      <c r="E2640">
        <v>0</v>
      </c>
    </row>
    <row r="2641" spans="1:5" x14ac:dyDescent="0.35">
      <c r="A2641" s="5">
        <v>45036.958333333343</v>
      </c>
      <c r="B2641">
        <v>2640</v>
      </c>
      <c r="E2641">
        <v>0</v>
      </c>
    </row>
    <row r="2642" spans="1:5" x14ac:dyDescent="0.35">
      <c r="A2642" s="5">
        <v>45037</v>
      </c>
      <c r="B2642">
        <v>2641</v>
      </c>
      <c r="E2642">
        <v>0</v>
      </c>
    </row>
    <row r="2643" spans="1:5" x14ac:dyDescent="0.35">
      <c r="A2643" s="5">
        <v>45037.041666666657</v>
      </c>
      <c r="B2643">
        <v>2642</v>
      </c>
      <c r="E2643">
        <v>0</v>
      </c>
    </row>
    <row r="2644" spans="1:5" x14ac:dyDescent="0.35">
      <c r="A2644" s="5">
        <v>45037.083333333343</v>
      </c>
      <c r="B2644">
        <v>2643</v>
      </c>
      <c r="E2644">
        <v>0</v>
      </c>
    </row>
    <row r="2645" spans="1:5" x14ac:dyDescent="0.35">
      <c r="A2645" s="5">
        <v>45037.125</v>
      </c>
      <c r="B2645">
        <v>2644</v>
      </c>
      <c r="E2645">
        <v>0</v>
      </c>
    </row>
    <row r="2646" spans="1:5" x14ac:dyDescent="0.35">
      <c r="A2646" s="5">
        <v>45037.166666666657</v>
      </c>
      <c r="B2646">
        <v>2645</v>
      </c>
      <c r="E2646">
        <v>0</v>
      </c>
    </row>
    <row r="2647" spans="1:5" x14ac:dyDescent="0.35">
      <c r="A2647" s="5">
        <v>45037.208333333343</v>
      </c>
      <c r="B2647">
        <v>2646</v>
      </c>
      <c r="E2647">
        <v>4.0216337481962482E-3</v>
      </c>
    </row>
    <row r="2648" spans="1:5" x14ac:dyDescent="0.35">
      <c r="A2648" s="5">
        <v>45037.25</v>
      </c>
      <c r="B2648">
        <v>2647</v>
      </c>
      <c r="E2648">
        <v>8.717453703703705E-2</v>
      </c>
    </row>
    <row r="2649" spans="1:5" x14ac:dyDescent="0.35">
      <c r="A2649" s="5">
        <v>45037.291666666657</v>
      </c>
      <c r="B2649">
        <v>2648</v>
      </c>
      <c r="E2649">
        <v>0.28407061688311686</v>
      </c>
    </row>
    <row r="2650" spans="1:5" x14ac:dyDescent="0.35">
      <c r="A2650" s="5">
        <v>45037.333333333343</v>
      </c>
      <c r="B2650">
        <v>2649</v>
      </c>
      <c r="E2650">
        <v>0.49531982774170275</v>
      </c>
    </row>
    <row r="2651" spans="1:5" x14ac:dyDescent="0.35">
      <c r="A2651" s="5">
        <v>45037.375</v>
      </c>
      <c r="B2651">
        <v>2650</v>
      </c>
      <c r="E2651">
        <v>0.67073544221981718</v>
      </c>
    </row>
    <row r="2652" spans="1:5" x14ac:dyDescent="0.35">
      <c r="A2652" s="5">
        <v>45037.416666666657</v>
      </c>
      <c r="B2652">
        <v>2651</v>
      </c>
      <c r="E2652">
        <v>0.79716810966810969</v>
      </c>
    </row>
    <row r="2653" spans="1:5" x14ac:dyDescent="0.35">
      <c r="A2653" s="5">
        <v>45037.458333333343</v>
      </c>
      <c r="B2653">
        <v>2652</v>
      </c>
      <c r="E2653">
        <v>0.86887475949975945</v>
      </c>
    </row>
    <row r="2654" spans="1:5" x14ac:dyDescent="0.35">
      <c r="A2654" s="5">
        <v>45037.5</v>
      </c>
      <c r="B2654">
        <v>2653</v>
      </c>
      <c r="E2654">
        <v>0.88471959175084181</v>
      </c>
    </row>
    <row r="2655" spans="1:5" x14ac:dyDescent="0.35">
      <c r="A2655" s="5">
        <v>45037.541666666657</v>
      </c>
      <c r="B2655">
        <v>2654</v>
      </c>
      <c r="E2655">
        <v>0.83197864057239057</v>
      </c>
    </row>
    <row r="2656" spans="1:5" x14ac:dyDescent="0.35">
      <c r="A2656" s="5">
        <v>45037.583333333343</v>
      </c>
      <c r="B2656">
        <v>2655</v>
      </c>
      <c r="E2656">
        <v>0.72161946849446845</v>
      </c>
    </row>
    <row r="2657" spans="1:5" x14ac:dyDescent="0.35">
      <c r="A2657" s="5">
        <v>45037.625</v>
      </c>
      <c r="B2657">
        <v>2656</v>
      </c>
      <c r="E2657">
        <v>0.5012915614478114</v>
      </c>
    </row>
    <row r="2658" spans="1:5" x14ac:dyDescent="0.35">
      <c r="A2658" s="5">
        <v>45037.666666666657</v>
      </c>
      <c r="B2658">
        <v>2657</v>
      </c>
      <c r="E2658">
        <v>0.24778119739057239</v>
      </c>
    </row>
    <row r="2659" spans="1:5" x14ac:dyDescent="0.35">
      <c r="A2659" s="5">
        <v>45037.708333333343</v>
      </c>
      <c r="B2659">
        <v>2658</v>
      </c>
      <c r="E2659">
        <v>0.13304661195286197</v>
      </c>
    </row>
    <row r="2660" spans="1:5" x14ac:dyDescent="0.35">
      <c r="A2660" s="5">
        <v>45037.75</v>
      </c>
      <c r="B2660">
        <v>2659</v>
      </c>
      <c r="E2660">
        <v>1.9794121272246275E-2</v>
      </c>
    </row>
    <row r="2661" spans="1:5" x14ac:dyDescent="0.35">
      <c r="A2661" s="5">
        <v>45037.791666666657</v>
      </c>
      <c r="B2661">
        <v>2660</v>
      </c>
      <c r="E2661">
        <v>0</v>
      </c>
    </row>
    <row r="2662" spans="1:5" x14ac:dyDescent="0.35">
      <c r="A2662" s="5">
        <v>45037.833333333343</v>
      </c>
      <c r="B2662">
        <v>2661</v>
      </c>
      <c r="E2662">
        <v>0</v>
      </c>
    </row>
    <row r="2663" spans="1:5" x14ac:dyDescent="0.35">
      <c r="A2663" s="5">
        <v>45037.875</v>
      </c>
      <c r="B2663">
        <v>2662</v>
      </c>
      <c r="E2663">
        <v>0</v>
      </c>
    </row>
    <row r="2664" spans="1:5" x14ac:dyDescent="0.35">
      <c r="A2664" s="5">
        <v>45037.916666666657</v>
      </c>
      <c r="B2664">
        <v>2663</v>
      </c>
      <c r="E2664">
        <v>0</v>
      </c>
    </row>
    <row r="2665" spans="1:5" x14ac:dyDescent="0.35">
      <c r="A2665" s="5">
        <v>45037.958333333343</v>
      </c>
      <c r="B2665">
        <v>2664</v>
      </c>
      <c r="E2665">
        <v>0</v>
      </c>
    </row>
    <row r="2666" spans="1:5" x14ac:dyDescent="0.35">
      <c r="A2666" s="5">
        <v>45038</v>
      </c>
      <c r="B2666">
        <v>2665</v>
      </c>
      <c r="E2666">
        <v>0</v>
      </c>
    </row>
    <row r="2667" spans="1:5" x14ac:dyDescent="0.35">
      <c r="A2667" s="5">
        <v>45038.041666666657</v>
      </c>
      <c r="B2667">
        <v>2666</v>
      </c>
      <c r="E2667">
        <v>0</v>
      </c>
    </row>
    <row r="2668" spans="1:5" x14ac:dyDescent="0.35">
      <c r="A2668" s="5">
        <v>45038.083333333343</v>
      </c>
      <c r="B2668">
        <v>2667</v>
      </c>
      <c r="E2668">
        <v>0</v>
      </c>
    </row>
    <row r="2669" spans="1:5" x14ac:dyDescent="0.35">
      <c r="A2669" s="5">
        <v>45038.125</v>
      </c>
      <c r="B2669">
        <v>2668</v>
      </c>
      <c r="E2669">
        <v>0</v>
      </c>
    </row>
    <row r="2670" spans="1:5" x14ac:dyDescent="0.35">
      <c r="A2670" s="5">
        <v>45038.166666666657</v>
      </c>
      <c r="B2670">
        <v>2669</v>
      </c>
      <c r="E2670">
        <v>0</v>
      </c>
    </row>
    <row r="2671" spans="1:5" x14ac:dyDescent="0.35">
      <c r="A2671" s="5">
        <v>45038.208333333343</v>
      </c>
      <c r="B2671">
        <v>2670</v>
      </c>
      <c r="E2671">
        <v>6.1298976871893539E-4</v>
      </c>
    </row>
    <row r="2672" spans="1:5" x14ac:dyDescent="0.35">
      <c r="A2672" s="5">
        <v>45038.25</v>
      </c>
      <c r="B2672">
        <v>2671</v>
      </c>
      <c r="E2672">
        <v>2.298577290764791E-2</v>
      </c>
    </row>
    <row r="2673" spans="1:5" x14ac:dyDescent="0.35">
      <c r="A2673" s="5">
        <v>45038.291666666657</v>
      </c>
      <c r="B2673">
        <v>2672</v>
      </c>
      <c r="E2673">
        <v>8.8801578032307205E-2</v>
      </c>
    </row>
    <row r="2674" spans="1:5" x14ac:dyDescent="0.35">
      <c r="A2674" s="5">
        <v>45038.333333333343</v>
      </c>
      <c r="B2674">
        <v>2673</v>
      </c>
      <c r="E2674">
        <v>0.21894070917508418</v>
      </c>
    </row>
    <row r="2675" spans="1:5" x14ac:dyDescent="0.35">
      <c r="A2675" s="5">
        <v>45038.375</v>
      </c>
      <c r="B2675">
        <v>2674</v>
      </c>
      <c r="E2675">
        <v>0.27737569143819146</v>
      </c>
    </row>
    <row r="2676" spans="1:5" x14ac:dyDescent="0.35">
      <c r="A2676" s="5">
        <v>45038.416666666657</v>
      </c>
      <c r="B2676">
        <v>2675</v>
      </c>
      <c r="E2676">
        <v>0.60898738125300622</v>
      </c>
    </row>
    <row r="2677" spans="1:5" x14ac:dyDescent="0.35">
      <c r="A2677" s="5">
        <v>45038.458333333343</v>
      </c>
      <c r="B2677">
        <v>2676</v>
      </c>
      <c r="E2677">
        <v>0.69123996663059162</v>
      </c>
    </row>
    <row r="2678" spans="1:5" x14ac:dyDescent="0.35">
      <c r="A2678" s="5">
        <v>45038.5</v>
      </c>
      <c r="B2678">
        <v>2677</v>
      </c>
      <c r="E2678">
        <v>0.63239463083213088</v>
      </c>
    </row>
    <row r="2679" spans="1:5" x14ac:dyDescent="0.35">
      <c r="A2679" s="5">
        <v>45038.541666666657</v>
      </c>
      <c r="B2679">
        <v>2678</v>
      </c>
      <c r="E2679">
        <v>0.52931453673641171</v>
      </c>
    </row>
    <row r="2680" spans="1:5" x14ac:dyDescent="0.35">
      <c r="A2680" s="5">
        <v>45038.583333333343</v>
      </c>
      <c r="B2680">
        <v>2679</v>
      </c>
      <c r="E2680">
        <v>0.65997286856661852</v>
      </c>
    </row>
    <row r="2681" spans="1:5" x14ac:dyDescent="0.35">
      <c r="A2681" s="5">
        <v>45038.625</v>
      </c>
      <c r="B2681">
        <v>2680</v>
      </c>
      <c r="E2681">
        <v>0.53524944384319384</v>
      </c>
    </row>
    <row r="2682" spans="1:5" x14ac:dyDescent="0.35">
      <c r="A2682" s="5">
        <v>45038.666666666657</v>
      </c>
      <c r="B2682">
        <v>2681</v>
      </c>
      <c r="E2682">
        <v>0.32502743205868206</v>
      </c>
    </row>
    <row r="2683" spans="1:5" x14ac:dyDescent="0.35">
      <c r="A2683" s="5">
        <v>45038.708333333343</v>
      </c>
      <c r="B2683">
        <v>2682</v>
      </c>
      <c r="E2683">
        <v>0.12358450527096361</v>
      </c>
    </row>
    <row r="2684" spans="1:5" x14ac:dyDescent="0.35">
      <c r="A2684" s="5">
        <v>45038.75</v>
      </c>
      <c r="B2684">
        <v>2683</v>
      </c>
      <c r="E2684">
        <v>6.8798593574635252E-3</v>
      </c>
    </row>
    <row r="2685" spans="1:5" x14ac:dyDescent="0.35">
      <c r="A2685" s="5">
        <v>45038.791666666657</v>
      </c>
      <c r="B2685">
        <v>2684</v>
      </c>
      <c r="E2685">
        <v>0</v>
      </c>
    </row>
    <row r="2686" spans="1:5" x14ac:dyDescent="0.35">
      <c r="A2686" s="5">
        <v>45038.833333333343</v>
      </c>
      <c r="B2686">
        <v>2685</v>
      </c>
      <c r="E2686">
        <v>0</v>
      </c>
    </row>
    <row r="2687" spans="1:5" x14ac:dyDescent="0.35">
      <c r="A2687" s="5">
        <v>45038.875</v>
      </c>
      <c r="B2687">
        <v>2686</v>
      </c>
      <c r="E2687">
        <v>0</v>
      </c>
    </row>
    <row r="2688" spans="1:5" x14ac:dyDescent="0.35">
      <c r="A2688" s="5">
        <v>45038.916666666657</v>
      </c>
      <c r="B2688">
        <v>2687</v>
      </c>
      <c r="E2688">
        <v>0</v>
      </c>
    </row>
    <row r="2689" spans="1:5" x14ac:dyDescent="0.35">
      <c r="A2689" s="5">
        <v>45038.958333333343</v>
      </c>
      <c r="B2689">
        <v>2688</v>
      </c>
      <c r="E2689">
        <v>0</v>
      </c>
    </row>
    <row r="2690" spans="1:5" x14ac:dyDescent="0.35">
      <c r="A2690" s="5">
        <v>45039</v>
      </c>
      <c r="B2690">
        <v>2689</v>
      </c>
      <c r="E2690">
        <v>0</v>
      </c>
    </row>
    <row r="2691" spans="1:5" x14ac:dyDescent="0.35">
      <c r="A2691" s="5">
        <v>45039.041666666657</v>
      </c>
      <c r="B2691">
        <v>2690</v>
      </c>
      <c r="E2691">
        <v>0</v>
      </c>
    </row>
    <row r="2692" spans="1:5" x14ac:dyDescent="0.35">
      <c r="A2692" s="5">
        <v>45039.083333333343</v>
      </c>
      <c r="B2692">
        <v>2691</v>
      </c>
      <c r="E2692">
        <v>0</v>
      </c>
    </row>
    <row r="2693" spans="1:5" x14ac:dyDescent="0.35">
      <c r="A2693" s="5">
        <v>45039.125</v>
      </c>
      <c r="B2693">
        <v>2692</v>
      </c>
      <c r="E2693">
        <v>0</v>
      </c>
    </row>
    <row r="2694" spans="1:5" x14ac:dyDescent="0.35">
      <c r="A2694" s="5">
        <v>45039.166666666657</v>
      </c>
      <c r="B2694">
        <v>2693</v>
      </c>
      <c r="E2694">
        <v>0</v>
      </c>
    </row>
    <row r="2695" spans="1:5" x14ac:dyDescent="0.35">
      <c r="A2695" s="5">
        <v>45039.208333333343</v>
      </c>
      <c r="B2695">
        <v>2694</v>
      </c>
      <c r="E2695">
        <v>4.8421962682379345E-3</v>
      </c>
    </row>
    <row r="2696" spans="1:5" x14ac:dyDescent="0.35">
      <c r="A2696" s="5">
        <v>45039.25</v>
      </c>
      <c r="B2696">
        <v>2695</v>
      </c>
      <c r="E2696">
        <v>8.6283895001603328E-2</v>
      </c>
    </row>
    <row r="2697" spans="1:5" x14ac:dyDescent="0.35">
      <c r="A2697" s="5">
        <v>45039.291666666657</v>
      </c>
      <c r="B2697">
        <v>2696</v>
      </c>
      <c r="E2697">
        <v>0.29288964796777295</v>
      </c>
    </row>
    <row r="2698" spans="1:5" x14ac:dyDescent="0.35">
      <c r="A2698" s="5">
        <v>45039.333333333343</v>
      </c>
      <c r="B2698">
        <v>2697</v>
      </c>
      <c r="E2698">
        <v>0.48122576208513707</v>
      </c>
    </row>
    <row r="2699" spans="1:5" x14ac:dyDescent="0.35">
      <c r="A2699" s="5">
        <v>45039.375</v>
      </c>
      <c r="B2699">
        <v>2698</v>
      </c>
      <c r="E2699">
        <v>0.47180886243386244</v>
      </c>
    </row>
    <row r="2700" spans="1:5" x14ac:dyDescent="0.35">
      <c r="A2700" s="5">
        <v>45039.416666666657</v>
      </c>
      <c r="B2700">
        <v>2699</v>
      </c>
      <c r="E2700">
        <v>0.75435455747955749</v>
      </c>
    </row>
    <row r="2701" spans="1:5" x14ac:dyDescent="0.35">
      <c r="A2701" s="5">
        <v>45039.458333333343</v>
      </c>
      <c r="B2701">
        <v>2700</v>
      </c>
      <c r="E2701">
        <v>0.83674730940355946</v>
      </c>
    </row>
    <row r="2702" spans="1:5" x14ac:dyDescent="0.35">
      <c r="A2702" s="5">
        <v>45039.5</v>
      </c>
      <c r="B2702">
        <v>2701</v>
      </c>
      <c r="E2702">
        <v>0.86146998256373253</v>
      </c>
    </row>
    <row r="2703" spans="1:5" x14ac:dyDescent="0.35">
      <c r="A2703" s="5">
        <v>45039.541666666657</v>
      </c>
      <c r="B2703">
        <v>2702</v>
      </c>
      <c r="E2703">
        <v>0.80974552068302064</v>
      </c>
    </row>
    <row r="2704" spans="1:5" x14ac:dyDescent="0.35">
      <c r="A2704" s="5">
        <v>45039.583333333343</v>
      </c>
      <c r="B2704">
        <v>2703</v>
      </c>
      <c r="E2704">
        <v>0.69987016744829245</v>
      </c>
    </row>
    <row r="2705" spans="1:5" x14ac:dyDescent="0.35">
      <c r="A2705" s="5">
        <v>45039.625</v>
      </c>
      <c r="B2705">
        <v>2704</v>
      </c>
      <c r="E2705">
        <v>0.53783651244588748</v>
      </c>
    </row>
    <row r="2706" spans="1:5" x14ac:dyDescent="0.35">
      <c r="A2706" s="5">
        <v>45039.666666666657</v>
      </c>
      <c r="B2706">
        <v>2705</v>
      </c>
      <c r="E2706">
        <v>0.33028348965848964</v>
      </c>
    </row>
    <row r="2707" spans="1:5" x14ac:dyDescent="0.35">
      <c r="A2707" s="5">
        <v>45039.708333333343</v>
      </c>
      <c r="B2707">
        <v>2706</v>
      </c>
      <c r="E2707">
        <v>0.12479083944604778</v>
      </c>
    </row>
    <row r="2708" spans="1:5" x14ac:dyDescent="0.35">
      <c r="A2708" s="5">
        <v>45039.75</v>
      </c>
      <c r="B2708">
        <v>2707</v>
      </c>
      <c r="E2708">
        <v>1.3320061728395061E-2</v>
      </c>
    </row>
    <row r="2709" spans="1:5" x14ac:dyDescent="0.35">
      <c r="A2709" s="5">
        <v>45039.791666666657</v>
      </c>
      <c r="B2709">
        <v>2708</v>
      </c>
      <c r="E2709">
        <v>0</v>
      </c>
    </row>
    <row r="2710" spans="1:5" x14ac:dyDescent="0.35">
      <c r="A2710" s="5">
        <v>45039.833333333343</v>
      </c>
      <c r="B2710">
        <v>2709</v>
      </c>
      <c r="E2710">
        <v>0</v>
      </c>
    </row>
    <row r="2711" spans="1:5" x14ac:dyDescent="0.35">
      <c r="A2711" s="5">
        <v>45039.875</v>
      </c>
      <c r="B2711">
        <v>2710</v>
      </c>
      <c r="E2711">
        <v>0</v>
      </c>
    </row>
    <row r="2712" spans="1:5" x14ac:dyDescent="0.35">
      <c r="A2712" s="5">
        <v>45039.916666666657</v>
      </c>
      <c r="B2712">
        <v>2711</v>
      </c>
      <c r="E2712">
        <v>0</v>
      </c>
    </row>
    <row r="2713" spans="1:5" x14ac:dyDescent="0.35">
      <c r="A2713" s="5">
        <v>45039.958333333343</v>
      </c>
      <c r="B2713">
        <v>2712</v>
      </c>
      <c r="E2713">
        <v>0</v>
      </c>
    </row>
    <row r="2714" spans="1:5" x14ac:dyDescent="0.35">
      <c r="A2714" s="5">
        <v>45040</v>
      </c>
      <c r="B2714">
        <v>2713</v>
      </c>
      <c r="E2714">
        <v>0</v>
      </c>
    </row>
    <row r="2715" spans="1:5" x14ac:dyDescent="0.35">
      <c r="A2715" s="5">
        <v>45040.041666666657</v>
      </c>
      <c r="B2715">
        <v>2714</v>
      </c>
      <c r="E2715">
        <v>0</v>
      </c>
    </row>
    <row r="2716" spans="1:5" x14ac:dyDescent="0.35">
      <c r="A2716" s="5">
        <v>45040.083333333343</v>
      </c>
      <c r="B2716">
        <v>2715</v>
      </c>
      <c r="E2716">
        <v>0</v>
      </c>
    </row>
    <row r="2717" spans="1:5" x14ac:dyDescent="0.35">
      <c r="A2717" s="5">
        <v>45040.125</v>
      </c>
      <c r="B2717">
        <v>2716</v>
      </c>
      <c r="E2717">
        <v>0</v>
      </c>
    </row>
    <row r="2718" spans="1:5" x14ac:dyDescent="0.35">
      <c r="A2718" s="5">
        <v>45040.166666666657</v>
      </c>
      <c r="B2718">
        <v>2717</v>
      </c>
      <c r="E2718">
        <v>0</v>
      </c>
    </row>
    <row r="2719" spans="1:5" x14ac:dyDescent="0.35">
      <c r="A2719" s="5">
        <v>45040.208333333343</v>
      </c>
      <c r="B2719">
        <v>2718</v>
      </c>
      <c r="E2719">
        <v>4.8248489357864358E-3</v>
      </c>
    </row>
    <row r="2720" spans="1:5" x14ac:dyDescent="0.35">
      <c r="A2720" s="5">
        <v>45040.25</v>
      </c>
      <c r="B2720">
        <v>2719</v>
      </c>
      <c r="E2720">
        <v>9.2898386143177816E-2</v>
      </c>
    </row>
    <row r="2721" spans="1:5" x14ac:dyDescent="0.35">
      <c r="A2721" s="5">
        <v>45040.291666666657</v>
      </c>
      <c r="B2721">
        <v>2720</v>
      </c>
      <c r="E2721">
        <v>0.29011506433381434</v>
      </c>
    </row>
    <row r="2722" spans="1:5" x14ac:dyDescent="0.35">
      <c r="A2722" s="5">
        <v>45040.333333333343</v>
      </c>
      <c r="B2722">
        <v>2721</v>
      </c>
      <c r="E2722">
        <v>0.49210219757094759</v>
      </c>
    </row>
    <row r="2723" spans="1:5" x14ac:dyDescent="0.35">
      <c r="A2723" s="5">
        <v>45040.375</v>
      </c>
      <c r="B2723">
        <v>2722</v>
      </c>
      <c r="E2723">
        <v>0.66264956108706108</v>
      </c>
    </row>
    <row r="2724" spans="1:5" x14ac:dyDescent="0.35">
      <c r="A2724" s="5">
        <v>45040.416666666657</v>
      </c>
      <c r="B2724">
        <v>2723</v>
      </c>
      <c r="E2724">
        <v>0.78015252976190474</v>
      </c>
    </row>
    <row r="2725" spans="1:5" x14ac:dyDescent="0.35">
      <c r="A2725" s="5">
        <v>45040.458333333343</v>
      </c>
      <c r="B2725">
        <v>2724</v>
      </c>
      <c r="E2725">
        <v>0.84446962181337182</v>
      </c>
    </row>
    <row r="2726" spans="1:5" x14ac:dyDescent="0.35">
      <c r="A2726" s="5">
        <v>45040.5</v>
      </c>
      <c r="B2726">
        <v>2725</v>
      </c>
      <c r="E2726">
        <v>0.85010446729196731</v>
      </c>
    </row>
    <row r="2727" spans="1:5" x14ac:dyDescent="0.35">
      <c r="A2727" s="5">
        <v>45040.541666666657</v>
      </c>
      <c r="B2727">
        <v>2726</v>
      </c>
      <c r="E2727">
        <v>0.79457521645021645</v>
      </c>
    </row>
    <row r="2728" spans="1:5" x14ac:dyDescent="0.35">
      <c r="A2728" s="5">
        <v>45040.583333333343</v>
      </c>
      <c r="B2728">
        <v>2727</v>
      </c>
      <c r="E2728">
        <v>0.69121159511784513</v>
      </c>
    </row>
    <row r="2729" spans="1:5" x14ac:dyDescent="0.35">
      <c r="A2729" s="5">
        <v>45040.625</v>
      </c>
      <c r="B2729">
        <v>2728</v>
      </c>
      <c r="E2729">
        <v>0.53226705297017796</v>
      </c>
    </row>
    <row r="2730" spans="1:5" x14ac:dyDescent="0.35">
      <c r="A2730" s="5">
        <v>45040.666666666657</v>
      </c>
      <c r="B2730">
        <v>2729</v>
      </c>
      <c r="E2730">
        <v>0.32930194805194807</v>
      </c>
    </row>
    <row r="2731" spans="1:5" x14ac:dyDescent="0.35">
      <c r="A2731" s="5">
        <v>45040.708333333343</v>
      </c>
      <c r="B2731">
        <v>2730</v>
      </c>
      <c r="E2731">
        <v>0.12618239688552188</v>
      </c>
    </row>
    <row r="2732" spans="1:5" x14ac:dyDescent="0.35">
      <c r="A2732" s="5">
        <v>45040.75</v>
      </c>
      <c r="B2732">
        <v>2731</v>
      </c>
      <c r="E2732">
        <v>1.3676803000240502E-2</v>
      </c>
    </row>
    <row r="2733" spans="1:5" x14ac:dyDescent="0.35">
      <c r="A2733" s="5">
        <v>45040.791666666657</v>
      </c>
      <c r="B2733">
        <v>2732</v>
      </c>
      <c r="E2733">
        <v>0</v>
      </c>
    </row>
    <row r="2734" spans="1:5" x14ac:dyDescent="0.35">
      <c r="A2734" s="5">
        <v>45040.833333333343</v>
      </c>
      <c r="B2734">
        <v>2733</v>
      </c>
      <c r="E2734">
        <v>0</v>
      </c>
    </row>
    <row r="2735" spans="1:5" x14ac:dyDescent="0.35">
      <c r="A2735" s="5">
        <v>45040.875</v>
      </c>
      <c r="B2735">
        <v>2734</v>
      </c>
      <c r="E2735">
        <v>0</v>
      </c>
    </row>
    <row r="2736" spans="1:5" x14ac:dyDescent="0.35">
      <c r="A2736" s="5">
        <v>45040.916666666657</v>
      </c>
      <c r="B2736">
        <v>2735</v>
      </c>
      <c r="E2736">
        <v>0</v>
      </c>
    </row>
    <row r="2737" spans="1:5" x14ac:dyDescent="0.35">
      <c r="A2737" s="5">
        <v>45040.958333333343</v>
      </c>
      <c r="B2737">
        <v>2736</v>
      </c>
      <c r="E2737">
        <v>0</v>
      </c>
    </row>
    <row r="2738" spans="1:5" x14ac:dyDescent="0.35">
      <c r="A2738" s="5">
        <v>45041</v>
      </c>
      <c r="B2738">
        <v>2737</v>
      </c>
      <c r="E2738">
        <v>0</v>
      </c>
    </row>
    <row r="2739" spans="1:5" x14ac:dyDescent="0.35">
      <c r="A2739" s="5">
        <v>45041.041666666657</v>
      </c>
      <c r="B2739">
        <v>2738</v>
      </c>
      <c r="E2739">
        <v>0</v>
      </c>
    </row>
    <row r="2740" spans="1:5" x14ac:dyDescent="0.35">
      <c r="A2740" s="5">
        <v>45041.083333333343</v>
      </c>
      <c r="B2740">
        <v>2739</v>
      </c>
      <c r="E2740">
        <v>0</v>
      </c>
    </row>
    <row r="2741" spans="1:5" x14ac:dyDescent="0.35">
      <c r="A2741" s="5">
        <v>45041.125</v>
      </c>
      <c r="B2741">
        <v>2740</v>
      </c>
      <c r="E2741">
        <v>0</v>
      </c>
    </row>
    <row r="2742" spans="1:5" x14ac:dyDescent="0.35">
      <c r="A2742" s="5">
        <v>45041.166666666657</v>
      </c>
      <c r="B2742">
        <v>2741</v>
      </c>
      <c r="E2742">
        <v>0</v>
      </c>
    </row>
    <row r="2743" spans="1:5" x14ac:dyDescent="0.35">
      <c r="A2743" s="5">
        <v>45041.208333333343</v>
      </c>
      <c r="B2743">
        <v>2742</v>
      </c>
      <c r="E2743">
        <v>6.0003507295173959E-3</v>
      </c>
    </row>
    <row r="2744" spans="1:5" x14ac:dyDescent="0.35">
      <c r="A2744" s="5">
        <v>45041.25</v>
      </c>
      <c r="B2744">
        <v>2743</v>
      </c>
      <c r="E2744">
        <v>9.6811457331249004E-2</v>
      </c>
    </row>
    <row r="2745" spans="1:5" x14ac:dyDescent="0.35">
      <c r="A2745" s="5">
        <v>45041.291666666657</v>
      </c>
      <c r="B2745">
        <v>2744</v>
      </c>
      <c r="E2745">
        <v>0.29314029431216931</v>
      </c>
    </row>
    <row r="2746" spans="1:5" x14ac:dyDescent="0.35">
      <c r="A2746" s="5">
        <v>45041.333333333343</v>
      </c>
      <c r="B2746">
        <v>2745</v>
      </c>
      <c r="E2746">
        <v>0.4952223124098124</v>
      </c>
    </row>
    <row r="2747" spans="1:5" x14ac:dyDescent="0.35">
      <c r="A2747" s="5">
        <v>45041.375</v>
      </c>
      <c r="B2747">
        <v>2746</v>
      </c>
      <c r="E2747">
        <v>0.67300478745791248</v>
      </c>
    </row>
    <row r="2748" spans="1:5" x14ac:dyDescent="0.35">
      <c r="A2748" s="5">
        <v>45041.416666666657</v>
      </c>
      <c r="B2748">
        <v>2747</v>
      </c>
      <c r="E2748">
        <v>0.79202929593554594</v>
      </c>
    </row>
    <row r="2749" spans="1:5" x14ac:dyDescent="0.35">
      <c r="A2749" s="5">
        <v>45041.458333333343</v>
      </c>
      <c r="B2749">
        <v>2748</v>
      </c>
      <c r="E2749">
        <v>0.85059674122174123</v>
      </c>
    </row>
    <row r="2750" spans="1:5" x14ac:dyDescent="0.35">
      <c r="A2750" s="5">
        <v>45041.5</v>
      </c>
      <c r="B2750">
        <v>2749</v>
      </c>
      <c r="E2750">
        <v>0.86706724987974992</v>
      </c>
    </row>
    <row r="2751" spans="1:5" x14ac:dyDescent="0.35">
      <c r="A2751" s="5">
        <v>45041.541666666657</v>
      </c>
      <c r="B2751">
        <v>2750</v>
      </c>
      <c r="E2751">
        <v>0.80846222643097643</v>
      </c>
    </row>
    <row r="2752" spans="1:5" x14ac:dyDescent="0.35">
      <c r="A2752" s="5">
        <v>45041.583333333343</v>
      </c>
      <c r="B2752">
        <v>2751</v>
      </c>
      <c r="E2752">
        <v>0.69758992454304958</v>
      </c>
    </row>
    <row r="2753" spans="1:5" x14ac:dyDescent="0.35">
      <c r="A2753" s="5">
        <v>45041.625</v>
      </c>
      <c r="B2753">
        <v>2752</v>
      </c>
      <c r="E2753">
        <v>0.53527800324675323</v>
      </c>
    </row>
    <row r="2754" spans="1:5" x14ac:dyDescent="0.35">
      <c r="A2754" s="5">
        <v>45041.666666666657</v>
      </c>
      <c r="B2754">
        <v>2753</v>
      </c>
      <c r="E2754">
        <v>0.3299285639129389</v>
      </c>
    </row>
    <row r="2755" spans="1:5" x14ac:dyDescent="0.35">
      <c r="A2755" s="5">
        <v>45041.708333333343</v>
      </c>
      <c r="B2755">
        <v>2754</v>
      </c>
      <c r="E2755">
        <v>0.12623455612674361</v>
      </c>
    </row>
    <row r="2756" spans="1:5" x14ac:dyDescent="0.35">
      <c r="A2756" s="5">
        <v>45041.75</v>
      </c>
      <c r="B2756">
        <v>2755</v>
      </c>
      <c r="E2756">
        <v>1.3778178360990864E-2</v>
      </c>
    </row>
    <row r="2757" spans="1:5" x14ac:dyDescent="0.35">
      <c r="A2757" s="5">
        <v>45041.791666666657</v>
      </c>
      <c r="B2757">
        <v>2756</v>
      </c>
      <c r="E2757">
        <v>0</v>
      </c>
    </row>
    <row r="2758" spans="1:5" x14ac:dyDescent="0.35">
      <c r="A2758" s="5">
        <v>45041.833333333343</v>
      </c>
      <c r="B2758">
        <v>2757</v>
      </c>
      <c r="E2758">
        <v>0</v>
      </c>
    </row>
    <row r="2759" spans="1:5" x14ac:dyDescent="0.35">
      <c r="A2759" s="5">
        <v>45041.875</v>
      </c>
      <c r="B2759">
        <v>2758</v>
      </c>
      <c r="E2759">
        <v>0</v>
      </c>
    </row>
    <row r="2760" spans="1:5" x14ac:dyDescent="0.35">
      <c r="A2760" s="5">
        <v>45041.916666666657</v>
      </c>
      <c r="B2760">
        <v>2759</v>
      </c>
      <c r="E2760">
        <v>0</v>
      </c>
    </row>
    <row r="2761" spans="1:5" x14ac:dyDescent="0.35">
      <c r="A2761" s="5">
        <v>45041.958333333343</v>
      </c>
      <c r="B2761">
        <v>2760</v>
      </c>
      <c r="E2761">
        <v>0</v>
      </c>
    </row>
    <row r="2762" spans="1:5" x14ac:dyDescent="0.35">
      <c r="A2762" s="5">
        <v>45042</v>
      </c>
      <c r="B2762">
        <v>2761</v>
      </c>
      <c r="E2762">
        <v>0</v>
      </c>
    </row>
    <row r="2763" spans="1:5" x14ac:dyDescent="0.35">
      <c r="A2763" s="5">
        <v>45042.041666666657</v>
      </c>
      <c r="B2763">
        <v>2762</v>
      </c>
      <c r="E2763">
        <v>0</v>
      </c>
    </row>
    <row r="2764" spans="1:5" x14ac:dyDescent="0.35">
      <c r="A2764" s="5">
        <v>45042.083333333343</v>
      </c>
      <c r="B2764">
        <v>2763</v>
      </c>
      <c r="E2764">
        <v>0</v>
      </c>
    </row>
    <row r="2765" spans="1:5" x14ac:dyDescent="0.35">
      <c r="A2765" s="5">
        <v>45042.125</v>
      </c>
      <c r="B2765">
        <v>2764</v>
      </c>
      <c r="E2765">
        <v>0</v>
      </c>
    </row>
    <row r="2766" spans="1:5" x14ac:dyDescent="0.35">
      <c r="A2766" s="5">
        <v>45042.166666666657</v>
      </c>
      <c r="B2766">
        <v>2765</v>
      </c>
      <c r="E2766">
        <v>0</v>
      </c>
    </row>
    <row r="2767" spans="1:5" x14ac:dyDescent="0.35">
      <c r="A2767" s="5">
        <v>45042.208333333343</v>
      </c>
      <c r="B2767">
        <v>2766</v>
      </c>
      <c r="E2767">
        <v>4.955857683982684E-3</v>
      </c>
    </row>
    <row r="2768" spans="1:5" x14ac:dyDescent="0.35">
      <c r="A2768" s="5">
        <v>45042.25</v>
      </c>
      <c r="B2768">
        <v>2767</v>
      </c>
      <c r="E2768">
        <v>9.5231443903318905E-2</v>
      </c>
    </row>
    <row r="2769" spans="1:5" x14ac:dyDescent="0.35">
      <c r="A2769" s="5">
        <v>45042.291666666657</v>
      </c>
      <c r="B2769">
        <v>2768</v>
      </c>
      <c r="E2769">
        <v>0.29301384379509382</v>
      </c>
    </row>
    <row r="2770" spans="1:5" x14ac:dyDescent="0.35">
      <c r="A2770" s="5">
        <v>45042.333333333343</v>
      </c>
      <c r="B2770">
        <v>2769</v>
      </c>
      <c r="E2770">
        <v>0.49233180014430017</v>
      </c>
    </row>
    <row r="2771" spans="1:5" x14ac:dyDescent="0.35">
      <c r="A2771" s="5">
        <v>45042.375</v>
      </c>
      <c r="B2771">
        <v>2770</v>
      </c>
      <c r="E2771">
        <v>0.65611997955747958</v>
      </c>
    </row>
    <row r="2772" spans="1:5" x14ac:dyDescent="0.35">
      <c r="A2772" s="5">
        <v>45042.416666666657</v>
      </c>
      <c r="B2772">
        <v>2771</v>
      </c>
      <c r="E2772">
        <v>0.7740100033068783</v>
      </c>
    </row>
    <row r="2773" spans="1:5" x14ac:dyDescent="0.35">
      <c r="A2773" s="5">
        <v>45042.458333333343</v>
      </c>
      <c r="B2773">
        <v>2772</v>
      </c>
      <c r="E2773">
        <v>0.8423464556277056</v>
      </c>
    </row>
    <row r="2774" spans="1:5" x14ac:dyDescent="0.35">
      <c r="A2774" s="5">
        <v>45042.5</v>
      </c>
      <c r="B2774">
        <v>2773</v>
      </c>
      <c r="E2774">
        <v>0.83534188612313609</v>
      </c>
    </row>
    <row r="2775" spans="1:5" x14ac:dyDescent="0.35">
      <c r="A2775" s="5">
        <v>45042.541666666657</v>
      </c>
      <c r="B2775">
        <v>2774</v>
      </c>
      <c r="E2775">
        <v>0.78314206048581048</v>
      </c>
    </row>
    <row r="2776" spans="1:5" x14ac:dyDescent="0.35">
      <c r="A2776" s="5">
        <v>45042.583333333343</v>
      </c>
      <c r="B2776">
        <v>2775</v>
      </c>
      <c r="E2776">
        <v>0.68064123376623376</v>
      </c>
    </row>
    <row r="2777" spans="1:5" x14ac:dyDescent="0.35">
      <c r="A2777" s="5">
        <v>45042.625</v>
      </c>
      <c r="B2777">
        <v>2776</v>
      </c>
      <c r="E2777">
        <v>0.5247809193121693</v>
      </c>
    </row>
    <row r="2778" spans="1:5" x14ac:dyDescent="0.35">
      <c r="A2778" s="5">
        <v>45042.666666666657</v>
      </c>
      <c r="B2778">
        <v>2777</v>
      </c>
      <c r="E2778">
        <v>0.32908643728956227</v>
      </c>
    </row>
    <row r="2779" spans="1:5" x14ac:dyDescent="0.35">
      <c r="A2779" s="5">
        <v>45042.708333333343</v>
      </c>
      <c r="B2779">
        <v>2778</v>
      </c>
      <c r="E2779">
        <v>0.12790689709595959</v>
      </c>
    </row>
    <row r="2780" spans="1:5" x14ac:dyDescent="0.35">
      <c r="A2780" s="5">
        <v>45042.75</v>
      </c>
      <c r="B2780">
        <v>2779</v>
      </c>
      <c r="E2780">
        <v>1.3816376563251562E-2</v>
      </c>
    </row>
    <row r="2781" spans="1:5" x14ac:dyDescent="0.35">
      <c r="A2781" s="5">
        <v>45042.791666666657</v>
      </c>
      <c r="B2781">
        <v>2780</v>
      </c>
      <c r="E2781">
        <v>0</v>
      </c>
    </row>
    <row r="2782" spans="1:5" x14ac:dyDescent="0.35">
      <c r="A2782" s="5">
        <v>45042.833333333343</v>
      </c>
      <c r="B2782">
        <v>2781</v>
      </c>
      <c r="E2782">
        <v>0</v>
      </c>
    </row>
    <row r="2783" spans="1:5" x14ac:dyDescent="0.35">
      <c r="A2783" s="5">
        <v>45042.875</v>
      </c>
      <c r="B2783">
        <v>2782</v>
      </c>
      <c r="E2783">
        <v>0</v>
      </c>
    </row>
    <row r="2784" spans="1:5" x14ac:dyDescent="0.35">
      <c r="A2784" s="5">
        <v>45042.916666666657</v>
      </c>
      <c r="B2784">
        <v>2783</v>
      </c>
      <c r="E2784">
        <v>0</v>
      </c>
    </row>
    <row r="2785" spans="1:5" x14ac:dyDescent="0.35">
      <c r="A2785" s="5">
        <v>45042.958333333343</v>
      </c>
      <c r="B2785">
        <v>2784</v>
      </c>
      <c r="E2785">
        <v>0</v>
      </c>
    </row>
    <row r="2786" spans="1:5" x14ac:dyDescent="0.35">
      <c r="A2786" s="5">
        <v>45043</v>
      </c>
      <c r="B2786">
        <v>2785</v>
      </c>
      <c r="E2786">
        <v>0</v>
      </c>
    </row>
    <row r="2787" spans="1:5" x14ac:dyDescent="0.35">
      <c r="A2787" s="5">
        <v>45043.041666666657</v>
      </c>
      <c r="B2787">
        <v>2786</v>
      </c>
      <c r="E2787">
        <v>0</v>
      </c>
    </row>
    <row r="2788" spans="1:5" x14ac:dyDescent="0.35">
      <c r="A2788" s="5">
        <v>45043.083333333343</v>
      </c>
      <c r="B2788">
        <v>2787</v>
      </c>
      <c r="E2788">
        <v>0</v>
      </c>
    </row>
    <row r="2789" spans="1:5" x14ac:dyDescent="0.35">
      <c r="A2789" s="5">
        <v>45043.125</v>
      </c>
      <c r="B2789">
        <v>2788</v>
      </c>
      <c r="E2789">
        <v>0</v>
      </c>
    </row>
    <row r="2790" spans="1:5" x14ac:dyDescent="0.35">
      <c r="A2790" s="5">
        <v>45043.166666666657</v>
      </c>
      <c r="B2790">
        <v>2789</v>
      </c>
      <c r="E2790">
        <v>0</v>
      </c>
    </row>
    <row r="2791" spans="1:5" x14ac:dyDescent="0.35">
      <c r="A2791" s="5">
        <v>45043.208333333343</v>
      </c>
      <c r="B2791">
        <v>2790</v>
      </c>
      <c r="E2791">
        <v>6.9629980359147033E-3</v>
      </c>
    </row>
    <row r="2792" spans="1:5" x14ac:dyDescent="0.35">
      <c r="A2792" s="5">
        <v>45043.25</v>
      </c>
      <c r="B2792">
        <v>2791</v>
      </c>
      <c r="E2792">
        <v>9.5773772697210199E-2</v>
      </c>
    </row>
    <row r="2793" spans="1:5" x14ac:dyDescent="0.35">
      <c r="A2793" s="5">
        <v>45043.291666666657</v>
      </c>
      <c r="B2793">
        <v>2792</v>
      </c>
      <c r="E2793">
        <v>0.28802834896584895</v>
      </c>
    </row>
    <row r="2794" spans="1:5" x14ac:dyDescent="0.35">
      <c r="A2794" s="5">
        <v>45043.333333333343</v>
      </c>
      <c r="B2794">
        <v>2793</v>
      </c>
      <c r="E2794">
        <v>0.44925689183501682</v>
      </c>
    </row>
    <row r="2795" spans="1:5" x14ac:dyDescent="0.35">
      <c r="A2795" s="5">
        <v>45043.375</v>
      </c>
      <c r="B2795">
        <v>2794</v>
      </c>
      <c r="E2795">
        <v>0.58122651364838862</v>
      </c>
    </row>
    <row r="2796" spans="1:5" x14ac:dyDescent="0.35">
      <c r="A2796" s="5">
        <v>45043.416666666657</v>
      </c>
      <c r="B2796">
        <v>2795</v>
      </c>
      <c r="E2796">
        <v>0.7713635612073112</v>
      </c>
    </row>
    <row r="2797" spans="1:5" x14ac:dyDescent="0.35">
      <c r="A2797" s="5">
        <v>45043.458333333343</v>
      </c>
      <c r="B2797">
        <v>2796</v>
      </c>
      <c r="E2797">
        <v>0.83080620189995191</v>
      </c>
    </row>
    <row r="2798" spans="1:5" x14ac:dyDescent="0.35">
      <c r="A2798" s="5">
        <v>45043.5</v>
      </c>
      <c r="B2798">
        <v>2797</v>
      </c>
      <c r="E2798">
        <v>0.81405949374699371</v>
      </c>
    </row>
    <row r="2799" spans="1:5" x14ac:dyDescent="0.35">
      <c r="A2799" s="5">
        <v>45043.541666666657</v>
      </c>
      <c r="B2799">
        <v>2798</v>
      </c>
      <c r="E2799">
        <v>0.78054353054353054</v>
      </c>
    </row>
    <row r="2800" spans="1:5" x14ac:dyDescent="0.35">
      <c r="A2800" s="5">
        <v>45043.583333333343</v>
      </c>
      <c r="B2800">
        <v>2799</v>
      </c>
      <c r="E2800">
        <v>0.68105045995670999</v>
      </c>
    </row>
    <row r="2801" spans="1:5" x14ac:dyDescent="0.35">
      <c r="A2801" s="5">
        <v>45043.625</v>
      </c>
      <c r="B2801">
        <v>2800</v>
      </c>
      <c r="E2801">
        <v>0.41312548851611353</v>
      </c>
    </row>
    <row r="2802" spans="1:5" x14ac:dyDescent="0.35">
      <c r="A2802" s="5">
        <v>45043.666666666657</v>
      </c>
      <c r="B2802">
        <v>2801</v>
      </c>
      <c r="E2802">
        <v>0.30621054292929295</v>
      </c>
    </row>
    <row r="2803" spans="1:5" x14ac:dyDescent="0.35">
      <c r="A2803" s="5">
        <v>45043.708333333343</v>
      </c>
      <c r="B2803">
        <v>2802</v>
      </c>
      <c r="E2803">
        <v>9.8213778409090902E-2</v>
      </c>
    </row>
    <row r="2804" spans="1:5" x14ac:dyDescent="0.35">
      <c r="A2804" s="5">
        <v>45043.75</v>
      </c>
      <c r="B2804">
        <v>2803</v>
      </c>
      <c r="E2804">
        <v>9.125609016754849E-3</v>
      </c>
    </row>
    <row r="2805" spans="1:5" x14ac:dyDescent="0.35">
      <c r="A2805" s="5">
        <v>45043.791666666657</v>
      </c>
      <c r="B2805">
        <v>2804</v>
      </c>
      <c r="E2805">
        <v>0</v>
      </c>
    </row>
    <row r="2806" spans="1:5" x14ac:dyDescent="0.35">
      <c r="A2806" s="5">
        <v>45043.833333333343</v>
      </c>
      <c r="B2806">
        <v>2805</v>
      </c>
      <c r="E2806">
        <v>0</v>
      </c>
    </row>
    <row r="2807" spans="1:5" x14ac:dyDescent="0.35">
      <c r="A2807" s="5">
        <v>45043.875</v>
      </c>
      <c r="B2807">
        <v>2806</v>
      </c>
      <c r="E2807">
        <v>0</v>
      </c>
    </row>
    <row r="2808" spans="1:5" x14ac:dyDescent="0.35">
      <c r="A2808" s="5">
        <v>45043.916666666657</v>
      </c>
      <c r="B2808">
        <v>2807</v>
      </c>
      <c r="E2808">
        <v>0</v>
      </c>
    </row>
    <row r="2809" spans="1:5" x14ac:dyDescent="0.35">
      <c r="A2809" s="5">
        <v>45043.958333333343</v>
      </c>
      <c r="B2809">
        <v>2808</v>
      </c>
      <c r="E2809">
        <v>0</v>
      </c>
    </row>
    <row r="2810" spans="1:5" x14ac:dyDescent="0.35">
      <c r="A2810" s="5">
        <v>45044</v>
      </c>
      <c r="B2810">
        <v>2809</v>
      </c>
      <c r="E2810">
        <v>0</v>
      </c>
    </row>
    <row r="2811" spans="1:5" x14ac:dyDescent="0.35">
      <c r="A2811" s="5">
        <v>45044.041666666657</v>
      </c>
      <c r="B2811">
        <v>2810</v>
      </c>
      <c r="E2811">
        <v>0</v>
      </c>
    </row>
    <row r="2812" spans="1:5" x14ac:dyDescent="0.35">
      <c r="A2812" s="5">
        <v>45044.083333333343</v>
      </c>
      <c r="B2812">
        <v>2811</v>
      </c>
      <c r="E2812">
        <v>0</v>
      </c>
    </row>
    <row r="2813" spans="1:5" x14ac:dyDescent="0.35">
      <c r="A2813" s="5">
        <v>45044.125</v>
      </c>
      <c r="B2813">
        <v>2812</v>
      </c>
      <c r="E2813">
        <v>0</v>
      </c>
    </row>
    <row r="2814" spans="1:5" x14ac:dyDescent="0.35">
      <c r="A2814" s="5">
        <v>45044.166666666657</v>
      </c>
      <c r="B2814">
        <v>2813</v>
      </c>
      <c r="E2814">
        <v>0</v>
      </c>
    </row>
    <row r="2815" spans="1:5" x14ac:dyDescent="0.35">
      <c r="A2815" s="5">
        <v>45044.208333333343</v>
      </c>
      <c r="B2815">
        <v>2814</v>
      </c>
      <c r="E2815">
        <v>5.8500819203944204E-3</v>
      </c>
    </row>
    <row r="2816" spans="1:5" x14ac:dyDescent="0.35">
      <c r="A2816" s="5">
        <v>45044.25</v>
      </c>
      <c r="B2816">
        <v>2815</v>
      </c>
      <c r="E2816">
        <v>0</v>
      </c>
    </row>
    <row r="2817" spans="1:5" x14ac:dyDescent="0.35">
      <c r="A2817" s="5">
        <v>45044.291666666657</v>
      </c>
      <c r="B2817">
        <v>2816</v>
      </c>
      <c r="E2817">
        <v>0.29599999999999999</v>
      </c>
    </row>
    <row r="2818" spans="1:5" x14ac:dyDescent="0.35">
      <c r="A2818" s="5">
        <v>45044.333333333343</v>
      </c>
      <c r="B2818">
        <v>2817</v>
      </c>
      <c r="E2818">
        <v>0.41</v>
      </c>
    </row>
    <row r="2819" spans="1:5" x14ac:dyDescent="0.35">
      <c r="A2819" s="5">
        <v>45044.375</v>
      </c>
      <c r="B2819">
        <v>2818</v>
      </c>
      <c r="E2819">
        <v>0.438</v>
      </c>
    </row>
    <row r="2820" spans="1:5" x14ac:dyDescent="0.35">
      <c r="A2820" s="5">
        <v>45044.416666666657</v>
      </c>
      <c r="B2820">
        <v>2819</v>
      </c>
      <c r="E2820">
        <v>0.443</v>
      </c>
    </row>
    <row r="2821" spans="1:5" x14ac:dyDescent="0.35">
      <c r="A2821" s="5">
        <v>45044.458333333343</v>
      </c>
      <c r="B2821">
        <v>2820</v>
      </c>
      <c r="E2821">
        <v>0.47</v>
      </c>
    </row>
    <row r="2822" spans="1:5" x14ac:dyDescent="0.35">
      <c r="A2822" s="5">
        <v>45044.5</v>
      </c>
      <c r="B2822">
        <v>2821</v>
      </c>
      <c r="E2822">
        <v>0.54600000000000004</v>
      </c>
    </row>
    <row r="2823" spans="1:5" x14ac:dyDescent="0.35">
      <c r="A2823" s="5">
        <v>45044.541666666657</v>
      </c>
      <c r="B2823">
        <v>2822</v>
      </c>
      <c r="E2823">
        <v>0.311</v>
      </c>
    </row>
    <row r="2824" spans="1:5" x14ac:dyDescent="0.35">
      <c r="A2824" s="5">
        <v>45044.583333333343</v>
      </c>
      <c r="B2824">
        <v>2823</v>
      </c>
      <c r="E2824">
        <v>0.13300000000000001</v>
      </c>
    </row>
    <row r="2825" spans="1:5" x14ac:dyDescent="0.35">
      <c r="A2825" s="5">
        <v>45044.625</v>
      </c>
      <c r="B2825">
        <v>2824</v>
      </c>
      <c r="E2825">
        <v>0.09</v>
      </c>
    </row>
    <row r="2826" spans="1:5" x14ac:dyDescent="0.35">
      <c r="A2826" s="5">
        <v>45044.666666666657</v>
      </c>
      <c r="B2826">
        <v>2825</v>
      </c>
      <c r="E2826">
        <v>5.8000000000000003E-2</v>
      </c>
    </row>
    <row r="2827" spans="1:5" x14ac:dyDescent="0.35">
      <c r="A2827" s="5">
        <v>45044.708333333343</v>
      </c>
      <c r="B2827">
        <v>2826</v>
      </c>
      <c r="E2827">
        <v>3.9E-2</v>
      </c>
    </row>
    <row r="2828" spans="1:5" x14ac:dyDescent="0.35">
      <c r="A2828" s="5">
        <v>45044.75</v>
      </c>
      <c r="B2828">
        <v>2827</v>
      </c>
      <c r="E2828">
        <v>3.0000000000000001E-3</v>
      </c>
    </row>
    <row r="2829" spans="1:5" x14ac:dyDescent="0.35">
      <c r="A2829" s="5">
        <v>45044.791666666657</v>
      </c>
      <c r="B2829">
        <v>2828</v>
      </c>
      <c r="E2829">
        <v>0</v>
      </c>
    </row>
    <row r="2830" spans="1:5" x14ac:dyDescent="0.35">
      <c r="A2830" s="5">
        <v>45044.833333333343</v>
      </c>
      <c r="B2830">
        <v>2829</v>
      </c>
      <c r="E2830">
        <v>0</v>
      </c>
    </row>
    <row r="2831" spans="1:5" x14ac:dyDescent="0.35">
      <c r="A2831" s="5">
        <v>45044.875</v>
      </c>
      <c r="B2831">
        <v>2830</v>
      </c>
      <c r="E2831">
        <v>0</v>
      </c>
    </row>
    <row r="2832" spans="1:5" x14ac:dyDescent="0.35">
      <c r="A2832" s="5">
        <v>45044.916666666657</v>
      </c>
      <c r="B2832">
        <v>2831</v>
      </c>
      <c r="E2832">
        <v>0</v>
      </c>
    </row>
    <row r="2833" spans="1:5" x14ac:dyDescent="0.35">
      <c r="A2833" s="5">
        <v>45044.958333333343</v>
      </c>
      <c r="B2833">
        <v>2832</v>
      </c>
      <c r="E2833">
        <v>0</v>
      </c>
    </row>
    <row r="2834" spans="1:5" x14ac:dyDescent="0.35">
      <c r="A2834" s="5">
        <v>45045</v>
      </c>
      <c r="B2834">
        <v>2833</v>
      </c>
      <c r="E2834">
        <v>0</v>
      </c>
    </row>
    <row r="2835" spans="1:5" x14ac:dyDescent="0.35">
      <c r="A2835" s="5">
        <v>45045.041666666657</v>
      </c>
      <c r="B2835">
        <v>2834</v>
      </c>
      <c r="E2835">
        <v>0</v>
      </c>
    </row>
    <row r="2836" spans="1:5" x14ac:dyDescent="0.35">
      <c r="A2836" s="5">
        <v>45045.083333333343</v>
      </c>
      <c r="B2836">
        <v>2835</v>
      </c>
      <c r="E2836">
        <v>0</v>
      </c>
    </row>
    <row r="2837" spans="1:5" x14ac:dyDescent="0.35">
      <c r="A2837" s="5">
        <v>45045.125</v>
      </c>
      <c r="B2837">
        <v>2836</v>
      </c>
      <c r="E2837">
        <v>0</v>
      </c>
    </row>
    <row r="2838" spans="1:5" x14ac:dyDescent="0.35">
      <c r="A2838" s="5">
        <v>45045.166666666657</v>
      </c>
      <c r="B2838">
        <v>2837</v>
      </c>
      <c r="E2838">
        <v>0</v>
      </c>
    </row>
    <row r="2839" spans="1:5" x14ac:dyDescent="0.35">
      <c r="A2839" s="5">
        <v>45045.208333333343</v>
      </c>
      <c r="B2839">
        <v>2838</v>
      </c>
      <c r="E2839">
        <v>0</v>
      </c>
    </row>
    <row r="2840" spans="1:5" x14ac:dyDescent="0.35">
      <c r="A2840" s="5">
        <v>45045.25</v>
      </c>
      <c r="B2840">
        <v>2839</v>
      </c>
      <c r="E2840">
        <v>1.6E-2</v>
      </c>
    </row>
    <row r="2841" spans="1:5" x14ac:dyDescent="0.35">
      <c r="A2841" s="5">
        <v>45045.291666666657</v>
      </c>
      <c r="B2841">
        <v>2840</v>
      </c>
      <c r="E2841">
        <v>6.8000000000000005E-2</v>
      </c>
    </row>
    <row r="2842" spans="1:5" x14ac:dyDescent="0.35">
      <c r="A2842" s="5">
        <v>45045.333333333343</v>
      </c>
      <c r="B2842">
        <v>2841</v>
      </c>
      <c r="E2842">
        <v>0.183</v>
      </c>
    </row>
    <row r="2843" spans="1:5" x14ac:dyDescent="0.35">
      <c r="A2843" s="5">
        <v>45045.375</v>
      </c>
      <c r="B2843">
        <v>2842</v>
      </c>
      <c r="E2843">
        <v>0.39500000000000002</v>
      </c>
    </row>
    <row r="2844" spans="1:5" x14ac:dyDescent="0.35">
      <c r="A2844" s="5">
        <v>45045.416666666657</v>
      </c>
      <c r="B2844">
        <v>2843</v>
      </c>
      <c r="E2844">
        <v>0.51</v>
      </c>
    </row>
    <row r="2845" spans="1:5" x14ac:dyDescent="0.35">
      <c r="A2845" s="5">
        <v>45045.458333333343</v>
      </c>
      <c r="B2845">
        <v>2844</v>
      </c>
      <c r="E2845">
        <v>0.495</v>
      </c>
    </row>
    <row r="2846" spans="1:5" x14ac:dyDescent="0.35">
      <c r="A2846" s="5">
        <v>45045.5</v>
      </c>
      <c r="B2846">
        <v>2845</v>
      </c>
      <c r="E2846">
        <v>0.41899999999999998</v>
      </c>
    </row>
    <row r="2847" spans="1:5" x14ac:dyDescent="0.35">
      <c r="A2847" s="5">
        <v>45045.541666666657</v>
      </c>
      <c r="B2847">
        <v>2846</v>
      </c>
      <c r="E2847">
        <v>0.52200000000000002</v>
      </c>
    </row>
    <row r="2848" spans="1:5" x14ac:dyDescent="0.35">
      <c r="A2848" s="5">
        <v>45045.583333333343</v>
      </c>
      <c r="B2848">
        <v>2847</v>
      </c>
      <c r="E2848">
        <v>0.58799999999999997</v>
      </c>
    </row>
    <row r="2849" spans="1:5" x14ac:dyDescent="0.35">
      <c r="A2849" s="5">
        <v>45045.625</v>
      </c>
      <c r="B2849">
        <v>2848</v>
      </c>
      <c r="E2849">
        <v>0.51300000000000001</v>
      </c>
    </row>
    <row r="2850" spans="1:5" x14ac:dyDescent="0.35">
      <c r="A2850" s="5">
        <v>45045.666666666657</v>
      </c>
      <c r="B2850">
        <v>2849</v>
      </c>
      <c r="E2850">
        <v>0.34</v>
      </c>
    </row>
    <row r="2851" spans="1:5" x14ac:dyDescent="0.35">
      <c r="A2851" s="5">
        <v>45045.708333333343</v>
      </c>
      <c r="B2851">
        <v>2850</v>
      </c>
      <c r="E2851">
        <v>0.151</v>
      </c>
    </row>
    <row r="2852" spans="1:5" x14ac:dyDescent="0.35">
      <c r="A2852" s="5">
        <v>45045.75</v>
      </c>
      <c r="B2852">
        <v>2851</v>
      </c>
      <c r="E2852">
        <v>1.7999999999999999E-2</v>
      </c>
    </row>
    <row r="2853" spans="1:5" x14ac:dyDescent="0.35">
      <c r="A2853" s="5">
        <v>45045.791666666657</v>
      </c>
      <c r="B2853">
        <v>2852</v>
      </c>
      <c r="E2853">
        <v>0</v>
      </c>
    </row>
    <row r="2854" spans="1:5" x14ac:dyDescent="0.35">
      <c r="A2854" s="5">
        <v>45045.833333333343</v>
      </c>
      <c r="B2854">
        <v>2853</v>
      </c>
      <c r="E2854">
        <v>0</v>
      </c>
    </row>
    <row r="2855" spans="1:5" x14ac:dyDescent="0.35">
      <c r="A2855" s="5">
        <v>45045.875</v>
      </c>
      <c r="B2855">
        <v>2854</v>
      </c>
      <c r="E2855">
        <v>0</v>
      </c>
    </row>
    <row r="2856" spans="1:5" x14ac:dyDescent="0.35">
      <c r="A2856" s="5">
        <v>45045.916666666657</v>
      </c>
      <c r="B2856">
        <v>2855</v>
      </c>
      <c r="E2856">
        <v>0</v>
      </c>
    </row>
    <row r="2857" spans="1:5" x14ac:dyDescent="0.35">
      <c r="A2857" s="5">
        <v>45045.958333333343</v>
      </c>
      <c r="B2857">
        <v>2856</v>
      </c>
      <c r="E2857">
        <v>0</v>
      </c>
    </row>
    <row r="2858" spans="1:5" x14ac:dyDescent="0.35">
      <c r="A2858" s="5">
        <v>45046</v>
      </c>
      <c r="B2858">
        <v>2857</v>
      </c>
      <c r="E2858">
        <v>0</v>
      </c>
    </row>
    <row r="2859" spans="1:5" x14ac:dyDescent="0.35">
      <c r="A2859" s="5">
        <v>45046.041666666657</v>
      </c>
      <c r="B2859">
        <v>2858</v>
      </c>
      <c r="E2859">
        <v>0</v>
      </c>
    </row>
    <row r="2860" spans="1:5" x14ac:dyDescent="0.35">
      <c r="A2860" s="5">
        <v>45046.083333333343</v>
      </c>
      <c r="B2860">
        <v>2859</v>
      </c>
      <c r="E2860">
        <v>0</v>
      </c>
    </row>
    <row r="2861" spans="1:5" x14ac:dyDescent="0.35">
      <c r="A2861" s="5">
        <v>45046.125</v>
      </c>
      <c r="B2861">
        <v>2860</v>
      </c>
      <c r="E2861">
        <v>0</v>
      </c>
    </row>
    <row r="2862" spans="1:5" x14ac:dyDescent="0.35">
      <c r="A2862" s="5">
        <v>45046.166666666657</v>
      </c>
      <c r="B2862">
        <v>2861</v>
      </c>
      <c r="E2862">
        <v>0</v>
      </c>
    </row>
    <row r="2863" spans="1:5" x14ac:dyDescent="0.35">
      <c r="A2863" s="5">
        <v>45046.208333333343</v>
      </c>
      <c r="B2863">
        <v>2862</v>
      </c>
      <c r="E2863">
        <v>2E-3</v>
      </c>
    </row>
    <row r="2864" spans="1:5" x14ac:dyDescent="0.35">
      <c r="A2864" s="5">
        <v>45046.25</v>
      </c>
      <c r="B2864">
        <v>2863</v>
      </c>
      <c r="E2864">
        <v>5.8000000000000003E-2</v>
      </c>
    </row>
    <row r="2865" spans="1:5" x14ac:dyDescent="0.35">
      <c r="A2865" s="5">
        <v>45046.291666666657</v>
      </c>
      <c r="B2865">
        <v>2864</v>
      </c>
      <c r="E2865">
        <v>0.246</v>
      </c>
    </row>
    <row r="2866" spans="1:5" x14ac:dyDescent="0.35">
      <c r="A2866" s="5">
        <v>45046.333333333343</v>
      </c>
      <c r="B2866">
        <v>2865</v>
      </c>
      <c r="E2866">
        <v>0.39</v>
      </c>
    </row>
    <row r="2867" spans="1:5" x14ac:dyDescent="0.35">
      <c r="A2867" s="5">
        <v>45046.375</v>
      </c>
      <c r="B2867">
        <v>2866</v>
      </c>
      <c r="E2867">
        <v>0.40799999999999997</v>
      </c>
    </row>
    <row r="2868" spans="1:5" x14ac:dyDescent="0.35">
      <c r="A2868" s="5">
        <v>45046.416666666657</v>
      </c>
      <c r="B2868">
        <v>2867</v>
      </c>
      <c r="E2868">
        <v>0.35699999999999998</v>
      </c>
    </row>
    <row r="2869" spans="1:5" x14ac:dyDescent="0.35">
      <c r="A2869" s="5">
        <v>45046.458333333343</v>
      </c>
      <c r="B2869">
        <v>2868</v>
      </c>
      <c r="E2869">
        <v>0.36099999999999999</v>
      </c>
    </row>
    <row r="2870" spans="1:5" x14ac:dyDescent="0.35">
      <c r="A2870" s="5">
        <v>45046.5</v>
      </c>
      <c r="B2870">
        <v>2869</v>
      </c>
      <c r="E2870">
        <v>0.38200000000000001</v>
      </c>
    </row>
    <row r="2871" spans="1:5" x14ac:dyDescent="0.35">
      <c r="A2871" s="5">
        <v>45046.541666666657</v>
      </c>
      <c r="B2871">
        <v>2870</v>
      </c>
      <c r="E2871">
        <v>0.34</v>
      </c>
    </row>
    <row r="2872" spans="1:5" x14ac:dyDescent="0.35">
      <c r="A2872" s="5">
        <v>45046.583333333343</v>
      </c>
      <c r="B2872">
        <v>2871</v>
      </c>
      <c r="E2872">
        <v>0.29199999999999998</v>
      </c>
    </row>
    <row r="2873" spans="1:5" x14ac:dyDescent="0.35">
      <c r="A2873" s="5">
        <v>45046.625</v>
      </c>
      <c r="B2873">
        <v>2872</v>
      </c>
      <c r="E2873">
        <v>0.23100000000000001</v>
      </c>
    </row>
    <row r="2874" spans="1:5" x14ac:dyDescent="0.35">
      <c r="A2874" s="5">
        <v>45046.666666666657</v>
      </c>
      <c r="B2874">
        <v>2873</v>
      </c>
      <c r="E2874">
        <v>0.19600000000000001</v>
      </c>
    </row>
    <row r="2875" spans="1:5" x14ac:dyDescent="0.35">
      <c r="A2875" s="5">
        <v>45046.708333333343</v>
      </c>
      <c r="B2875">
        <v>2874</v>
      </c>
      <c r="E2875">
        <v>0.105</v>
      </c>
    </row>
    <row r="2876" spans="1:5" x14ac:dyDescent="0.35">
      <c r="A2876" s="5">
        <v>45046.75</v>
      </c>
      <c r="B2876">
        <v>2875</v>
      </c>
      <c r="E2876">
        <v>1.4999999999999999E-2</v>
      </c>
    </row>
    <row r="2877" spans="1:5" x14ac:dyDescent="0.35">
      <c r="A2877" s="5">
        <v>45046.791666666657</v>
      </c>
      <c r="B2877">
        <v>2876</v>
      </c>
      <c r="E2877">
        <v>0</v>
      </c>
    </row>
    <row r="2878" spans="1:5" x14ac:dyDescent="0.35">
      <c r="A2878" s="5">
        <v>45046.833333333343</v>
      </c>
      <c r="B2878">
        <v>2877</v>
      </c>
      <c r="E2878">
        <v>0</v>
      </c>
    </row>
    <row r="2879" spans="1:5" x14ac:dyDescent="0.35">
      <c r="A2879" s="5">
        <v>45046.875</v>
      </c>
      <c r="B2879">
        <v>2878</v>
      </c>
      <c r="E2879">
        <v>0</v>
      </c>
    </row>
    <row r="2880" spans="1:5" x14ac:dyDescent="0.35">
      <c r="A2880" s="5">
        <v>45046.916666666657</v>
      </c>
      <c r="B2880">
        <v>2879</v>
      </c>
      <c r="E2880">
        <v>0</v>
      </c>
    </row>
    <row r="2881" spans="1:5" x14ac:dyDescent="0.35">
      <c r="A2881" s="5">
        <v>45046.958333333343</v>
      </c>
      <c r="B2881">
        <v>2880</v>
      </c>
      <c r="E2881">
        <v>0</v>
      </c>
    </row>
    <row r="2882" spans="1:5" x14ac:dyDescent="0.35">
      <c r="A2882" s="5">
        <v>45047</v>
      </c>
      <c r="B2882">
        <v>2881</v>
      </c>
      <c r="E2882">
        <v>0</v>
      </c>
    </row>
    <row r="2883" spans="1:5" x14ac:dyDescent="0.35">
      <c r="A2883" s="5">
        <v>45047.041666666657</v>
      </c>
      <c r="B2883">
        <v>2882</v>
      </c>
      <c r="E2883">
        <v>0</v>
      </c>
    </row>
    <row r="2884" spans="1:5" x14ac:dyDescent="0.35">
      <c r="A2884" s="5">
        <v>45047.083333333343</v>
      </c>
      <c r="B2884">
        <v>2883</v>
      </c>
      <c r="E2884">
        <v>0</v>
      </c>
    </row>
    <row r="2885" spans="1:5" x14ac:dyDescent="0.35">
      <c r="A2885" s="5">
        <v>45047.125</v>
      </c>
      <c r="B2885">
        <v>2884</v>
      </c>
      <c r="E2885">
        <v>0</v>
      </c>
    </row>
    <row r="2886" spans="1:5" x14ac:dyDescent="0.35">
      <c r="A2886" s="5">
        <v>45047.166666666657</v>
      </c>
      <c r="B2886">
        <v>2885</v>
      </c>
      <c r="E2886">
        <v>0</v>
      </c>
    </row>
    <row r="2887" spans="1:5" x14ac:dyDescent="0.35">
      <c r="A2887" s="5">
        <v>45047.208333333343</v>
      </c>
      <c r="B2887">
        <v>2886</v>
      </c>
      <c r="E2887">
        <v>3.0000000000000001E-3</v>
      </c>
    </row>
    <row r="2888" spans="1:5" x14ac:dyDescent="0.35">
      <c r="A2888" s="5">
        <v>45047.25</v>
      </c>
      <c r="B2888">
        <v>2887</v>
      </c>
      <c r="E2888">
        <v>0.11799999999999999</v>
      </c>
    </row>
    <row r="2889" spans="1:5" x14ac:dyDescent="0.35">
      <c r="A2889" s="5">
        <v>45047.291666666657</v>
      </c>
      <c r="B2889">
        <v>2888</v>
      </c>
      <c r="E2889">
        <v>0.32200000000000001</v>
      </c>
    </row>
    <row r="2890" spans="1:5" x14ac:dyDescent="0.35">
      <c r="A2890" s="5">
        <v>45047.333333333343</v>
      </c>
      <c r="B2890">
        <v>2889</v>
      </c>
      <c r="E2890">
        <v>0.51</v>
      </c>
    </row>
    <row r="2891" spans="1:5" x14ac:dyDescent="0.35">
      <c r="A2891" s="5">
        <v>45047.375</v>
      </c>
      <c r="B2891">
        <v>2890</v>
      </c>
      <c r="E2891">
        <v>0.65600000000000003</v>
      </c>
    </row>
    <row r="2892" spans="1:5" x14ac:dyDescent="0.35">
      <c r="A2892" s="5">
        <v>45047.416666666657</v>
      </c>
      <c r="B2892">
        <v>2891</v>
      </c>
      <c r="E2892">
        <v>0.751</v>
      </c>
    </row>
    <row r="2893" spans="1:5" x14ac:dyDescent="0.35">
      <c r="A2893" s="5">
        <v>45047.458333333343</v>
      </c>
      <c r="B2893">
        <v>2892</v>
      </c>
      <c r="E2893">
        <v>0.79700000000000004</v>
      </c>
    </row>
    <row r="2894" spans="1:5" x14ac:dyDescent="0.35">
      <c r="A2894" s="5">
        <v>45047.5</v>
      </c>
      <c r="B2894">
        <v>2893</v>
      </c>
      <c r="E2894">
        <v>0.79800000000000004</v>
      </c>
    </row>
    <row r="2895" spans="1:5" x14ac:dyDescent="0.35">
      <c r="A2895" s="5">
        <v>45047.541666666657</v>
      </c>
      <c r="B2895">
        <v>2894</v>
      </c>
      <c r="E2895">
        <v>0.75600000000000001</v>
      </c>
    </row>
    <row r="2896" spans="1:5" x14ac:dyDescent="0.35">
      <c r="A2896" s="5">
        <v>45047.583333333343</v>
      </c>
      <c r="B2896">
        <v>2895</v>
      </c>
      <c r="E2896">
        <v>0.66900000000000004</v>
      </c>
    </row>
    <row r="2897" spans="1:5" x14ac:dyDescent="0.35">
      <c r="A2897" s="5">
        <v>45047.625</v>
      </c>
      <c r="B2897">
        <v>2896</v>
      </c>
      <c r="E2897">
        <v>0.53600000000000003</v>
      </c>
    </row>
    <row r="2898" spans="1:5" x14ac:dyDescent="0.35">
      <c r="A2898" s="5">
        <v>45047.666666666657</v>
      </c>
      <c r="B2898">
        <v>2897</v>
      </c>
      <c r="E2898">
        <v>0.35499999999999998</v>
      </c>
    </row>
    <row r="2899" spans="1:5" x14ac:dyDescent="0.35">
      <c r="A2899" s="5">
        <v>45047.708333333343</v>
      </c>
      <c r="B2899">
        <v>2898</v>
      </c>
      <c r="E2899">
        <v>0.159</v>
      </c>
    </row>
    <row r="2900" spans="1:5" x14ac:dyDescent="0.35">
      <c r="A2900" s="5">
        <v>45047.75</v>
      </c>
      <c r="B2900">
        <v>2899</v>
      </c>
      <c r="E2900">
        <v>1.4999999999999999E-2</v>
      </c>
    </row>
    <row r="2901" spans="1:5" x14ac:dyDescent="0.35">
      <c r="A2901" s="5">
        <v>45047.791666666657</v>
      </c>
      <c r="B2901">
        <v>2900</v>
      </c>
      <c r="E2901">
        <v>0</v>
      </c>
    </row>
    <row r="2902" spans="1:5" x14ac:dyDescent="0.35">
      <c r="A2902" s="5">
        <v>45047.833333333343</v>
      </c>
      <c r="B2902">
        <v>2901</v>
      </c>
      <c r="E2902">
        <v>0</v>
      </c>
    </row>
    <row r="2903" spans="1:5" x14ac:dyDescent="0.35">
      <c r="A2903" s="5">
        <v>45047.875</v>
      </c>
      <c r="B2903">
        <v>2902</v>
      </c>
      <c r="E2903">
        <v>0</v>
      </c>
    </row>
    <row r="2904" spans="1:5" x14ac:dyDescent="0.35">
      <c r="A2904" s="5">
        <v>45047.916666666657</v>
      </c>
      <c r="B2904">
        <v>2903</v>
      </c>
      <c r="E2904">
        <v>0</v>
      </c>
    </row>
    <row r="2905" spans="1:5" x14ac:dyDescent="0.35">
      <c r="A2905" s="5">
        <v>45047.958333333343</v>
      </c>
      <c r="B2905">
        <v>2904</v>
      </c>
      <c r="E2905">
        <v>0</v>
      </c>
    </row>
    <row r="2906" spans="1:5" x14ac:dyDescent="0.35">
      <c r="A2906" s="5">
        <v>45048</v>
      </c>
      <c r="B2906">
        <v>2905</v>
      </c>
      <c r="E2906">
        <v>0</v>
      </c>
    </row>
    <row r="2907" spans="1:5" x14ac:dyDescent="0.35">
      <c r="A2907" s="5">
        <v>45048.041666666657</v>
      </c>
      <c r="B2907">
        <v>2906</v>
      </c>
      <c r="E2907">
        <v>0</v>
      </c>
    </row>
    <row r="2908" spans="1:5" x14ac:dyDescent="0.35">
      <c r="A2908" s="5">
        <v>45048.083333333343</v>
      </c>
      <c r="B2908">
        <v>2907</v>
      </c>
      <c r="E2908">
        <v>0</v>
      </c>
    </row>
    <row r="2909" spans="1:5" x14ac:dyDescent="0.35">
      <c r="A2909" s="5">
        <v>45048.125</v>
      </c>
      <c r="B2909">
        <v>2908</v>
      </c>
      <c r="E2909">
        <v>0</v>
      </c>
    </row>
    <row r="2910" spans="1:5" x14ac:dyDescent="0.35">
      <c r="A2910" s="5">
        <v>45048.166666666657</v>
      </c>
      <c r="B2910">
        <v>2909</v>
      </c>
      <c r="E2910">
        <v>0</v>
      </c>
    </row>
    <row r="2911" spans="1:5" x14ac:dyDescent="0.35">
      <c r="A2911" s="5">
        <v>45048.208333333343</v>
      </c>
      <c r="B2911">
        <v>2910</v>
      </c>
      <c r="E2911">
        <v>1.0297141303912136E-2</v>
      </c>
    </row>
    <row r="2912" spans="1:5" x14ac:dyDescent="0.35">
      <c r="A2912" s="5">
        <v>45048.25</v>
      </c>
      <c r="B2912">
        <v>2911</v>
      </c>
      <c r="E2912">
        <v>0.11668590618486452</v>
      </c>
    </row>
    <row r="2913" spans="1:5" x14ac:dyDescent="0.35">
      <c r="A2913" s="5">
        <v>45048.291666666657</v>
      </c>
      <c r="B2913">
        <v>2912</v>
      </c>
      <c r="E2913">
        <v>0.32031118476430975</v>
      </c>
    </row>
    <row r="2914" spans="1:5" x14ac:dyDescent="0.35">
      <c r="A2914" s="5">
        <v>45048.333333333343</v>
      </c>
      <c r="B2914">
        <v>2913</v>
      </c>
      <c r="E2914">
        <v>0.50461309523809528</v>
      </c>
    </row>
    <row r="2915" spans="1:5" x14ac:dyDescent="0.35">
      <c r="A2915" s="5">
        <v>45048.375</v>
      </c>
      <c r="B2915">
        <v>2914</v>
      </c>
      <c r="E2915">
        <v>0.65892011634199132</v>
      </c>
    </row>
    <row r="2916" spans="1:5" x14ac:dyDescent="0.35">
      <c r="A2916" s="5">
        <v>45048.416666666657</v>
      </c>
      <c r="B2916">
        <v>2915</v>
      </c>
      <c r="E2916">
        <v>0.78508297258297255</v>
      </c>
    </row>
    <row r="2917" spans="1:5" x14ac:dyDescent="0.35">
      <c r="A2917" s="5">
        <v>45048.458333333343</v>
      </c>
      <c r="B2917">
        <v>2916</v>
      </c>
      <c r="E2917">
        <v>0.72295518428330929</v>
      </c>
    </row>
    <row r="2918" spans="1:5" x14ac:dyDescent="0.35">
      <c r="A2918" s="5">
        <v>45048.5</v>
      </c>
      <c r="B2918">
        <v>2917</v>
      </c>
      <c r="E2918">
        <v>0.76599927849927851</v>
      </c>
    </row>
    <row r="2919" spans="1:5" x14ac:dyDescent="0.35">
      <c r="A2919" s="5">
        <v>45048.541666666657</v>
      </c>
      <c r="B2919">
        <v>2918</v>
      </c>
      <c r="E2919">
        <v>0.73219696969696968</v>
      </c>
    </row>
    <row r="2920" spans="1:5" x14ac:dyDescent="0.35">
      <c r="A2920" s="5">
        <v>45048.583333333343</v>
      </c>
      <c r="B2920">
        <v>2919</v>
      </c>
      <c r="E2920">
        <v>0.52699164261664266</v>
      </c>
    </row>
    <row r="2921" spans="1:5" x14ac:dyDescent="0.35">
      <c r="A2921" s="5">
        <v>45048.625</v>
      </c>
      <c r="B2921">
        <v>2920</v>
      </c>
      <c r="E2921">
        <v>0.31679236562049062</v>
      </c>
    </row>
    <row r="2922" spans="1:5" x14ac:dyDescent="0.35">
      <c r="A2922" s="5">
        <v>45048.666666666657</v>
      </c>
      <c r="B2922">
        <v>2921</v>
      </c>
      <c r="E2922">
        <v>0.24769927699615199</v>
      </c>
    </row>
    <row r="2923" spans="1:5" x14ac:dyDescent="0.35">
      <c r="A2923" s="5">
        <v>45048.708333333343</v>
      </c>
      <c r="B2923">
        <v>2922</v>
      </c>
      <c r="E2923">
        <v>0.12040625751563251</v>
      </c>
    </row>
    <row r="2924" spans="1:5" x14ac:dyDescent="0.35">
      <c r="A2924" s="5">
        <v>45048.75</v>
      </c>
      <c r="B2924">
        <v>2923</v>
      </c>
      <c r="E2924">
        <v>3.3011202801827802E-2</v>
      </c>
    </row>
    <row r="2925" spans="1:5" x14ac:dyDescent="0.35">
      <c r="A2925" s="5">
        <v>45048.791666666657</v>
      </c>
      <c r="B2925">
        <v>2924</v>
      </c>
      <c r="E2925">
        <v>0</v>
      </c>
    </row>
    <row r="2926" spans="1:5" x14ac:dyDescent="0.35">
      <c r="A2926" s="5">
        <v>45048.833333333343</v>
      </c>
      <c r="B2926">
        <v>2925</v>
      </c>
      <c r="E2926">
        <v>0</v>
      </c>
    </row>
    <row r="2927" spans="1:5" x14ac:dyDescent="0.35">
      <c r="A2927" s="5">
        <v>45048.875</v>
      </c>
      <c r="B2927">
        <v>2926</v>
      </c>
      <c r="E2927">
        <v>0</v>
      </c>
    </row>
    <row r="2928" spans="1:5" x14ac:dyDescent="0.35">
      <c r="A2928" s="5">
        <v>45048.916666666657</v>
      </c>
      <c r="B2928">
        <v>2927</v>
      </c>
      <c r="E2928">
        <v>0</v>
      </c>
    </row>
    <row r="2929" spans="1:5" x14ac:dyDescent="0.35">
      <c r="A2929" s="5">
        <v>45048.958333333343</v>
      </c>
      <c r="B2929">
        <v>2928</v>
      </c>
      <c r="E2929">
        <v>0</v>
      </c>
    </row>
    <row r="2930" spans="1:5" x14ac:dyDescent="0.35">
      <c r="A2930" s="5">
        <v>45049</v>
      </c>
      <c r="B2930">
        <v>2929</v>
      </c>
      <c r="E2930">
        <v>0</v>
      </c>
    </row>
    <row r="2931" spans="1:5" x14ac:dyDescent="0.35">
      <c r="A2931" s="5">
        <v>45049.041666666657</v>
      </c>
      <c r="B2931">
        <v>2930</v>
      </c>
      <c r="E2931">
        <v>0</v>
      </c>
    </row>
    <row r="2932" spans="1:5" x14ac:dyDescent="0.35">
      <c r="A2932" s="5">
        <v>45049.083333333343</v>
      </c>
      <c r="B2932">
        <v>2931</v>
      </c>
      <c r="E2932">
        <v>0</v>
      </c>
    </row>
    <row r="2933" spans="1:5" x14ac:dyDescent="0.35">
      <c r="A2933" s="5">
        <v>45049.125</v>
      </c>
      <c r="B2933">
        <v>2932</v>
      </c>
      <c r="E2933">
        <v>0</v>
      </c>
    </row>
    <row r="2934" spans="1:5" x14ac:dyDescent="0.35">
      <c r="A2934" s="5">
        <v>45049.166666666657</v>
      </c>
      <c r="B2934">
        <v>2933</v>
      </c>
      <c r="E2934">
        <v>0</v>
      </c>
    </row>
    <row r="2935" spans="1:5" x14ac:dyDescent="0.35">
      <c r="A2935" s="5">
        <v>45049.208333333343</v>
      </c>
      <c r="B2935">
        <v>2934</v>
      </c>
      <c r="E2935">
        <v>9.9499736952861958E-3</v>
      </c>
    </row>
    <row r="2936" spans="1:5" x14ac:dyDescent="0.35">
      <c r="A2936" s="5">
        <v>45049.25</v>
      </c>
      <c r="B2936">
        <v>2935</v>
      </c>
      <c r="E2936">
        <v>0.1175346666065416</v>
      </c>
    </row>
    <row r="2937" spans="1:5" x14ac:dyDescent="0.35">
      <c r="A2937" s="5">
        <v>45049.291666666657</v>
      </c>
      <c r="B2937">
        <v>2936</v>
      </c>
      <c r="E2937">
        <v>0.32094475258537758</v>
      </c>
    </row>
    <row r="2938" spans="1:5" x14ac:dyDescent="0.35">
      <c r="A2938" s="5">
        <v>45049.333333333343</v>
      </c>
      <c r="B2938">
        <v>2937</v>
      </c>
      <c r="E2938">
        <v>0.53870156174843675</v>
      </c>
    </row>
    <row r="2939" spans="1:5" x14ac:dyDescent="0.35">
      <c r="A2939" s="5">
        <v>45049.375</v>
      </c>
      <c r="B2939">
        <v>2938</v>
      </c>
      <c r="E2939">
        <v>0.70091502825877827</v>
      </c>
    </row>
    <row r="2940" spans="1:5" x14ac:dyDescent="0.35">
      <c r="A2940" s="5">
        <v>45049.416666666657</v>
      </c>
      <c r="B2940">
        <v>2939</v>
      </c>
      <c r="E2940">
        <v>0.7106470208032708</v>
      </c>
    </row>
    <row r="2941" spans="1:5" x14ac:dyDescent="0.35">
      <c r="A2941" s="5">
        <v>45049.458333333343</v>
      </c>
      <c r="B2941">
        <v>2940</v>
      </c>
      <c r="E2941">
        <v>0.79216081950456951</v>
      </c>
    </row>
    <row r="2942" spans="1:5" x14ac:dyDescent="0.35">
      <c r="A2942" s="5">
        <v>45049.5</v>
      </c>
      <c r="B2942">
        <v>2941</v>
      </c>
      <c r="E2942">
        <v>0.75038573983886481</v>
      </c>
    </row>
    <row r="2943" spans="1:5" x14ac:dyDescent="0.35">
      <c r="A2943" s="5">
        <v>45049.541666666657</v>
      </c>
      <c r="B2943">
        <v>2942</v>
      </c>
      <c r="E2943">
        <v>0.69741067670755175</v>
      </c>
    </row>
    <row r="2944" spans="1:5" x14ac:dyDescent="0.35">
      <c r="A2944" s="5">
        <v>45049.583333333343</v>
      </c>
      <c r="B2944">
        <v>2943</v>
      </c>
      <c r="E2944">
        <v>0.55920909241221739</v>
      </c>
    </row>
    <row r="2945" spans="1:5" x14ac:dyDescent="0.35">
      <c r="A2945" s="5">
        <v>45049.625</v>
      </c>
      <c r="B2945">
        <v>2944</v>
      </c>
      <c r="E2945">
        <v>0.44118190836940835</v>
      </c>
    </row>
    <row r="2946" spans="1:5" x14ac:dyDescent="0.35">
      <c r="A2946" s="5">
        <v>45049.666666666657</v>
      </c>
      <c r="B2946">
        <v>2945</v>
      </c>
      <c r="E2946">
        <v>0.3080717893217893</v>
      </c>
    </row>
    <row r="2947" spans="1:5" x14ac:dyDescent="0.35">
      <c r="A2947" s="5">
        <v>45049.708333333343</v>
      </c>
      <c r="B2947">
        <v>2946</v>
      </c>
      <c r="E2947">
        <v>0.11764749303551386</v>
      </c>
    </row>
    <row r="2948" spans="1:5" x14ac:dyDescent="0.35">
      <c r="A2948" s="5">
        <v>45049.75</v>
      </c>
      <c r="B2948">
        <v>2947</v>
      </c>
      <c r="E2948">
        <v>3.4035663429934269E-2</v>
      </c>
    </row>
    <row r="2949" spans="1:5" x14ac:dyDescent="0.35">
      <c r="A2949" s="5">
        <v>45049.791666666657</v>
      </c>
      <c r="B2949">
        <v>2948</v>
      </c>
      <c r="E2949">
        <v>0</v>
      </c>
    </row>
    <row r="2950" spans="1:5" x14ac:dyDescent="0.35">
      <c r="A2950" s="5">
        <v>45049.833333333343</v>
      </c>
      <c r="B2950">
        <v>2949</v>
      </c>
      <c r="E2950">
        <v>0</v>
      </c>
    </row>
    <row r="2951" spans="1:5" x14ac:dyDescent="0.35">
      <c r="A2951" s="5">
        <v>45049.875</v>
      </c>
      <c r="B2951">
        <v>2950</v>
      </c>
      <c r="E2951">
        <v>0</v>
      </c>
    </row>
    <row r="2952" spans="1:5" x14ac:dyDescent="0.35">
      <c r="A2952" s="5">
        <v>45049.916666666657</v>
      </c>
      <c r="B2952">
        <v>2951</v>
      </c>
      <c r="E2952">
        <v>0</v>
      </c>
    </row>
    <row r="2953" spans="1:5" x14ac:dyDescent="0.35">
      <c r="A2953" s="5">
        <v>45049.958333333343</v>
      </c>
      <c r="B2953">
        <v>2952</v>
      </c>
      <c r="E2953">
        <v>0</v>
      </c>
    </row>
    <row r="2954" spans="1:5" x14ac:dyDescent="0.35">
      <c r="A2954" s="5">
        <v>45050</v>
      </c>
      <c r="B2954">
        <v>2953</v>
      </c>
      <c r="E2954">
        <v>0</v>
      </c>
    </row>
    <row r="2955" spans="1:5" x14ac:dyDescent="0.35">
      <c r="A2955" s="5">
        <v>45050.041666666657</v>
      </c>
      <c r="B2955">
        <v>2954</v>
      </c>
      <c r="E2955">
        <v>0</v>
      </c>
    </row>
    <row r="2956" spans="1:5" x14ac:dyDescent="0.35">
      <c r="A2956" s="5">
        <v>45050.083333333343</v>
      </c>
      <c r="B2956">
        <v>2955</v>
      </c>
      <c r="E2956">
        <v>0</v>
      </c>
    </row>
    <row r="2957" spans="1:5" x14ac:dyDescent="0.35">
      <c r="A2957" s="5">
        <v>45050.125</v>
      </c>
      <c r="B2957">
        <v>2956</v>
      </c>
      <c r="E2957">
        <v>0</v>
      </c>
    </row>
    <row r="2958" spans="1:5" x14ac:dyDescent="0.35">
      <c r="A2958" s="5">
        <v>45050.166666666657</v>
      </c>
      <c r="B2958">
        <v>2957</v>
      </c>
      <c r="E2958">
        <v>0</v>
      </c>
    </row>
    <row r="2959" spans="1:5" x14ac:dyDescent="0.35">
      <c r="A2959" s="5">
        <v>45050.208333333343</v>
      </c>
      <c r="B2959">
        <v>2958</v>
      </c>
      <c r="E2959">
        <v>1.5033079555475389E-2</v>
      </c>
    </row>
    <row r="2960" spans="1:5" x14ac:dyDescent="0.35">
      <c r="A2960" s="5">
        <v>45050.25</v>
      </c>
      <c r="B2960">
        <v>2959</v>
      </c>
      <c r="E2960">
        <v>0.13302321954665705</v>
      </c>
    </row>
    <row r="2961" spans="1:5" x14ac:dyDescent="0.35">
      <c r="A2961" s="5">
        <v>45050.291666666657</v>
      </c>
      <c r="B2961">
        <v>2960</v>
      </c>
      <c r="E2961">
        <v>0.32429522156084656</v>
      </c>
    </row>
    <row r="2962" spans="1:5" x14ac:dyDescent="0.35">
      <c r="A2962" s="5">
        <v>45050.333333333343</v>
      </c>
      <c r="B2962">
        <v>2961</v>
      </c>
      <c r="E2962">
        <v>0.44652796566859065</v>
      </c>
    </row>
    <row r="2963" spans="1:5" x14ac:dyDescent="0.35">
      <c r="A2963" s="5">
        <v>45050.375</v>
      </c>
      <c r="B2963">
        <v>2962</v>
      </c>
      <c r="E2963">
        <v>0.564761078042328</v>
      </c>
    </row>
    <row r="2964" spans="1:5" x14ac:dyDescent="0.35">
      <c r="A2964" s="5">
        <v>45050.416666666657</v>
      </c>
      <c r="B2964">
        <v>2963</v>
      </c>
      <c r="E2964">
        <v>0.67376630892255895</v>
      </c>
    </row>
    <row r="2965" spans="1:5" x14ac:dyDescent="0.35">
      <c r="A2965" s="5">
        <v>45050.458333333343</v>
      </c>
      <c r="B2965">
        <v>2964</v>
      </c>
      <c r="E2965">
        <v>0.65150819955507455</v>
      </c>
    </row>
    <row r="2966" spans="1:5" x14ac:dyDescent="0.35">
      <c r="A2966" s="5">
        <v>45050.5</v>
      </c>
      <c r="B2966">
        <v>2965</v>
      </c>
      <c r="E2966">
        <v>0.5970580056517556</v>
      </c>
    </row>
    <row r="2967" spans="1:5" x14ac:dyDescent="0.35">
      <c r="A2967" s="5">
        <v>45050.541666666657</v>
      </c>
      <c r="B2967">
        <v>2966</v>
      </c>
      <c r="E2967">
        <v>0.65600780874218378</v>
      </c>
    </row>
    <row r="2968" spans="1:5" x14ac:dyDescent="0.35">
      <c r="A2968" s="5">
        <v>45050.583333333343</v>
      </c>
      <c r="B2968">
        <v>2967</v>
      </c>
      <c r="E2968">
        <v>0.60515835437710441</v>
      </c>
    </row>
    <row r="2969" spans="1:5" x14ac:dyDescent="0.35">
      <c r="A2969" s="5">
        <v>45050.625</v>
      </c>
      <c r="B2969">
        <v>2968</v>
      </c>
      <c r="E2969">
        <v>0.45657242063492065</v>
      </c>
    </row>
    <row r="2970" spans="1:5" x14ac:dyDescent="0.35">
      <c r="A2970" s="5">
        <v>45050.666666666657</v>
      </c>
      <c r="B2970">
        <v>2969</v>
      </c>
      <c r="E2970">
        <v>0.35227197570947572</v>
      </c>
    </row>
    <row r="2971" spans="1:5" x14ac:dyDescent="0.35">
      <c r="A2971" s="5">
        <v>45050.708333333343</v>
      </c>
      <c r="B2971">
        <v>2970</v>
      </c>
      <c r="E2971">
        <v>0.1420761746933622</v>
      </c>
    </row>
    <row r="2972" spans="1:5" x14ac:dyDescent="0.35">
      <c r="A2972" s="5">
        <v>45050.75</v>
      </c>
      <c r="B2972">
        <v>2971</v>
      </c>
      <c r="E2972">
        <v>1.9147604266875097E-2</v>
      </c>
    </row>
    <row r="2973" spans="1:5" x14ac:dyDescent="0.35">
      <c r="A2973" s="5">
        <v>45050.791666666657</v>
      </c>
      <c r="B2973">
        <v>2972</v>
      </c>
      <c r="E2973">
        <v>0</v>
      </c>
    </row>
    <row r="2974" spans="1:5" x14ac:dyDescent="0.35">
      <c r="A2974" s="5">
        <v>45050.833333333343</v>
      </c>
      <c r="B2974">
        <v>2973</v>
      </c>
      <c r="E2974">
        <v>0</v>
      </c>
    </row>
    <row r="2975" spans="1:5" x14ac:dyDescent="0.35">
      <c r="A2975" s="5">
        <v>45050.875</v>
      </c>
      <c r="B2975">
        <v>2974</v>
      </c>
      <c r="E2975">
        <v>0</v>
      </c>
    </row>
    <row r="2976" spans="1:5" x14ac:dyDescent="0.35">
      <c r="A2976" s="5">
        <v>45050.916666666657</v>
      </c>
      <c r="B2976">
        <v>2975</v>
      </c>
      <c r="E2976">
        <v>0</v>
      </c>
    </row>
    <row r="2977" spans="1:5" x14ac:dyDescent="0.35">
      <c r="A2977" s="5">
        <v>45050.958333333343</v>
      </c>
      <c r="B2977">
        <v>2976</v>
      </c>
      <c r="E2977">
        <v>0</v>
      </c>
    </row>
    <row r="2978" spans="1:5" x14ac:dyDescent="0.35">
      <c r="A2978" s="5">
        <v>45051</v>
      </c>
      <c r="B2978">
        <v>2977</v>
      </c>
      <c r="E2978">
        <v>0</v>
      </c>
    </row>
    <row r="2979" spans="1:5" x14ac:dyDescent="0.35">
      <c r="A2979" s="5">
        <v>45051.041666666657</v>
      </c>
      <c r="B2979">
        <v>2978</v>
      </c>
      <c r="E2979">
        <v>0</v>
      </c>
    </row>
    <row r="2980" spans="1:5" x14ac:dyDescent="0.35">
      <c r="A2980" s="5">
        <v>45051.083333333343</v>
      </c>
      <c r="B2980">
        <v>2979</v>
      </c>
      <c r="E2980">
        <v>0</v>
      </c>
    </row>
    <row r="2981" spans="1:5" x14ac:dyDescent="0.35">
      <c r="A2981" s="5">
        <v>45051.125</v>
      </c>
      <c r="B2981">
        <v>2980</v>
      </c>
      <c r="E2981">
        <v>0</v>
      </c>
    </row>
    <row r="2982" spans="1:5" x14ac:dyDescent="0.35">
      <c r="A2982" s="5">
        <v>45051.166666666657</v>
      </c>
      <c r="B2982">
        <v>2981</v>
      </c>
      <c r="E2982">
        <v>0</v>
      </c>
    </row>
    <row r="2983" spans="1:5" x14ac:dyDescent="0.35">
      <c r="A2983" s="5">
        <v>45051.208333333343</v>
      </c>
      <c r="B2983">
        <v>2982</v>
      </c>
      <c r="E2983">
        <v>1.2154786455828121E-2</v>
      </c>
    </row>
    <row r="2984" spans="1:5" x14ac:dyDescent="0.35">
      <c r="A2984" s="5">
        <v>45051.25</v>
      </c>
      <c r="B2984">
        <v>2983</v>
      </c>
      <c r="E2984">
        <v>0.11636438867845117</v>
      </c>
    </row>
    <row r="2985" spans="1:5" x14ac:dyDescent="0.35">
      <c r="A2985" s="5">
        <v>45051.291666666657</v>
      </c>
      <c r="B2985">
        <v>2984</v>
      </c>
      <c r="E2985">
        <v>0.31857995881433382</v>
      </c>
    </row>
    <row r="2986" spans="1:5" x14ac:dyDescent="0.35">
      <c r="A2986" s="5">
        <v>45051.333333333343</v>
      </c>
      <c r="B2986">
        <v>2985</v>
      </c>
      <c r="E2986">
        <v>0.5202014565295815</v>
      </c>
    </row>
    <row r="2987" spans="1:5" x14ac:dyDescent="0.35">
      <c r="A2987" s="5">
        <v>45051.375</v>
      </c>
      <c r="B2987">
        <v>2986</v>
      </c>
      <c r="E2987">
        <v>0.67906182359307354</v>
      </c>
    </row>
    <row r="2988" spans="1:5" x14ac:dyDescent="0.35">
      <c r="A2988" s="5">
        <v>45051.416666666657</v>
      </c>
      <c r="B2988">
        <v>2987</v>
      </c>
      <c r="E2988">
        <v>0.78242995430495432</v>
      </c>
    </row>
    <row r="2989" spans="1:5" x14ac:dyDescent="0.35">
      <c r="A2989" s="5">
        <v>45051.458333333343</v>
      </c>
      <c r="B2989">
        <v>2988</v>
      </c>
      <c r="E2989">
        <v>0.83573833573833578</v>
      </c>
    </row>
    <row r="2990" spans="1:5" x14ac:dyDescent="0.35">
      <c r="A2990" s="5">
        <v>45051.5</v>
      </c>
      <c r="B2990">
        <v>2989</v>
      </c>
      <c r="E2990">
        <v>0.82700704966329963</v>
      </c>
    </row>
    <row r="2991" spans="1:5" x14ac:dyDescent="0.35">
      <c r="A2991" s="5">
        <v>45051.541666666657</v>
      </c>
      <c r="B2991">
        <v>2990</v>
      </c>
      <c r="E2991">
        <v>0.77511123136123139</v>
      </c>
    </row>
    <row r="2992" spans="1:5" x14ac:dyDescent="0.35">
      <c r="A2992" s="5">
        <v>45051.583333333343</v>
      </c>
      <c r="B2992">
        <v>2991</v>
      </c>
      <c r="E2992">
        <v>0.66803676647426646</v>
      </c>
    </row>
    <row r="2993" spans="1:5" x14ac:dyDescent="0.35">
      <c r="A2993" s="5">
        <v>45051.625</v>
      </c>
      <c r="B2993">
        <v>2992</v>
      </c>
      <c r="E2993">
        <v>0.48503675144300146</v>
      </c>
    </row>
    <row r="2994" spans="1:5" x14ac:dyDescent="0.35">
      <c r="A2994" s="5">
        <v>45051.666666666657</v>
      </c>
      <c r="B2994">
        <v>2993</v>
      </c>
      <c r="E2994">
        <v>0.30030738936988938</v>
      </c>
    </row>
    <row r="2995" spans="1:5" x14ac:dyDescent="0.35">
      <c r="A2995" s="5">
        <v>45051.708333333343</v>
      </c>
      <c r="B2995">
        <v>2994</v>
      </c>
      <c r="E2995">
        <v>0.14359555375180375</v>
      </c>
    </row>
    <row r="2996" spans="1:5" x14ac:dyDescent="0.35">
      <c r="A2996" s="5">
        <v>45051.75</v>
      </c>
      <c r="B2996">
        <v>2995</v>
      </c>
      <c r="E2996">
        <v>2.8978511554032388E-2</v>
      </c>
    </row>
    <row r="2997" spans="1:5" x14ac:dyDescent="0.35">
      <c r="A2997" s="5">
        <v>45051.791666666657</v>
      </c>
      <c r="B2997">
        <v>2996</v>
      </c>
      <c r="E2997">
        <v>0</v>
      </c>
    </row>
    <row r="2998" spans="1:5" x14ac:dyDescent="0.35">
      <c r="A2998" s="5">
        <v>45051.833333333343</v>
      </c>
      <c r="B2998">
        <v>2997</v>
      </c>
      <c r="E2998">
        <v>0</v>
      </c>
    </row>
    <row r="2999" spans="1:5" x14ac:dyDescent="0.35">
      <c r="A2999" s="5">
        <v>45051.875</v>
      </c>
      <c r="B2999">
        <v>2998</v>
      </c>
      <c r="E2999">
        <v>0</v>
      </c>
    </row>
    <row r="3000" spans="1:5" x14ac:dyDescent="0.35">
      <c r="A3000" s="5">
        <v>45051.916666666657</v>
      </c>
      <c r="B3000">
        <v>2999</v>
      </c>
      <c r="E3000">
        <v>0</v>
      </c>
    </row>
    <row r="3001" spans="1:5" x14ac:dyDescent="0.35">
      <c r="A3001" s="5">
        <v>45051.958333333343</v>
      </c>
      <c r="B3001">
        <v>3000</v>
      </c>
      <c r="E3001">
        <v>0</v>
      </c>
    </row>
    <row r="3002" spans="1:5" x14ac:dyDescent="0.35">
      <c r="A3002" s="5">
        <v>45052</v>
      </c>
      <c r="B3002">
        <v>3001</v>
      </c>
      <c r="E3002">
        <v>0</v>
      </c>
    </row>
    <row r="3003" spans="1:5" x14ac:dyDescent="0.35">
      <c r="A3003" s="5">
        <v>45052.041666666657</v>
      </c>
      <c r="B3003">
        <v>3002</v>
      </c>
      <c r="E3003">
        <v>0</v>
      </c>
    </row>
    <row r="3004" spans="1:5" x14ac:dyDescent="0.35">
      <c r="A3004" s="5">
        <v>45052.083333333343</v>
      </c>
      <c r="B3004">
        <v>3003</v>
      </c>
      <c r="E3004">
        <v>0</v>
      </c>
    </row>
    <row r="3005" spans="1:5" x14ac:dyDescent="0.35">
      <c r="A3005" s="5">
        <v>45052.125</v>
      </c>
      <c r="B3005">
        <v>3004</v>
      </c>
      <c r="E3005">
        <v>0</v>
      </c>
    </row>
    <row r="3006" spans="1:5" x14ac:dyDescent="0.35">
      <c r="A3006" s="5">
        <v>45052.166666666657</v>
      </c>
      <c r="B3006">
        <v>3005</v>
      </c>
      <c r="E3006">
        <v>0</v>
      </c>
    </row>
    <row r="3007" spans="1:5" x14ac:dyDescent="0.35">
      <c r="A3007" s="5">
        <v>45052.208333333343</v>
      </c>
      <c r="B3007">
        <v>3006</v>
      </c>
      <c r="E3007">
        <v>1.103647561928812E-2</v>
      </c>
    </row>
    <row r="3008" spans="1:5" x14ac:dyDescent="0.35">
      <c r="A3008" s="5">
        <v>45052.25</v>
      </c>
      <c r="B3008">
        <v>3007</v>
      </c>
      <c r="E3008">
        <v>6.4601540203623534E-2</v>
      </c>
    </row>
    <row r="3009" spans="1:5" x14ac:dyDescent="0.35">
      <c r="A3009" s="5">
        <v>45052.291666666657</v>
      </c>
      <c r="B3009">
        <v>3008</v>
      </c>
      <c r="E3009">
        <v>0.19102858946608947</v>
      </c>
    </row>
    <row r="3010" spans="1:5" x14ac:dyDescent="0.35">
      <c r="A3010" s="5">
        <v>45052.333333333343</v>
      </c>
      <c r="B3010">
        <v>3009</v>
      </c>
      <c r="E3010">
        <v>0.27949171777296777</v>
      </c>
    </row>
    <row r="3011" spans="1:5" x14ac:dyDescent="0.35">
      <c r="A3011" s="5">
        <v>45052.375</v>
      </c>
      <c r="B3011">
        <v>3010</v>
      </c>
      <c r="E3011">
        <v>0.67334900342712845</v>
      </c>
    </row>
    <row r="3012" spans="1:5" x14ac:dyDescent="0.35">
      <c r="A3012" s="5">
        <v>45052.416666666657</v>
      </c>
      <c r="B3012">
        <v>3011</v>
      </c>
      <c r="E3012">
        <v>0.71634969486531985</v>
      </c>
    </row>
    <row r="3013" spans="1:5" x14ac:dyDescent="0.35">
      <c r="A3013" s="5">
        <v>45052.458333333343</v>
      </c>
      <c r="B3013">
        <v>3012</v>
      </c>
      <c r="E3013">
        <v>0.74429939273689272</v>
      </c>
    </row>
    <row r="3014" spans="1:5" x14ac:dyDescent="0.35">
      <c r="A3014" s="5">
        <v>45052.5</v>
      </c>
      <c r="B3014">
        <v>3013</v>
      </c>
      <c r="E3014">
        <v>0.85083536255411252</v>
      </c>
    </row>
    <row r="3015" spans="1:5" x14ac:dyDescent="0.35">
      <c r="A3015" s="5">
        <v>45052.541666666657</v>
      </c>
      <c r="B3015">
        <v>3014</v>
      </c>
      <c r="E3015">
        <v>0.75908658760221259</v>
      </c>
    </row>
    <row r="3016" spans="1:5" x14ac:dyDescent="0.35">
      <c r="A3016" s="5">
        <v>45052.583333333343</v>
      </c>
      <c r="B3016">
        <v>3015</v>
      </c>
      <c r="E3016">
        <v>0.69855887746512746</v>
      </c>
    </row>
    <row r="3017" spans="1:5" x14ac:dyDescent="0.35">
      <c r="A3017" s="5">
        <v>45052.625</v>
      </c>
      <c r="B3017">
        <v>3016</v>
      </c>
      <c r="E3017">
        <v>0.5447351115319865</v>
      </c>
    </row>
    <row r="3018" spans="1:5" x14ac:dyDescent="0.35">
      <c r="A3018" s="5">
        <v>45052.666666666657</v>
      </c>
      <c r="B3018">
        <v>3017</v>
      </c>
      <c r="E3018">
        <v>0.22821894540644541</v>
      </c>
    </row>
    <row r="3019" spans="1:5" x14ac:dyDescent="0.35">
      <c r="A3019" s="5">
        <v>45052.708333333343</v>
      </c>
      <c r="B3019">
        <v>3018</v>
      </c>
      <c r="E3019">
        <v>9.4132601561247392E-2</v>
      </c>
    </row>
    <row r="3020" spans="1:5" x14ac:dyDescent="0.35">
      <c r="A3020" s="5">
        <v>45052.75</v>
      </c>
      <c r="B3020">
        <v>3019</v>
      </c>
      <c r="E3020">
        <v>1.4022629820025653E-2</v>
      </c>
    </row>
    <row r="3021" spans="1:5" x14ac:dyDescent="0.35">
      <c r="A3021" s="5">
        <v>45052.791666666657</v>
      </c>
      <c r="B3021">
        <v>3020</v>
      </c>
      <c r="E3021">
        <v>0</v>
      </c>
    </row>
    <row r="3022" spans="1:5" x14ac:dyDescent="0.35">
      <c r="A3022" s="5">
        <v>45052.833333333343</v>
      </c>
      <c r="B3022">
        <v>3021</v>
      </c>
      <c r="E3022">
        <v>0</v>
      </c>
    </row>
    <row r="3023" spans="1:5" x14ac:dyDescent="0.35">
      <c r="A3023" s="5">
        <v>45052.875</v>
      </c>
      <c r="B3023">
        <v>3022</v>
      </c>
      <c r="E3023">
        <v>0</v>
      </c>
    </row>
    <row r="3024" spans="1:5" x14ac:dyDescent="0.35">
      <c r="A3024" s="5">
        <v>45052.916666666657</v>
      </c>
      <c r="B3024">
        <v>3023</v>
      </c>
      <c r="E3024">
        <v>0</v>
      </c>
    </row>
    <row r="3025" spans="1:5" x14ac:dyDescent="0.35">
      <c r="A3025" s="5">
        <v>45052.958333333343</v>
      </c>
      <c r="B3025">
        <v>3024</v>
      </c>
      <c r="E3025">
        <v>0</v>
      </c>
    </row>
    <row r="3026" spans="1:5" x14ac:dyDescent="0.35">
      <c r="A3026" s="5">
        <v>45053</v>
      </c>
      <c r="B3026">
        <v>3025</v>
      </c>
      <c r="E3026">
        <v>0</v>
      </c>
    </row>
    <row r="3027" spans="1:5" x14ac:dyDescent="0.35">
      <c r="A3027" s="5">
        <v>45053.041666666657</v>
      </c>
      <c r="B3027">
        <v>3026</v>
      </c>
      <c r="E3027">
        <v>0</v>
      </c>
    </row>
    <row r="3028" spans="1:5" x14ac:dyDescent="0.35">
      <c r="A3028" s="5">
        <v>45053.083333333343</v>
      </c>
      <c r="B3028">
        <v>3027</v>
      </c>
      <c r="E3028">
        <v>0</v>
      </c>
    </row>
    <row r="3029" spans="1:5" x14ac:dyDescent="0.35">
      <c r="A3029" s="5">
        <v>45053.125</v>
      </c>
      <c r="B3029">
        <v>3028</v>
      </c>
      <c r="E3029">
        <v>0</v>
      </c>
    </row>
    <row r="3030" spans="1:5" x14ac:dyDescent="0.35">
      <c r="A3030" s="5">
        <v>45053.166666666657</v>
      </c>
      <c r="B3030">
        <v>3029</v>
      </c>
      <c r="E3030">
        <v>0</v>
      </c>
    </row>
    <row r="3031" spans="1:5" x14ac:dyDescent="0.35">
      <c r="A3031" s="5">
        <v>45053.208333333343</v>
      </c>
      <c r="B3031">
        <v>3030</v>
      </c>
      <c r="E3031">
        <v>1.2942937059082893E-2</v>
      </c>
    </row>
    <row r="3032" spans="1:5" x14ac:dyDescent="0.35">
      <c r="A3032" s="5">
        <v>45053.25</v>
      </c>
      <c r="B3032">
        <v>3031</v>
      </c>
      <c r="E3032">
        <v>0.13162859998797499</v>
      </c>
    </row>
    <row r="3033" spans="1:5" x14ac:dyDescent="0.35">
      <c r="A3033" s="5">
        <v>45053.291666666657</v>
      </c>
      <c r="B3033">
        <v>3032</v>
      </c>
      <c r="E3033">
        <v>0.27555202320827321</v>
      </c>
    </row>
    <row r="3034" spans="1:5" x14ac:dyDescent="0.35">
      <c r="A3034" s="5">
        <v>45053.333333333343</v>
      </c>
      <c r="B3034">
        <v>3033</v>
      </c>
      <c r="E3034">
        <v>0.51418030753968258</v>
      </c>
    </row>
    <row r="3035" spans="1:5" x14ac:dyDescent="0.35">
      <c r="A3035" s="5">
        <v>45053.375</v>
      </c>
      <c r="B3035">
        <v>3034</v>
      </c>
      <c r="E3035">
        <v>0.68041238275613281</v>
      </c>
    </row>
    <row r="3036" spans="1:5" x14ac:dyDescent="0.35">
      <c r="A3036" s="5">
        <v>45053.416666666657</v>
      </c>
      <c r="B3036">
        <v>3035</v>
      </c>
      <c r="E3036">
        <v>0.79665328884078879</v>
      </c>
    </row>
    <row r="3037" spans="1:5" x14ac:dyDescent="0.35">
      <c r="A3037" s="5">
        <v>45053.458333333343</v>
      </c>
      <c r="B3037">
        <v>3036</v>
      </c>
      <c r="E3037">
        <v>0.84403935185185186</v>
      </c>
    </row>
    <row r="3038" spans="1:5" x14ac:dyDescent="0.35">
      <c r="A3038" s="5">
        <v>45053.5</v>
      </c>
      <c r="B3038">
        <v>3037</v>
      </c>
      <c r="E3038">
        <v>0.8383969907407407</v>
      </c>
    </row>
    <row r="3039" spans="1:5" x14ac:dyDescent="0.35">
      <c r="A3039" s="5">
        <v>45053.541666666657</v>
      </c>
      <c r="B3039">
        <v>3038</v>
      </c>
      <c r="E3039">
        <v>0.81169394841269837</v>
      </c>
    </row>
    <row r="3040" spans="1:5" x14ac:dyDescent="0.35">
      <c r="A3040" s="5">
        <v>45053.583333333343</v>
      </c>
      <c r="B3040">
        <v>3039</v>
      </c>
      <c r="E3040">
        <v>0.52091882365319864</v>
      </c>
    </row>
    <row r="3041" spans="1:5" x14ac:dyDescent="0.35">
      <c r="A3041" s="5">
        <v>45053.625</v>
      </c>
      <c r="B3041">
        <v>3040</v>
      </c>
      <c r="E3041">
        <v>0.53064160954785955</v>
      </c>
    </row>
    <row r="3042" spans="1:5" x14ac:dyDescent="0.35">
      <c r="A3042" s="5">
        <v>45053.666666666657</v>
      </c>
      <c r="B3042">
        <v>3041</v>
      </c>
      <c r="E3042">
        <v>0.33140914351851852</v>
      </c>
    </row>
    <row r="3043" spans="1:5" x14ac:dyDescent="0.35">
      <c r="A3043" s="5">
        <v>45053.708333333343</v>
      </c>
      <c r="B3043">
        <v>3042</v>
      </c>
      <c r="E3043">
        <v>0.1371480805074555</v>
      </c>
    </row>
    <row r="3044" spans="1:5" x14ac:dyDescent="0.35">
      <c r="A3044" s="5">
        <v>45053.75</v>
      </c>
      <c r="B3044">
        <v>3043</v>
      </c>
      <c r="E3044">
        <v>1.809340678611512E-2</v>
      </c>
    </row>
    <row r="3045" spans="1:5" x14ac:dyDescent="0.35">
      <c r="A3045" s="5">
        <v>45053.791666666657</v>
      </c>
      <c r="B3045">
        <v>3044</v>
      </c>
      <c r="E3045">
        <v>0</v>
      </c>
    </row>
    <row r="3046" spans="1:5" x14ac:dyDescent="0.35">
      <c r="A3046" s="5">
        <v>45053.833333333343</v>
      </c>
      <c r="B3046">
        <v>3045</v>
      </c>
      <c r="E3046">
        <v>0</v>
      </c>
    </row>
    <row r="3047" spans="1:5" x14ac:dyDescent="0.35">
      <c r="A3047" s="5">
        <v>45053.875</v>
      </c>
      <c r="B3047">
        <v>3046</v>
      </c>
      <c r="E3047">
        <v>0</v>
      </c>
    </row>
    <row r="3048" spans="1:5" x14ac:dyDescent="0.35">
      <c r="A3048" s="5">
        <v>45053.916666666657</v>
      </c>
      <c r="B3048">
        <v>3047</v>
      </c>
      <c r="E3048">
        <v>0</v>
      </c>
    </row>
    <row r="3049" spans="1:5" x14ac:dyDescent="0.35">
      <c r="A3049" s="5">
        <v>45053.958333333343</v>
      </c>
      <c r="B3049">
        <v>3048</v>
      </c>
      <c r="E3049">
        <v>0</v>
      </c>
    </row>
    <row r="3050" spans="1:5" x14ac:dyDescent="0.35">
      <c r="A3050" s="5">
        <v>45054</v>
      </c>
      <c r="B3050">
        <v>3049</v>
      </c>
      <c r="E3050">
        <v>0</v>
      </c>
    </row>
    <row r="3051" spans="1:5" x14ac:dyDescent="0.35">
      <c r="A3051" s="5">
        <v>45054.041666666657</v>
      </c>
      <c r="B3051">
        <v>3050</v>
      </c>
      <c r="E3051">
        <v>0</v>
      </c>
    </row>
    <row r="3052" spans="1:5" x14ac:dyDescent="0.35">
      <c r="A3052" s="5">
        <v>45054.083333333343</v>
      </c>
      <c r="B3052">
        <v>3051</v>
      </c>
      <c r="E3052">
        <v>0</v>
      </c>
    </row>
    <row r="3053" spans="1:5" x14ac:dyDescent="0.35">
      <c r="A3053" s="5">
        <v>45054.125</v>
      </c>
      <c r="B3053">
        <v>3052</v>
      </c>
      <c r="E3053">
        <v>0</v>
      </c>
    </row>
    <row r="3054" spans="1:5" x14ac:dyDescent="0.35">
      <c r="A3054" s="5">
        <v>45054.166666666657</v>
      </c>
      <c r="B3054">
        <v>3053</v>
      </c>
      <c r="E3054">
        <v>0</v>
      </c>
    </row>
    <row r="3055" spans="1:5" x14ac:dyDescent="0.35">
      <c r="A3055" s="5">
        <v>45054.208333333343</v>
      </c>
      <c r="B3055">
        <v>3054</v>
      </c>
      <c r="E3055">
        <v>1.2787338413900914E-2</v>
      </c>
    </row>
    <row r="3056" spans="1:5" x14ac:dyDescent="0.35">
      <c r="A3056" s="5">
        <v>45054.25</v>
      </c>
      <c r="B3056">
        <v>3055</v>
      </c>
      <c r="E3056">
        <v>0.11910139414983165</v>
      </c>
    </row>
    <row r="3057" spans="1:5" x14ac:dyDescent="0.35">
      <c r="A3057" s="5">
        <v>45054.291666666657</v>
      </c>
      <c r="B3057">
        <v>3056</v>
      </c>
      <c r="E3057">
        <v>0.32183516714766713</v>
      </c>
    </row>
    <row r="3058" spans="1:5" x14ac:dyDescent="0.35">
      <c r="A3058" s="5">
        <v>45054.333333333343</v>
      </c>
      <c r="B3058">
        <v>3057</v>
      </c>
      <c r="E3058">
        <v>0.52036604888167393</v>
      </c>
    </row>
    <row r="3059" spans="1:5" x14ac:dyDescent="0.35">
      <c r="A3059" s="5">
        <v>45054.375</v>
      </c>
      <c r="B3059">
        <v>3058</v>
      </c>
      <c r="E3059">
        <v>0.67370975378787878</v>
      </c>
    </row>
    <row r="3060" spans="1:5" x14ac:dyDescent="0.35">
      <c r="A3060" s="5">
        <v>45054.416666666657</v>
      </c>
      <c r="B3060">
        <v>3059</v>
      </c>
      <c r="E3060">
        <v>0.78676835317460314</v>
      </c>
    </row>
    <row r="3061" spans="1:5" x14ac:dyDescent="0.35">
      <c r="A3061" s="5">
        <v>45054.458333333343</v>
      </c>
      <c r="B3061">
        <v>3060</v>
      </c>
      <c r="E3061">
        <v>0.83703478234728235</v>
      </c>
    </row>
    <row r="3062" spans="1:5" x14ac:dyDescent="0.35">
      <c r="A3062" s="5">
        <v>45054.5</v>
      </c>
      <c r="B3062">
        <v>3061</v>
      </c>
      <c r="E3062">
        <v>0.73066359277296777</v>
      </c>
    </row>
    <row r="3063" spans="1:5" x14ac:dyDescent="0.35">
      <c r="A3063" s="5">
        <v>45054.541666666657</v>
      </c>
      <c r="B3063">
        <v>3062</v>
      </c>
      <c r="E3063">
        <v>0.427725732022607</v>
      </c>
    </row>
    <row r="3064" spans="1:5" x14ac:dyDescent="0.35">
      <c r="A3064" s="5">
        <v>45054.583333333343</v>
      </c>
      <c r="B3064">
        <v>3063</v>
      </c>
      <c r="E3064">
        <v>0.35134398298460801</v>
      </c>
    </row>
    <row r="3065" spans="1:5" x14ac:dyDescent="0.35">
      <c r="A3065" s="5">
        <v>45054.625</v>
      </c>
      <c r="B3065">
        <v>3064</v>
      </c>
      <c r="E3065">
        <v>0.43748759920634922</v>
      </c>
    </row>
    <row r="3066" spans="1:5" x14ac:dyDescent="0.35">
      <c r="A3066" s="5">
        <v>45054.666666666657</v>
      </c>
      <c r="B3066">
        <v>3065</v>
      </c>
      <c r="E3066">
        <v>0.32352919071669073</v>
      </c>
    </row>
    <row r="3067" spans="1:5" x14ac:dyDescent="0.35">
      <c r="A3067" s="5">
        <v>45054.708333333343</v>
      </c>
      <c r="B3067">
        <v>3066</v>
      </c>
      <c r="E3067">
        <v>0.13038395612874781</v>
      </c>
    </row>
    <row r="3068" spans="1:5" x14ac:dyDescent="0.35">
      <c r="A3068" s="5">
        <v>45054.75</v>
      </c>
      <c r="B3068">
        <v>3067</v>
      </c>
      <c r="E3068">
        <v>2.3229416686708353E-2</v>
      </c>
    </row>
    <row r="3069" spans="1:5" x14ac:dyDescent="0.35">
      <c r="A3069" s="5">
        <v>45054.791666666657</v>
      </c>
      <c r="B3069">
        <v>3068</v>
      </c>
      <c r="E3069">
        <v>0</v>
      </c>
    </row>
    <row r="3070" spans="1:5" x14ac:dyDescent="0.35">
      <c r="A3070" s="5">
        <v>45054.833333333343</v>
      </c>
      <c r="B3070">
        <v>3069</v>
      </c>
      <c r="E3070">
        <v>0</v>
      </c>
    </row>
    <row r="3071" spans="1:5" x14ac:dyDescent="0.35">
      <c r="A3071" s="5">
        <v>45054.875</v>
      </c>
      <c r="B3071">
        <v>3070</v>
      </c>
      <c r="E3071">
        <v>0</v>
      </c>
    </row>
    <row r="3072" spans="1:5" x14ac:dyDescent="0.35">
      <c r="A3072" s="5">
        <v>45054.916666666657</v>
      </c>
      <c r="B3072">
        <v>3071</v>
      </c>
      <c r="E3072">
        <v>0</v>
      </c>
    </row>
    <row r="3073" spans="1:5" x14ac:dyDescent="0.35">
      <c r="A3073" s="5">
        <v>45054.958333333343</v>
      </c>
      <c r="B3073">
        <v>3072</v>
      </c>
      <c r="E3073">
        <v>0</v>
      </c>
    </row>
    <row r="3074" spans="1:5" x14ac:dyDescent="0.35">
      <c r="A3074" s="5">
        <v>45055</v>
      </c>
      <c r="B3074">
        <v>3073</v>
      </c>
      <c r="E3074">
        <v>0</v>
      </c>
    </row>
    <row r="3075" spans="1:5" x14ac:dyDescent="0.35">
      <c r="A3075" s="5">
        <v>45055.041666666657</v>
      </c>
      <c r="B3075">
        <v>3074</v>
      </c>
      <c r="E3075">
        <v>0</v>
      </c>
    </row>
    <row r="3076" spans="1:5" x14ac:dyDescent="0.35">
      <c r="A3076" s="5">
        <v>45055.083333333343</v>
      </c>
      <c r="B3076">
        <v>3075</v>
      </c>
      <c r="E3076">
        <v>0</v>
      </c>
    </row>
    <row r="3077" spans="1:5" x14ac:dyDescent="0.35">
      <c r="A3077" s="5">
        <v>45055.125</v>
      </c>
      <c r="B3077">
        <v>3076</v>
      </c>
      <c r="E3077">
        <v>0</v>
      </c>
    </row>
    <row r="3078" spans="1:5" x14ac:dyDescent="0.35">
      <c r="A3078" s="5">
        <v>45055.166666666657</v>
      </c>
      <c r="B3078">
        <v>3077</v>
      </c>
      <c r="E3078">
        <v>0</v>
      </c>
    </row>
    <row r="3079" spans="1:5" x14ac:dyDescent="0.35">
      <c r="A3079" s="5">
        <v>45055.208333333343</v>
      </c>
      <c r="B3079">
        <v>3078</v>
      </c>
      <c r="E3079">
        <v>9.7958849406766073E-3</v>
      </c>
    </row>
    <row r="3080" spans="1:5" x14ac:dyDescent="0.35">
      <c r="A3080" s="5">
        <v>45055.25</v>
      </c>
      <c r="B3080">
        <v>3079</v>
      </c>
      <c r="E3080">
        <v>0.11844854873136122</v>
      </c>
    </row>
    <row r="3081" spans="1:5" x14ac:dyDescent="0.35">
      <c r="A3081" s="5">
        <v>45055.291666666657</v>
      </c>
      <c r="B3081">
        <v>3080</v>
      </c>
      <c r="E3081">
        <v>0.30713590518278017</v>
      </c>
    </row>
    <row r="3082" spans="1:5" x14ac:dyDescent="0.35">
      <c r="A3082" s="5">
        <v>45055.333333333343</v>
      </c>
      <c r="B3082">
        <v>3081</v>
      </c>
      <c r="E3082">
        <v>0.50666260822510822</v>
      </c>
    </row>
    <row r="3083" spans="1:5" x14ac:dyDescent="0.35">
      <c r="A3083" s="5">
        <v>45055.375</v>
      </c>
      <c r="B3083">
        <v>3082</v>
      </c>
      <c r="E3083">
        <v>0.67274869227994227</v>
      </c>
    </row>
    <row r="3084" spans="1:5" x14ac:dyDescent="0.35">
      <c r="A3084" s="5">
        <v>45055.416666666657</v>
      </c>
      <c r="B3084">
        <v>3083</v>
      </c>
      <c r="E3084">
        <v>0.78402514730639727</v>
      </c>
    </row>
    <row r="3085" spans="1:5" x14ac:dyDescent="0.35">
      <c r="A3085" s="5">
        <v>45055.458333333343</v>
      </c>
      <c r="B3085">
        <v>3084</v>
      </c>
      <c r="E3085">
        <v>0.8494280603655604</v>
      </c>
    </row>
    <row r="3086" spans="1:5" x14ac:dyDescent="0.35">
      <c r="A3086" s="5">
        <v>45055.5</v>
      </c>
      <c r="B3086">
        <v>3085</v>
      </c>
      <c r="E3086">
        <v>0.83847402597402598</v>
      </c>
    </row>
    <row r="3087" spans="1:5" x14ac:dyDescent="0.35">
      <c r="A3087" s="5">
        <v>45055.541666666657</v>
      </c>
      <c r="B3087">
        <v>3086</v>
      </c>
      <c r="E3087">
        <v>0.77314251142376145</v>
      </c>
    </row>
    <row r="3088" spans="1:5" x14ac:dyDescent="0.35">
      <c r="A3088" s="5">
        <v>45055.583333333343</v>
      </c>
      <c r="B3088">
        <v>3087</v>
      </c>
      <c r="E3088">
        <v>0.66591923701298705</v>
      </c>
    </row>
    <row r="3089" spans="1:5" x14ac:dyDescent="0.35">
      <c r="A3089" s="5">
        <v>45055.625</v>
      </c>
      <c r="B3089">
        <v>3088</v>
      </c>
      <c r="E3089">
        <v>0.51557408158970663</v>
      </c>
    </row>
    <row r="3090" spans="1:5" x14ac:dyDescent="0.35">
      <c r="A3090" s="5">
        <v>45055.666666666657</v>
      </c>
      <c r="B3090">
        <v>3089</v>
      </c>
      <c r="E3090">
        <v>0.3137470313251563</v>
      </c>
    </row>
    <row r="3091" spans="1:5" x14ac:dyDescent="0.35">
      <c r="A3091" s="5">
        <v>45055.708333333343</v>
      </c>
      <c r="B3091">
        <v>3090</v>
      </c>
      <c r="E3091">
        <v>9.5641646624979954E-2</v>
      </c>
    </row>
    <row r="3092" spans="1:5" x14ac:dyDescent="0.35">
      <c r="A3092" s="5">
        <v>45055.75</v>
      </c>
      <c r="B3092">
        <v>3091</v>
      </c>
      <c r="E3092">
        <v>2.5717705828122498E-2</v>
      </c>
    </row>
    <row r="3093" spans="1:5" x14ac:dyDescent="0.35">
      <c r="A3093" s="5">
        <v>45055.791666666657</v>
      </c>
      <c r="B3093">
        <v>3092</v>
      </c>
      <c r="E3093">
        <v>1.7903514309764308E-4</v>
      </c>
    </row>
    <row r="3094" spans="1:5" x14ac:dyDescent="0.35">
      <c r="A3094" s="5">
        <v>45055.833333333343</v>
      </c>
      <c r="B3094">
        <v>3093</v>
      </c>
      <c r="E3094">
        <v>0</v>
      </c>
    </row>
    <row r="3095" spans="1:5" x14ac:dyDescent="0.35">
      <c r="A3095" s="5">
        <v>45055.875</v>
      </c>
      <c r="B3095">
        <v>3094</v>
      </c>
      <c r="E3095">
        <v>0</v>
      </c>
    </row>
    <row r="3096" spans="1:5" x14ac:dyDescent="0.35">
      <c r="A3096" s="5">
        <v>45055.916666666657</v>
      </c>
      <c r="B3096">
        <v>3095</v>
      </c>
      <c r="E3096">
        <v>0</v>
      </c>
    </row>
    <row r="3097" spans="1:5" x14ac:dyDescent="0.35">
      <c r="A3097" s="5">
        <v>45055.958333333343</v>
      </c>
      <c r="B3097">
        <v>3096</v>
      </c>
      <c r="E3097">
        <v>0</v>
      </c>
    </row>
    <row r="3098" spans="1:5" x14ac:dyDescent="0.35">
      <c r="A3098" s="5">
        <v>45056</v>
      </c>
      <c r="B3098">
        <v>3097</v>
      </c>
      <c r="E3098">
        <v>0</v>
      </c>
    </row>
    <row r="3099" spans="1:5" x14ac:dyDescent="0.35">
      <c r="A3099" s="5">
        <v>45056.041666666657</v>
      </c>
      <c r="B3099">
        <v>3098</v>
      </c>
      <c r="E3099">
        <v>0</v>
      </c>
    </row>
    <row r="3100" spans="1:5" x14ac:dyDescent="0.35">
      <c r="A3100" s="5">
        <v>45056.083333333343</v>
      </c>
      <c r="B3100">
        <v>3099</v>
      </c>
      <c r="E3100">
        <v>0</v>
      </c>
    </row>
    <row r="3101" spans="1:5" x14ac:dyDescent="0.35">
      <c r="A3101" s="5">
        <v>45056.125</v>
      </c>
      <c r="B3101">
        <v>3100</v>
      </c>
      <c r="E3101">
        <v>0</v>
      </c>
    </row>
    <row r="3102" spans="1:5" x14ac:dyDescent="0.35">
      <c r="A3102" s="5">
        <v>45056.166666666657</v>
      </c>
      <c r="B3102">
        <v>3101</v>
      </c>
      <c r="E3102">
        <v>0</v>
      </c>
    </row>
    <row r="3103" spans="1:5" x14ac:dyDescent="0.35">
      <c r="A3103" s="5">
        <v>45056.208333333343</v>
      </c>
      <c r="B3103">
        <v>3102</v>
      </c>
      <c r="E3103">
        <v>1.7110425685425684E-2</v>
      </c>
    </row>
    <row r="3104" spans="1:5" x14ac:dyDescent="0.35">
      <c r="A3104" s="5">
        <v>45056.25</v>
      </c>
      <c r="B3104">
        <v>3103</v>
      </c>
      <c r="E3104">
        <v>0.11847335031866281</v>
      </c>
    </row>
    <row r="3105" spans="1:5" x14ac:dyDescent="0.35">
      <c r="A3105" s="5">
        <v>45056.291666666657</v>
      </c>
      <c r="B3105">
        <v>3104</v>
      </c>
      <c r="E3105">
        <v>0.29957405152717653</v>
      </c>
    </row>
    <row r="3106" spans="1:5" x14ac:dyDescent="0.35">
      <c r="A3106" s="5">
        <v>45056.333333333343</v>
      </c>
      <c r="B3106">
        <v>3105</v>
      </c>
      <c r="E3106">
        <v>0.48742221320346318</v>
      </c>
    </row>
    <row r="3107" spans="1:5" x14ac:dyDescent="0.35">
      <c r="A3107" s="5">
        <v>45056.375</v>
      </c>
      <c r="B3107">
        <v>3106</v>
      </c>
      <c r="E3107">
        <v>0.66828140031265026</v>
      </c>
    </row>
    <row r="3108" spans="1:5" x14ac:dyDescent="0.35">
      <c r="A3108" s="5">
        <v>45056.416666666657</v>
      </c>
      <c r="B3108">
        <v>3107</v>
      </c>
      <c r="E3108">
        <v>0.78693595177970177</v>
      </c>
    </row>
    <row r="3109" spans="1:5" x14ac:dyDescent="0.35">
      <c r="A3109" s="5">
        <v>45056.458333333343</v>
      </c>
      <c r="B3109">
        <v>3108</v>
      </c>
      <c r="E3109">
        <v>0.8483495670995671</v>
      </c>
    </row>
    <row r="3110" spans="1:5" x14ac:dyDescent="0.35">
      <c r="A3110" s="5">
        <v>45056.5</v>
      </c>
      <c r="B3110">
        <v>3109</v>
      </c>
      <c r="E3110">
        <v>0.84570406445406443</v>
      </c>
    </row>
    <row r="3111" spans="1:5" x14ac:dyDescent="0.35">
      <c r="A3111" s="5">
        <v>45056.541666666657</v>
      </c>
      <c r="B3111">
        <v>3110</v>
      </c>
      <c r="E3111">
        <v>0.79024621212121215</v>
      </c>
    </row>
    <row r="3112" spans="1:5" x14ac:dyDescent="0.35">
      <c r="A3112" s="5">
        <v>45056.583333333343</v>
      </c>
      <c r="B3112">
        <v>3111</v>
      </c>
      <c r="E3112">
        <v>0.68834419342231845</v>
      </c>
    </row>
    <row r="3113" spans="1:5" x14ac:dyDescent="0.35">
      <c r="A3113" s="5">
        <v>45056.625</v>
      </c>
      <c r="B3113">
        <v>3112</v>
      </c>
      <c r="E3113">
        <v>0.53022280092592589</v>
      </c>
    </row>
    <row r="3114" spans="1:5" x14ac:dyDescent="0.35">
      <c r="A3114" s="5">
        <v>45056.666666666657</v>
      </c>
      <c r="B3114">
        <v>3113</v>
      </c>
      <c r="E3114">
        <v>0.33371663059163059</v>
      </c>
    </row>
    <row r="3115" spans="1:5" x14ac:dyDescent="0.35">
      <c r="A3115" s="5">
        <v>45056.708333333343</v>
      </c>
      <c r="B3115">
        <v>3114</v>
      </c>
      <c r="E3115">
        <v>0.13360709024771525</v>
      </c>
    </row>
    <row r="3116" spans="1:5" x14ac:dyDescent="0.35">
      <c r="A3116" s="5">
        <v>45056.75</v>
      </c>
      <c r="B3116">
        <v>3115</v>
      </c>
      <c r="E3116">
        <v>2.5494361020923523E-2</v>
      </c>
    </row>
    <row r="3117" spans="1:5" x14ac:dyDescent="0.35">
      <c r="A3117" s="5">
        <v>45056.791666666657</v>
      </c>
      <c r="B3117">
        <v>3116</v>
      </c>
      <c r="E3117">
        <v>0</v>
      </c>
    </row>
    <row r="3118" spans="1:5" x14ac:dyDescent="0.35">
      <c r="A3118" s="5">
        <v>45056.833333333343</v>
      </c>
      <c r="B3118">
        <v>3117</v>
      </c>
      <c r="E3118">
        <v>0</v>
      </c>
    </row>
    <row r="3119" spans="1:5" x14ac:dyDescent="0.35">
      <c r="A3119" s="5">
        <v>45056.875</v>
      </c>
      <c r="B3119">
        <v>3118</v>
      </c>
      <c r="E3119">
        <v>0</v>
      </c>
    </row>
    <row r="3120" spans="1:5" x14ac:dyDescent="0.35">
      <c r="A3120" s="5">
        <v>45056.916666666657</v>
      </c>
      <c r="B3120">
        <v>3119</v>
      </c>
      <c r="E3120">
        <v>0</v>
      </c>
    </row>
    <row r="3121" spans="1:5" x14ac:dyDescent="0.35">
      <c r="A3121" s="5">
        <v>45056.958333333343</v>
      </c>
      <c r="B3121">
        <v>3120</v>
      </c>
      <c r="E3121">
        <v>0</v>
      </c>
    </row>
    <row r="3122" spans="1:5" x14ac:dyDescent="0.35">
      <c r="A3122" s="5">
        <v>45057</v>
      </c>
      <c r="B3122">
        <v>3121</v>
      </c>
      <c r="E3122">
        <v>0</v>
      </c>
    </row>
    <row r="3123" spans="1:5" x14ac:dyDescent="0.35">
      <c r="A3123" s="5">
        <v>45057.041666666657</v>
      </c>
      <c r="B3123">
        <v>3122</v>
      </c>
      <c r="E3123">
        <v>0</v>
      </c>
    </row>
    <row r="3124" spans="1:5" x14ac:dyDescent="0.35">
      <c r="A3124" s="5">
        <v>45057.083333333343</v>
      </c>
      <c r="B3124">
        <v>3123</v>
      </c>
      <c r="E3124">
        <v>0</v>
      </c>
    </row>
    <row r="3125" spans="1:5" x14ac:dyDescent="0.35">
      <c r="A3125" s="5">
        <v>45057.125</v>
      </c>
      <c r="B3125">
        <v>3124</v>
      </c>
      <c r="E3125">
        <v>0</v>
      </c>
    </row>
    <row r="3126" spans="1:5" x14ac:dyDescent="0.35">
      <c r="A3126" s="5">
        <v>45057.166666666657</v>
      </c>
      <c r="B3126">
        <v>3125</v>
      </c>
      <c r="E3126">
        <v>0</v>
      </c>
    </row>
    <row r="3127" spans="1:5" x14ac:dyDescent="0.35">
      <c r="A3127" s="5">
        <v>45057.208333333343</v>
      </c>
      <c r="B3127">
        <v>3126</v>
      </c>
      <c r="E3127">
        <v>1.4502266213724548E-2</v>
      </c>
    </row>
    <row r="3128" spans="1:5" x14ac:dyDescent="0.35">
      <c r="A3128" s="5">
        <v>45057.25</v>
      </c>
      <c r="B3128">
        <v>3127</v>
      </c>
      <c r="E3128">
        <v>0.12155628156565657</v>
      </c>
    </row>
    <row r="3129" spans="1:5" x14ac:dyDescent="0.35">
      <c r="A3129" s="5">
        <v>45057.291666666657</v>
      </c>
      <c r="B3129">
        <v>3128</v>
      </c>
      <c r="E3129">
        <v>0.31912784842472341</v>
      </c>
    </row>
    <row r="3130" spans="1:5" x14ac:dyDescent="0.35">
      <c r="A3130" s="5">
        <v>45057.333333333343</v>
      </c>
      <c r="B3130">
        <v>3129</v>
      </c>
      <c r="E3130">
        <v>0.51228618025493022</v>
      </c>
    </row>
    <row r="3131" spans="1:5" x14ac:dyDescent="0.35">
      <c r="A3131" s="5">
        <v>45057.375</v>
      </c>
      <c r="B3131">
        <v>3130</v>
      </c>
      <c r="E3131">
        <v>0.66361982924482921</v>
      </c>
    </row>
    <row r="3132" spans="1:5" x14ac:dyDescent="0.35">
      <c r="A3132" s="5">
        <v>45057.416666666657</v>
      </c>
      <c r="B3132">
        <v>3131</v>
      </c>
      <c r="E3132">
        <v>0.7812616492303992</v>
      </c>
    </row>
    <row r="3133" spans="1:5" x14ac:dyDescent="0.35">
      <c r="A3133" s="5">
        <v>45057.458333333343</v>
      </c>
      <c r="B3133">
        <v>3132</v>
      </c>
      <c r="E3133">
        <v>0.83396840428090424</v>
      </c>
    </row>
    <row r="3134" spans="1:5" x14ac:dyDescent="0.35">
      <c r="A3134" s="5">
        <v>45057.5</v>
      </c>
      <c r="B3134">
        <v>3133</v>
      </c>
      <c r="E3134">
        <v>0.84465187590187585</v>
      </c>
    </row>
    <row r="3135" spans="1:5" x14ac:dyDescent="0.35">
      <c r="A3135" s="5">
        <v>45057.541666666657</v>
      </c>
      <c r="B3135">
        <v>3134</v>
      </c>
      <c r="E3135">
        <v>0.79322991822991828</v>
      </c>
    </row>
    <row r="3136" spans="1:5" x14ac:dyDescent="0.35">
      <c r="A3136" s="5">
        <v>45057.583333333343</v>
      </c>
      <c r="B3136">
        <v>3135</v>
      </c>
      <c r="E3136">
        <v>0.68814897486772486</v>
      </c>
    </row>
    <row r="3137" spans="1:5" x14ac:dyDescent="0.35">
      <c r="A3137" s="5">
        <v>45057.625</v>
      </c>
      <c r="B3137">
        <v>3136</v>
      </c>
      <c r="E3137">
        <v>0.50299986471861469</v>
      </c>
    </row>
    <row r="3138" spans="1:5" x14ac:dyDescent="0.35">
      <c r="A3138" s="5">
        <v>45057.666666666657</v>
      </c>
      <c r="B3138">
        <v>3137</v>
      </c>
      <c r="E3138">
        <v>0.33173137626262628</v>
      </c>
    </row>
    <row r="3139" spans="1:5" x14ac:dyDescent="0.35">
      <c r="A3139" s="5">
        <v>45057.708333333343</v>
      </c>
      <c r="B3139">
        <v>3138</v>
      </c>
      <c r="E3139">
        <v>0.13946251954064454</v>
      </c>
    </row>
    <row r="3140" spans="1:5" x14ac:dyDescent="0.35">
      <c r="A3140" s="5">
        <v>45057.75</v>
      </c>
      <c r="B3140">
        <v>3139</v>
      </c>
      <c r="E3140">
        <v>2.5459821178050346E-2</v>
      </c>
    </row>
    <row r="3141" spans="1:5" x14ac:dyDescent="0.35">
      <c r="A3141" s="5">
        <v>45057.791666666657</v>
      </c>
      <c r="B3141">
        <v>3140</v>
      </c>
      <c r="E3141">
        <v>0</v>
      </c>
    </row>
    <row r="3142" spans="1:5" x14ac:dyDescent="0.35">
      <c r="A3142" s="5">
        <v>45057.833333333343</v>
      </c>
      <c r="B3142">
        <v>3141</v>
      </c>
      <c r="E3142">
        <v>0</v>
      </c>
    </row>
    <row r="3143" spans="1:5" x14ac:dyDescent="0.35">
      <c r="A3143" s="5">
        <v>45057.875</v>
      </c>
      <c r="B3143">
        <v>3142</v>
      </c>
      <c r="E3143">
        <v>0</v>
      </c>
    </row>
    <row r="3144" spans="1:5" x14ac:dyDescent="0.35">
      <c r="A3144" s="5">
        <v>45057.916666666657</v>
      </c>
      <c r="B3144">
        <v>3143</v>
      </c>
      <c r="E3144">
        <v>0</v>
      </c>
    </row>
    <row r="3145" spans="1:5" x14ac:dyDescent="0.35">
      <c r="A3145" s="5">
        <v>45057.958333333343</v>
      </c>
      <c r="B3145">
        <v>3144</v>
      </c>
      <c r="E3145">
        <v>0</v>
      </c>
    </row>
    <row r="3146" spans="1:5" x14ac:dyDescent="0.35">
      <c r="A3146" s="5">
        <v>45058</v>
      </c>
      <c r="B3146">
        <v>3145</v>
      </c>
      <c r="E3146">
        <v>0</v>
      </c>
    </row>
    <row r="3147" spans="1:5" x14ac:dyDescent="0.35">
      <c r="A3147" s="5">
        <v>45058.041666666657</v>
      </c>
      <c r="B3147">
        <v>3146</v>
      </c>
      <c r="E3147">
        <v>0</v>
      </c>
    </row>
    <row r="3148" spans="1:5" x14ac:dyDescent="0.35">
      <c r="A3148" s="5">
        <v>45058.083333333343</v>
      </c>
      <c r="B3148">
        <v>3147</v>
      </c>
      <c r="E3148">
        <v>0</v>
      </c>
    </row>
    <row r="3149" spans="1:5" x14ac:dyDescent="0.35">
      <c r="A3149" s="5">
        <v>45058.125</v>
      </c>
      <c r="B3149">
        <v>3148</v>
      </c>
      <c r="E3149">
        <v>0</v>
      </c>
    </row>
    <row r="3150" spans="1:5" x14ac:dyDescent="0.35">
      <c r="A3150" s="5">
        <v>45058.166666666657</v>
      </c>
      <c r="B3150">
        <v>3149</v>
      </c>
      <c r="E3150">
        <v>0</v>
      </c>
    </row>
    <row r="3151" spans="1:5" x14ac:dyDescent="0.35">
      <c r="A3151" s="5">
        <v>45058.208333333343</v>
      </c>
      <c r="B3151">
        <v>3150</v>
      </c>
      <c r="E3151">
        <v>5.4930728415103413E-3</v>
      </c>
    </row>
    <row r="3152" spans="1:5" x14ac:dyDescent="0.35">
      <c r="A3152" s="5">
        <v>45058.25</v>
      </c>
      <c r="B3152">
        <v>3151</v>
      </c>
      <c r="E3152">
        <v>0.10896235419672919</v>
      </c>
    </row>
    <row r="3153" spans="1:5" x14ac:dyDescent="0.35">
      <c r="A3153" s="5">
        <v>45058.291666666657</v>
      </c>
      <c r="B3153">
        <v>3152</v>
      </c>
      <c r="E3153">
        <v>0.25704026875901875</v>
      </c>
    </row>
    <row r="3154" spans="1:5" x14ac:dyDescent="0.35">
      <c r="A3154" s="5">
        <v>45058.333333333343</v>
      </c>
      <c r="B3154">
        <v>3153</v>
      </c>
      <c r="E3154">
        <v>0.32693583904521406</v>
      </c>
    </row>
    <row r="3155" spans="1:5" x14ac:dyDescent="0.35">
      <c r="A3155" s="5">
        <v>45058.375</v>
      </c>
      <c r="B3155">
        <v>3154</v>
      </c>
      <c r="E3155">
        <v>0.26692915013227514</v>
      </c>
    </row>
    <row r="3156" spans="1:5" x14ac:dyDescent="0.35">
      <c r="A3156" s="5">
        <v>45058.416666666657</v>
      </c>
      <c r="B3156">
        <v>3155</v>
      </c>
      <c r="E3156">
        <v>0.8311682674963925</v>
      </c>
    </row>
    <row r="3157" spans="1:5" x14ac:dyDescent="0.35">
      <c r="A3157" s="5">
        <v>45058.458333333343</v>
      </c>
      <c r="B3157">
        <v>3156</v>
      </c>
      <c r="E3157">
        <v>0.67403630802068304</v>
      </c>
    </row>
    <row r="3158" spans="1:5" x14ac:dyDescent="0.35">
      <c r="A3158" s="5">
        <v>45058.5</v>
      </c>
      <c r="B3158">
        <v>3157</v>
      </c>
      <c r="E3158">
        <v>0.56979542448292453</v>
      </c>
    </row>
    <row r="3159" spans="1:5" x14ac:dyDescent="0.35">
      <c r="A3159" s="5">
        <v>45058.541666666657</v>
      </c>
      <c r="B3159">
        <v>3158</v>
      </c>
      <c r="E3159">
        <v>0.32748147396584898</v>
      </c>
    </row>
    <row r="3160" spans="1:5" x14ac:dyDescent="0.35">
      <c r="A3160" s="5">
        <v>45058.583333333343</v>
      </c>
      <c r="B3160">
        <v>3159</v>
      </c>
      <c r="E3160">
        <v>0.16200565927128427</v>
      </c>
    </row>
    <row r="3161" spans="1:5" x14ac:dyDescent="0.35">
      <c r="A3161" s="5">
        <v>45058.625</v>
      </c>
      <c r="B3161">
        <v>3160</v>
      </c>
      <c r="E3161">
        <v>8.6276830808080809E-2</v>
      </c>
    </row>
    <row r="3162" spans="1:5" x14ac:dyDescent="0.35">
      <c r="A3162" s="5">
        <v>45058.666666666657</v>
      </c>
      <c r="B3162">
        <v>3161</v>
      </c>
      <c r="E3162">
        <v>6.7017251633397473E-2</v>
      </c>
    </row>
    <row r="3163" spans="1:5" x14ac:dyDescent="0.35">
      <c r="A3163" s="5">
        <v>45058.708333333343</v>
      </c>
      <c r="B3163">
        <v>3162</v>
      </c>
      <c r="E3163">
        <v>3.9876386383678054E-2</v>
      </c>
    </row>
    <row r="3164" spans="1:5" x14ac:dyDescent="0.35">
      <c r="A3164" s="5">
        <v>45058.75</v>
      </c>
      <c r="B3164">
        <v>3163</v>
      </c>
      <c r="E3164">
        <v>8.5451000581208917E-3</v>
      </c>
    </row>
    <row r="3165" spans="1:5" x14ac:dyDescent="0.35">
      <c r="A3165" s="5">
        <v>45058.791666666657</v>
      </c>
      <c r="B3165">
        <v>3164</v>
      </c>
      <c r="E3165">
        <v>0</v>
      </c>
    </row>
    <row r="3166" spans="1:5" x14ac:dyDescent="0.35">
      <c r="A3166" s="5">
        <v>45058.833333333343</v>
      </c>
      <c r="B3166">
        <v>3165</v>
      </c>
      <c r="E3166">
        <v>0</v>
      </c>
    </row>
    <row r="3167" spans="1:5" x14ac:dyDescent="0.35">
      <c r="A3167" s="5">
        <v>45058.875</v>
      </c>
      <c r="B3167">
        <v>3166</v>
      </c>
      <c r="E3167">
        <v>0</v>
      </c>
    </row>
    <row r="3168" spans="1:5" x14ac:dyDescent="0.35">
      <c r="A3168" s="5">
        <v>45058.916666666657</v>
      </c>
      <c r="B3168">
        <v>3167</v>
      </c>
      <c r="E3168">
        <v>0</v>
      </c>
    </row>
    <row r="3169" spans="1:5" x14ac:dyDescent="0.35">
      <c r="A3169" s="5">
        <v>45058.958333333343</v>
      </c>
      <c r="B3169">
        <v>3168</v>
      </c>
      <c r="E3169">
        <v>0</v>
      </c>
    </row>
    <row r="3170" spans="1:5" x14ac:dyDescent="0.35">
      <c r="A3170" s="5">
        <v>45059</v>
      </c>
      <c r="B3170">
        <v>3169</v>
      </c>
      <c r="E3170">
        <v>0</v>
      </c>
    </row>
    <row r="3171" spans="1:5" x14ac:dyDescent="0.35">
      <c r="A3171" s="5">
        <v>45059.041666666657</v>
      </c>
      <c r="B3171">
        <v>3170</v>
      </c>
      <c r="E3171">
        <v>0</v>
      </c>
    </row>
    <row r="3172" spans="1:5" x14ac:dyDescent="0.35">
      <c r="A3172" s="5">
        <v>45059.083333333343</v>
      </c>
      <c r="B3172">
        <v>3171</v>
      </c>
      <c r="E3172">
        <v>0</v>
      </c>
    </row>
    <row r="3173" spans="1:5" x14ac:dyDescent="0.35">
      <c r="A3173" s="5">
        <v>45059.125</v>
      </c>
      <c r="B3173">
        <v>3172</v>
      </c>
      <c r="E3173">
        <v>0</v>
      </c>
    </row>
    <row r="3174" spans="1:5" x14ac:dyDescent="0.35">
      <c r="A3174" s="5">
        <v>45059.166666666657</v>
      </c>
      <c r="B3174">
        <v>3173</v>
      </c>
      <c r="E3174">
        <v>0</v>
      </c>
    </row>
    <row r="3175" spans="1:5" x14ac:dyDescent="0.35">
      <c r="A3175" s="5">
        <v>45059.208333333343</v>
      </c>
      <c r="B3175">
        <v>3174</v>
      </c>
      <c r="E3175">
        <v>1.3273258627946127E-2</v>
      </c>
    </row>
    <row r="3176" spans="1:5" x14ac:dyDescent="0.35">
      <c r="A3176" s="5">
        <v>45059.25</v>
      </c>
      <c r="B3176">
        <v>3175</v>
      </c>
      <c r="E3176">
        <v>8.5433670284191118E-2</v>
      </c>
    </row>
    <row r="3177" spans="1:5" x14ac:dyDescent="0.35">
      <c r="A3177" s="5">
        <v>45059.291666666657</v>
      </c>
      <c r="B3177">
        <v>3176</v>
      </c>
      <c r="E3177">
        <v>8.4212720709074873E-2</v>
      </c>
    </row>
    <row r="3178" spans="1:5" x14ac:dyDescent="0.35">
      <c r="A3178" s="5">
        <v>45059.333333333343</v>
      </c>
      <c r="B3178">
        <v>3177</v>
      </c>
      <c r="E3178">
        <v>0.19196823142135641</v>
      </c>
    </row>
    <row r="3179" spans="1:5" x14ac:dyDescent="0.35">
      <c r="A3179" s="5">
        <v>45059.375</v>
      </c>
      <c r="B3179">
        <v>3178</v>
      </c>
      <c r="E3179">
        <v>0.39217434764309766</v>
      </c>
    </row>
    <row r="3180" spans="1:5" x14ac:dyDescent="0.35">
      <c r="A3180" s="5">
        <v>45059.416666666657</v>
      </c>
      <c r="B3180">
        <v>3179</v>
      </c>
      <c r="E3180">
        <v>0.76862091901154406</v>
      </c>
    </row>
    <row r="3181" spans="1:5" x14ac:dyDescent="0.35">
      <c r="A3181" s="5">
        <v>45059.458333333343</v>
      </c>
      <c r="B3181">
        <v>3180</v>
      </c>
      <c r="E3181">
        <v>0.44525556908369407</v>
      </c>
    </row>
    <row r="3182" spans="1:5" x14ac:dyDescent="0.35">
      <c r="A3182" s="5">
        <v>45059.5</v>
      </c>
      <c r="B3182">
        <v>3181</v>
      </c>
      <c r="E3182">
        <v>0.14373985389610389</v>
      </c>
    </row>
    <row r="3183" spans="1:5" x14ac:dyDescent="0.35">
      <c r="A3183" s="5">
        <v>45059.541666666657</v>
      </c>
      <c r="B3183">
        <v>3182</v>
      </c>
      <c r="E3183">
        <v>0.28857811748436746</v>
      </c>
    </row>
    <row r="3184" spans="1:5" x14ac:dyDescent="0.35">
      <c r="A3184" s="5">
        <v>45059.583333333343</v>
      </c>
      <c r="B3184">
        <v>3183</v>
      </c>
      <c r="E3184">
        <v>0.46679198983886483</v>
      </c>
    </row>
    <row r="3185" spans="1:5" x14ac:dyDescent="0.35">
      <c r="A3185" s="5">
        <v>45059.625</v>
      </c>
      <c r="B3185">
        <v>3184</v>
      </c>
      <c r="E3185">
        <v>0.48948093284030786</v>
      </c>
    </row>
    <row r="3186" spans="1:5" x14ac:dyDescent="0.35">
      <c r="A3186" s="5">
        <v>45059.666666666657</v>
      </c>
      <c r="B3186">
        <v>3185</v>
      </c>
      <c r="E3186">
        <v>0.3190094772126022</v>
      </c>
    </row>
    <row r="3187" spans="1:5" x14ac:dyDescent="0.35">
      <c r="A3187" s="5">
        <v>45059.708333333343</v>
      </c>
      <c r="B3187">
        <v>3186</v>
      </c>
      <c r="E3187">
        <v>8.5875101210517876E-2</v>
      </c>
    </row>
    <row r="3188" spans="1:5" x14ac:dyDescent="0.35">
      <c r="A3188" s="5">
        <v>45059.75</v>
      </c>
      <c r="B3188">
        <v>3187</v>
      </c>
      <c r="E3188">
        <v>2.2544214466089469E-2</v>
      </c>
    </row>
    <row r="3189" spans="1:5" x14ac:dyDescent="0.35">
      <c r="A3189" s="5">
        <v>45059.791666666657</v>
      </c>
      <c r="B3189">
        <v>3188</v>
      </c>
      <c r="E3189">
        <v>9.7556417348084015E-5</v>
      </c>
    </row>
    <row r="3190" spans="1:5" x14ac:dyDescent="0.35">
      <c r="A3190" s="5">
        <v>45059.833333333343</v>
      </c>
      <c r="B3190">
        <v>3189</v>
      </c>
      <c r="E3190">
        <v>0</v>
      </c>
    </row>
    <row r="3191" spans="1:5" x14ac:dyDescent="0.35">
      <c r="A3191" s="5">
        <v>45059.875</v>
      </c>
      <c r="B3191">
        <v>3190</v>
      </c>
      <c r="E3191">
        <v>0</v>
      </c>
    </row>
    <row r="3192" spans="1:5" x14ac:dyDescent="0.35">
      <c r="A3192" s="5">
        <v>45059.916666666657</v>
      </c>
      <c r="B3192">
        <v>3191</v>
      </c>
      <c r="E3192">
        <v>0</v>
      </c>
    </row>
    <row r="3193" spans="1:5" x14ac:dyDescent="0.35">
      <c r="A3193" s="5">
        <v>45059.958333333343</v>
      </c>
      <c r="B3193">
        <v>3192</v>
      </c>
      <c r="E3193">
        <v>0</v>
      </c>
    </row>
    <row r="3194" spans="1:5" x14ac:dyDescent="0.35">
      <c r="A3194" s="5">
        <v>45060</v>
      </c>
      <c r="B3194">
        <v>3193</v>
      </c>
      <c r="E3194">
        <v>0</v>
      </c>
    </row>
    <row r="3195" spans="1:5" x14ac:dyDescent="0.35">
      <c r="A3195" s="5">
        <v>45060.041666666657</v>
      </c>
      <c r="B3195">
        <v>3194</v>
      </c>
      <c r="E3195">
        <v>0</v>
      </c>
    </row>
    <row r="3196" spans="1:5" x14ac:dyDescent="0.35">
      <c r="A3196" s="5">
        <v>45060.083333333343</v>
      </c>
      <c r="B3196">
        <v>3195</v>
      </c>
      <c r="E3196">
        <v>0</v>
      </c>
    </row>
    <row r="3197" spans="1:5" x14ac:dyDescent="0.35">
      <c r="A3197" s="5">
        <v>45060.125</v>
      </c>
      <c r="B3197">
        <v>3196</v>
      </c>
      <c r="E3197">
        <v>0</v>
      </c>
    </row>
    <row r="3198" spans="1:5" x14ac:dyDescent="0.35">
      <c r="A3198" s="5">
        <v>45060.166666666657</v>
      </c>
      <c r="B3198">
        <v>3197</v>
      </c>
      <c r="E3198">
        <v>0</v>
      </c>
    </row>
    <row r="3199" spans="1:5" x14ac:dyDescent="0.35">
      <c r="A3199" s="5">
        <v>45060.208333333343</v>
      </c>
      <c r="B3199">
        <v>3198</v>
      </c>
      <c r="E3199">
        <v>1.595848139129389E-2</v>
      </c>
    </row>
    <row r="3200" spans="1:5" x14ac:dyDescent="0.35">
      <c r="A3200" s="5">
        <v>45060.25</v>
      </c>
      <c r="B3200">
        <v>3199</v>
      </c>
      <c r="E3200">
        <v>0.13876078618526536</v>
      </c>
    </row>
    <row r="3201" spans="1:5" x14ac:dyDescent="0.35">
      <c r="A3201" s="5">
        <v>45060.291666666657</v>
      </c>
      <c r="B3201">
        <v>3200</v>
      </c>
      <c r="E3201">
        <v>0.36849822631072632</v>
      </c>
    </row>
    <row r="3202" spans="1:5" x14ac:dyDescent="0.35">
      <c r="A3202" s="5">
        <v>45060.333333333343</v>
      </c>
      <c r="B3202">
        <v>3201</v>
      </c>
      <c r="E3202">
        <v>0.58004918981481479</v>
      </c>
    </row>
    <row r="3203" spans="1:5" x14ac:dyDescent="0.35">
      <c r="A3203" s="5">
        <v>45060.375</v>
      </c>
      <c r="B3203">
        <v>3202</v>
      </c>
      <c r="E3203">
        <v>0.74914152687590185</v>
      </c>
    </row>
    <row r="3204" spans="1:5" x14ac:dyDescent="0.35">
      <c r="A3204" s="5">
        <v>45060.416666666657</v>
      </c>
      <c r="B3204">
        <v>3203</v>
      </c>
      <c r="E3204">
        <v>0.79512235449735447</v>
      </c>
    </row>
    <row r="3205" spans="1:5" x14ac:dyDescent="0.35">
      <c r="A3205" s="5">
        <v>45060.458333333343</v>
      </c>
      <c r="B3205">
        <v>3204</v>
      </c>
      <c r="E3205">
        <v>0.50876736111111109</v>
      </c>
    </row>
    <row r="3206" spans="1:5" x14ac:dyDescent="0.35">
      <c r="A3206" s="5">
        <v>45060.5</v>
      </c>
      <c r="B3206">
        <v>3205</v>
      </c>
      <c r="E3206">
        <v>0.67321071578884084</v>
      </c>
    </row>
    <row r="3207" spans="1:5" x14ac:dyDescent="0.35">
      <c r="A3207" s="5">
        <v>45060.541666666657</v>
      </c>
      <c r="B3207">
        <v>3206</v>
      </c>
      <c r="E3207">
        <v>0.67173201509139013</v>
      </c>
    </row>
    <row r="3208" spans="1:5" x14ac:dyDescent="0.35">
      <c r="A3208" s="5">
        <v>45060.583333333343</v>
      </c>
      <c r="B3208">
        <v>3207</v>
      </c>
      <c r="E3208">
        <v>0.51766549422799424</v>
      </c>
    </row>
    <row r="3209" spans="1:5" x14ac:dyDescent="0.35">
      <c r="A3209" s="5">
        <v>45060.625</v>
      </c>
      <c r="B3209">
        <v>3208</v>
      </c>
      <c r="E3209">
        <v>0.28806367243867242</v>
      </c>
    </row>
    <row r="3210" spans="1:5" x14ac:dyDescent="0.35">
      <c r="A3210" s="5">
        <v>45060.666666666657</v>
      </c>
      <c r="B3210">
        <v>3209</v>
      </c>
      <c r="E3210">
        <v>0.28682659932659932</v>
      </c>
    </row>
    <row r="3211" spans="1:5" x14ac:dyDescent="0.35">
      <c r="A3211" s="5">
        <v>45060.708333333343</v>
      </c>
      <c r="B3211">
        <v>3210</v>
      </c>
      <c r="E3211">
        <v>0.10580864322791406</v>
      </c>
    </row>
    <row r="3212" spans="1:5" x14ac:dyDescent="0.35">
      <c r="A3212" s="5">
        <v>45060.75</v>
      </c>
      <c r="B3212">
        <v>3211</v>
      </c>
      <c r="E3212">
        <v>2.1051625881834218E-2</v>
      </c>
    </row>
    <row r="3213" spans="1:5" x14ac:dyDescent="0.35">
      <c r="A3213" s="5">
        <v>45060.791666666657</v>
      </c>
      <c r="B3213">
        <v>3212</v>
      </c>
      <c r="E3213">
        <v>1.246174543049543E-4</v>
      </c>
    </row>
    <row r="3214" spans="1:5" x14ac:dyDescent="0.35">
      <c r="A3214" s="5">
        <v>45060.833333333343</v>
      </c>
      <c r="B3214">
        <v>3213</v>
      </c>
      <c r="E3214">
        <v>0</v>
      </c>
    </row>
    <row r="3215" spans="1:5" x14ac:dyDescent="0.35">
      <c r="A3215" s="5">
        <v>45060.875</v>
      </c>
      <c r="B3215">
        <v>3214</v>
      </c>
      <c r="E3215">
        <v>0</v>
      </c>
    </row>
    <row r="3216" spans="1:5" x14ac:dyDescent="0.35">
      <c r="A3216" s="5">
        <v>45060.916666666657</v>
      </c>
      <c r="B3216">
        <v>3215</v>
      </c>
      <c r="E3216">
        <v>0</v>
      </c>
    </row>
    <row r="3217" spans="1:5" x14ac:dyDescent="0.35">
      <c r="A3217" s="5">
        <v>45060.958333333343</v>
      </c>
      <c r="B3217">
        <v>3216</v>
      </c>
      <c r="E3217">
        <v>0</v>
      </c>
    </row>
    <row r="3218" spans="1:5" x14ac:dyDescent="0.35">
      <c r="A3218" s="5">
        <v>45061</v>
      </c>
      <c r="B3218">
        <v>3217</v>
      </c>
      <c r="E3218">
        <v>0</v>
      </c>
    </row>
    <row r="3219" spans="1:5" x14ac:dyDescent="0.35">
      <c r="A3219" s="5">
        <v>45061.041666666657</v>
      </c>
      <c r="B3219">
        <v>3218</v>
      </c>
      <c r="E3219">
        <v>0</v>
      </c>
    </row>
    <row r="3220" spans="1:5" x14ac:dyDescent="0.35">
      <c r="A3220" s="5">
        <v>45061.083333333343</v>
      </c>
      <c r="B3220">
        <v>3219</v>
      </c>
      <c r="E3220">
        <v>0</v>
      </c>
    </row>
    <row r="3221" spans="1:5" x14ac:dyDescent="0.35">
      <c r="A3221" s="5">
        <v>45061.125</v>
      </c>
      <c r="B3221">
        <v>3220</v>
      </c>
      <c r="E3221">
        <v>0</v>
      </c>
    </row>
    <row r="3222" spans="1:5" x14ac:dyDescent="0.35">
      <c r="A3222" s="5">
        <v>45061.166666666657</v>
      </c>
      <c r="B3222">
        <v>3221</v>
      </c>
      <c r="E3222">
        <v>0</v>
      </c>
    </row>
    <row r="3223" spans="1:5" x14ac:dyDescent="0.35">
      <c r="A3223" s="5">
        <v>45061.208333333343</v>
      </c>
      <c r="B3223">
        <v>3222</v>
      </c>
      <c r="E3223">
        <v>2.0223302469135805E-2</v>
      </c>
    </row>
    <row r="3224" spans="1:5" x14ac:dyDescent="0.35">
      <c r="A3224" s="5">
        <v>45061.25</v>
      </c>
      <c r="B3224">
        <v>3223</v>
      </c>
      <c r="E3224">
        <v>0.14487114448051949</v>
      </c>
    </row>
    <row r="3225" spans="1:5" x14ac:dyDescent="0.35">
      <c r="A3225" s="5">
        <v>45061.291666666657</v>
      </c>
      <c r="B3225">
        <v>3224</v>
      </c>
      <c r="E3225">
        <v>0.37443933381433381</v>
      </c>
    </row>
    <row r="3226" spans="1:5" x14ac:dyDescent="0.35">
      <c r="A3226" s="5">
        <v>45061.333333333343</v>
      </c>
      <c r="B3226">
        <v>3225</v>
      </c>
      <c r="E3226">
        <v>0.59084934163059166</v>
      </c>
    </row>
    <row r="3227" spans="1:5" x14ac:dyDescent="0.35">
      <c r="A3227" s="5">
        <v>45061.375</v>
      </c>
      <c r="B3227">
        <v>3226</v>
      </c>
      <c r="E3227">
        <v>0.53192133387445883</v>
      </c>
    </row>
    <row r="3228" spans="1:5" x14ac:dyDescent="0.35">
      <c r="A3228" s="5">
        <v>45061.416666666657</v>
      </c>
      <c r="B3228">
        <v>3227</v>
      </c>
      <c r="E3228">
        <v>0.86133658008658009</v>
      </c>
    </row>
    <row r="3229" spans="1:5" x14ac:dyDescent="0.35">
      <c r="A3229" s="5">
        <v>45061.458333333343</v>
      </c>
      <c r="B3229">
        <v>3228</v>
      </c>
      <c r="E3229">
        <v>0.78111904010341515</v>
      </c>
    </row>
    <row r="3230" spans="1:5" x14ac:dyDescent="0.35">
      <c r="A3230" s="5">
        <v>45061.5</v>
      </c>
      <c r="B3230">
        <v>3229</v>
      </c>
      <c r="E3230">
        <v>0.91826561748436752</v>
      </c>
    </row>
    <row r="3231" spans="1:5" x14ac:dyDescent="0.35">
      <c r="A3231" s="5">
        <v>45061.541666666657</v>
      </c>
      <c r="B3231">
        <v>3230</v>
      </c>
      <c r="E3231">
        <v>0.8687150523088023</v>
      </c>
    </row>
    <row r="3232" spans="1:5" x14ac:dyDescent="0.35">
      <c r="A3232" s="5">
        <v>45061.583333333343</v>
      </c>
      <c r="B3232">
        <v>3231</v>
      </c>
      <c r="E3232">
        <v>0.76706480729918225</v>
      </c>
    </row>
    <row r="3233" spans="1:5" x14ac:dyDescent="0.35">
      <c r="A3233" s="5">
        <v>45061.625</v>
      </c>
      <c r="B3233">
        <v>3232</v>
      </c>
      <c r="E3233">
        <v>0.59695936297498797</v>
      </c>
    </row>
    <row r="3234" spans="1:5" x14ac:dyDescent="0.35">
      <c r="A3234" s="5">
        <v>45061.666666666657</v>
      </c>
      <c r="B3234">
        <v>3233</v>
      </c>
      <c r="E3234">
        <v>0.38719993837181338</v>
      </c>
    </row>
    <row r="3235" spans="1:5" x14ac:dyDescent="0.35">
      <c r="A3235" s="5">
        <v>45061.708333333343</v>
      </c>
      <c r="B3235">
        <v>3234</v>
      </c>
      <c r="E3235">
        <v>0.16311440295815297</v>
      </c>
    </row>
    <row r="3236" spans="1:5" x14ac:dyDescent="0.35">
      <c r="A3236" s="5">
        <v>45061.75</v>
      </c>
      <c r="B3236">
        <v>3235</v>
      </c>
      <c r="E3236">
        <v>3.4755830377184542E-2</v>
      </c>
    </row>
    <row r="3237" spans="1:5" x14ac:dyDescent="0.35">
      <c r="A3237" s="5">
        <v>45061.791666666657</v>
      </c>
      <c r="B3237">
        <v>3236</v>
      </c>
      <c r="E3237">
        <v>1.1751944043610711E-4</v>
      </c>
    </row>
    <row r="3238" spans="1:5" x14ac:dyDescent="0.35">
      <c r="A3238" s="5">
        <v>45061.833333333343</v>
      </c>
      <c r="B3238">
        <v>3237</v>
      </c>
      <c r="E3238">
        <v>0</v>
      </c>
    </row>
    <row r="3239" spans="1:5" x14ac:dyDescent="0.35">
      <c r="A3239" s="5">
        <v>45061.875</v>
      </c>
      <c r="B3239">
        <v>3238</v>
      </c>
      <c r="E3239">
        <v>0</v>
      </c>
    </row>
    <row r="3240" spans="1:5" x14ac:dyDescent="0.35">
      <c r="A3240" s="5">
        <v>45061.916666666657</v>
      </c>
      <c r="B3240">
        <v>3239</v>
      </c>
      <c r="E3240">
        <v>0</v>
      </c>
    </row>
    <row r="3241" spans="1:5" x14ac:dyDescent="0.35">
      <c r="A3241" s="5">
        <v>45061.958333333343</v>
      </c>
      <c r="B3241">
        <v>3240</v>
      </c>
      <c r="E3241">
        <v>0</v>
      </c>
    </row>
    <row r="3242" spans="1:5" x14ac:dyDescent="0.35">
      <c r="A3242" s="5">
        <v>45062</v>
      </c>
      <c r="B3242">
        <v>3241</v>
      </c>
      <c r="E3242">
        <v>0</v>
      </c>
    </row>
    <row r="3243" spans="1:5" x14ac:dyDescent="0.35">
      <c r="A3243" s="5">
        <v>45062.041666666657</v>
      </c>
      <c r="B3243">
        <v>3242</v>
      </c>
      <c r="E3243">
        <v>0</v>
      </c>
    </row>
    <row r="3244" spans="1:5" x14ac:dyDescent="0.35">
      <c r="A3244" s="5">
        <v>45062.083333333343</v>
      </c>
      <c r="B3244">
        <v>3243</v>
      </c>
      <c r="E3244">
        <v>0</v>
      </c>
    </row>
    <row r="3245" spans="1:5" x14ac:dyDescent="0.35">
      <c r="A3245" s="5">
        <v>45062.125</v>
      </c>
      <c r="B3245">
        <v>3244</v>
      </c>
      <c r="E3245">
        <v>0</v>
      </c>
    </row>
    <row r="3246" spans="1:5" x14ac:dyDescent="0.35">
      <c r="A3246" s="5">
        <v>45062.166666666657</v>
      </c>
      <c r="B3246">
        <v>3245</v>
      </c>
      <c r="E3246">
        <v>0</v>
      </c>
    </row>
    <row r="3247" spans="1:5" x14ac:dyDescent="0.35">
      <c r="A3247" s="5">
        <v>45062.208333333343</v>
      </c>
      <c r="B3247">
        <v>3246</v>
      </c>
      <c r="E3247">
        <v>1.9334744769119769E-2</v>
      </c>
    </row>
    <row r="3248" spans="1:5" x14ac:dyDescent="0.35">
      <c r="A3248" s="5">
        <v>45062.25</v>
      </c>
      <c r="B3248">
        <v>3247</v>
      </c>
      <c r="E3248">
        <v>0.14462824049021966</v>
      </c>
    </row>
    <row r="3249" spans="1:5" x14ac:dyDescent="0.35">
      <c r="A3249" s="5">
        <v>45062.291666666657</v>
      </c>
      <c r="B3249">
        <v>3248</v>
      </c>
      <c r="E3249">
        <v>0.3709627901034151</v>
      </c>
    </row>
    <row r="3250" spans="1:5" x14ac:dyDescent="0.35">
      <c r="A3250" s="5">
        <v>45062.333333333343</v>
      </c>
      <c r="B3250">
        <v>3249</v>
      </c>
      <c r="E3250">
        <v>0.58294270833333328</v>
      </c>
    </row>
    <row r="3251" spans="1:5" x14ac:dyDescent="0.35">
      <c r="A3251" s="5">
        <v>45062.375</v>
      </c>
      <c r="B3251">
        <v>3250</v>
      </c>
      <c r="E3251">
        <v>0.74620178721741226</v>
      </c>
    </row>
    <row r="3252" spans="1:5" x14ac:dyDescent="0.35">
      <c r="A3252" s="5">
        <v>45062.416666666657</v>
      </c>
      <c r="B3252">
        <v>3251</v>
      </c>
      <c r="E3252">
        <v>0.74824866973304471</v>
      </c>
    </row>
    <row r="3253" spans="1:5" x14ac:dyDescent="0.35">
      <c r="A3253" s="5">
        <v>45062.458333333343</v>
      </c>
      <c r="B3253">
        <v>3252</v>
      </c>
      <c r="E3253">
        <v>0.93940333393458397</v>
      </c>
    </row>
    <row r="3254" spans="1:5" x14ac:dyDescent="0.35">
      <c r="A3254" s="5">
        <v>45062.5</v>
      </c>
      <c r="B3254">
        <v>3253</v>
      </c>
      <c r="E3254">
        <v>0.91479339526214531</v>
      </c>
    </row>
    <row r="3255" spans="1:5" x14ac:dyDescent="0.35">
      <c r="A3255" s="5">
        <v>45062.541666666657</v>
      </c>
      <c r="B3255">
        <v>3254</v>
      </c>
      <c r="E3255">
        <v>0.87227558321308318</v>
      </c>
    </row>
    <row r="3256" spans="1:5" x14ac:dyDescent="0.35">
      <c r="A3256" s="5">
        <v>45062.583333333343</v>
      </c>
      <c r="B3256">
        <v>3255</v>
      </c>
      <c r="E3256">
        <v>0.7339058366402117</v>
      </c>
    </row>
    <row r="3257" spans="1:5" x14ac:dyDescent="0.35">
      <c r="A3257" s="5">
        <v>45062.625</v>
      </c>
      <c r="B3257">
        <v>3256</v>
      </c>
      <c r="E3257">
        <v>0.606158872955748</v>
      </c>
    </row>
    <row r="3258" spans="1:5" x14ac:dyDescent="0.35">
      <c r="A3258" s="5">
        <v>45062.666666666657</v>
      </c>
      <c r="B3258">
        <v>3257</v>
      </c>
      <c r="E3258">
        <v>0.38940145502645501</v>
      </c>
    </row>
    <row r="3259" spans="1:5" x14ac:dyDescent="0.35">
      <c r="A3259" s="5">
        <v>45062.708333333343</v>
      </c>
      <c r="B3259">
        <v>3258</v>
      </c>
      <c r="E3259">
        <v>0.16763468013468014</v>
      </c>
    </row>
    <row r="3260" spans="1:5" x14ac:dyDescent="0.35">
      <c r="A3260" s="5">
        <v>45062.75</v>
      </c>
      <c r="B3260">
        <v>3259</v>
      </c>
      <c r="E3260">
        <v>2.8279107042648709E-2</v>
      </c>
    </row>
    <row r="3261" spans="1:5" x14ac:dyDescent="0.35">
      <c r="A3261" s="5">
        <v>45062.791666666657</v>
      </c>
      <c r="B3261">
        <v>3260</v>
      </c>
      <c r="E3261">
        <v>3.2593544572711243E-5</v>
      </c>
    </row>
    <row r="3262" spans="1:5" x14ac:dyDescent="0.35">
      <c r="A3262" s="5">
        <v>45062.833333333343</v>
      </c>
      <c r="B3262">
        <v>3261</v>
      </c>
      <c r="E3262">
        <v>0</v>
      </c>
    </row>
    <row r="3263" spans="1:5" x14ac:dyDescent="0.35">
      <c r="A3263" s="5">
        <v>45062.875</v>
      </c>
      <c r="B3263">
        <v>3262</v>
      </c>
      <c r="E3263">
        <v>0</v>
      </c>
    </row>
    <row r="3264" spans="1:5" x14ac:dyDescent="0.35">
      <c r="A3264" s="5">
        <v>45062.916666666657</v>
      </c>
      <c r="B3264">
        <v>3263</v>
      </c>
      <c r="E3264">
        <v>0</v>
      </c>
    </row>
    <row r="3265" spans="1:5" x14ac:dyDescent="0.35">
      <c r="A3265" s="5">
        <v>45062.958333333343</v>
      </c>
      <c r="B3265">
        <v>3264</v>
      </c>
      <c r="E3265">
        <v>0</v>
      </c>
    </row>
    <row r="3266" spans="1:5" x14ac:dyDescent="0.35">
      <c r="A3266" s="5">
        <v>45063</v>
      </c>
      <c r="B3266">
        <v>3265</v>
      </c>
      <c r="E3266">
        <v>0</v>
      </c>
    </row>
    <row r="3267" spans="1:5" x14ac:dyDescent="0.35">
      <c r="A3267" s="5">
        <v>45063.041666666657</v>
      </c>
      <c r="B3267">
        <v>3266</v>
      </c>
      <c r="E3267">
        <v>0</v>
      </c>
    </row>
    <row r="3268" spans="1:5" x14ac:dyDescent="0.35">
      <c r="A3268" s="5">
        <v>45063.083333333343</v>
      </c>
      <c r="B3268">
        <v>3267</v>
      </c>
      <c r="E3268">
        <v>0</v>
      </c>
    </row>
    <row r="3269" spans="1:5" x14ac:dyDescent="0.35">
      <c r="A3269" s="5">
        <v>45063.125</v>
      </c>
      <c r="B3269">
        <v>3268</v>
      </c>
      <c r="E3269">
        <v>0</v>
      </c>
    </row>
    <row r="3270" spans="1:5" x14ac:dyDescent="0.35">
      <c r="A3270" s="5">
        <v>45063.166666666657</v>
      </c>
      <c r="B3270">
        <v>3269</v>
      </c>
      <c r="E3270">
        <v>0</v>
      </c>
    </row>
    <row r="3271" spans="1:5" x14ac:dyDescent="0.35">
      <c r="A3271" s="5">
        <v>45063.208333333343</v>
      </c>
      <c r="B3271">
        <v>3270</v>
      </c>
      <c r="E3271">
        <v>1.5568780814093314E-2</v>
      </c>
    </row>
    <row r="3272" spans="1:5" x14ac:dyDescent="0.35">
      <c r="A3272" s="5">
        <v>45063.25</v>
      </c>
      <c r="B3272">
        <v>3271</v>
      </c>
      <c r="E3272">
        <v>9.7143440355940358E-2</v>
      </c>
    </row>
    <row r="3273" spans="1:5" x14ac:dyDescent="0.35">
      <c r="A3273" s="5">
        <v>45063.291666666657</v>
      </c>
      <c r="B3273">
        <v>3272</v>
      </c>
      <c r="E3273">
        <v>0.34938540915103417</v>
      </c>
    </row>
    <row r="3274" spans="1:5" x14ac:dyDescent="0.35">
      <c r="A3274" s="5">
        <v>45063.333333333343</v>
      </c>
      <c r="B3274">
        <v>3273</v>
      </c>
      <c r="E3274">
        <v>0.44810549693362195</v>
      </c>
    </row>
    <row r="3275" spans="1:5" x14ac:dyDescent="0.35">
      <c r="A3275" s="5">
        <v>45063.375</v>
      </c>
      <c r="B3275">
        <v>3274</v>
      </c>
      <c r="E3275">
        <v>0.46901154401154399</v>
      </c>
    </row>
    <row r="3276" spans="1:5" x14ac:dyDescent="0.35">
      <c r="A3276" s="5">
        <v>45063.416666666657</v>
      </c>
      <c r="B3276">
        <v>3275</v>
      </c>
      <c r="E3276">
        <v>0.68032257094757098</v>
      </c>
    </row>
    <row r="3277" spans="1:5" x14ac:dyDescent="0.35">
      <c r="A3277" s="5">
        <v>45063.458333333343</v>
      </c>
      <c r="B3277">
        <v>3276</v>
      </c>
      <c r="E3277">
        <v>0.56678391053391053</v>
      </c>
    </row>
    <row r="3278" spans="1:5" x14ac:dyDescent="0.35">
      <c r="A3278" s="5">
        <v>45063.5</v>
      </c>
      <c r="B3278">
        <v>3277</v>
      </c>
      <c r="E3278">
        <v>0.36932193963443966</v>
      </c>
    </row>
    <row r="3279" spans="1:5" x14ac:dyDescent="0.35">
      <c r="A3279" s="5">
        <v>45063.541666666657</v>
      </c>
      <c r="B3279">
        <v>3278</v>
      </c>
      <c r="E3279">
        <v>0.42846846440596442</v>
      </c>
    </row>
    <row r="3280" spans="1:5" x14ac:dyDescent="0.35">
      <c r="A3280" s="5">
        <v>45063.583333333343</v>
      </c>
      <c r="B3280">
        <v>3279</v>
      </c>
      <c r="E3280">
        <v>0.29963812229437231</v>
      </c>
    </row>
    <row r="3281" spans="1:5" x14ac:dyDescent="0.35">
      <c r="A3281" s="5">
        <v>45063.625</v>
      </c>
      <c r="B3281">
        <v>3280</v>
      </c>
      <c r="E3281">
        <v>0.20364658489658491</v>
      </c>
    </row>
    <row r="3282" spans="1:5" x14ac:dyDescent="0.35">
      <c r="A3282" s="5">
        <v>45063.666666666657</v>
      </c>
      <c r="B3282">
        <v>3281</v>
      </c>
      <c r="E3282">
        <v>0.15818283279220779</v>
      </c>
    </row>
    <row r="3283" spans="1:5" x14ac:dyDescent="0.35">
      <c r="A3283" s="5">
        <v>45063.708333333343</v>
      </c>
      <c r="B3283">
        <v>3282</v>
      </c>
      <c r="E3283">
        <v>5.6900251773689278E-2</v>
      </c>
    </row>
    <row r="3284" spans="1:5" x14ac:dyDescent="0.35">
      <c r="A3284" s="5">
        <v>45063.75</v>
      </c>
      <c r="B3284">
        <v>3283</v>
      </c>
      <c r="E3284">
        <v>1.1965777817861152E-2</v>
      </c>
    </row>
    <row r="3285" spans="1:5" x14ac:dyDescent="0.35">
      <c r="A3285" s="5">
        <v>45063.791666666657</v>
      </c>
      <c r="B3285">
        <v>3284</v>
      </c>
      <c r="E3285">
        <v>0</v>
      </c>
    </row>
    <row r="3286" spans="1:5" x14ac:dyDescent="0.35">
      <c r="A3286" s="5">
        <v>45063.833333333343</v>
      </c>
      <c r="B3286">
        <v>3285</v>
      </c>
      <c r="E3286">
        <v>0</v>
      </c>
    </row>
    <row r="3287" spans="1:5" x14ac:dyDescent="0.35">
      <c r="A3287" s="5">
        <v>45063.875</v>
      </c>
      <c r="B3287">
        <v>3286</v>
      </c>
      <c r="E3287">
        <v>0</v>
      </c>
    </row>
    <row r="3288" spans="1:5" x14ac:dyDescent="0.35">
      <c r="A3288" s="5">
        <v>45063.916666666657</v>
      </c>
      <c r="B3288">
        <v>3287</v>
      </c>
      <c r="E3288">
        <v>0</v>
      </c>
    </row>
    <row r="3289" spans="1:5" x14ac:dyDescent="0.35">
      <c r="A3289" s="5">
        <v>45063.958333333343</v>
      </c>
      <c r="B3289">
        <v>3288</v>
      </c>
      <c r="E3289">
        <v>0</v>
      </c>
    </row>
    <row r="3290" spans="1:5" x14ac:dyDescent="0.35">
      <c r="A3290" s="5">
        <v>45064</v>
      </c>
      <c r="B3290">
        <v>3289</v>
      </c>
      <c r="E3290">
        <v>0</v>
      </c>
    </row>
    <row r="3291" spans="1:5" x14ac:dyDescent="0.35">
      <c r="A3291" s="5">
        <v>45064.041666666657</v>
      </c>
      <c r="B3291">
        <v>3290</v>
      </c>
      <c r="E3291">
        <v>0</v>
      </c>
    </row>
    <row r="3292" spans="1:5" x14ac:dyDescent="0.35">
      <c r="A3292" s="5">
        <v>45064.083333333343</v>
      </c>
      <c r="B3292">
        <v>3291</v>
      </c>
      <c r="E3292">
        <v>0</v>
      </c>
    </row>
    <row r="3293" spans="1:5" x14ac:dyDescent="0.35">
      <c r="A3293" s="5">
        <v>45064.125</v>
      </c>
      <c r="B3293">
        <v>3292</v>
      </c>
      <c r="E3293">
        <v>0</v>
      </c>
    </row>
    <row r="3294" spans="1:5" x14ac:dyDescent="0.35">
      <c r="A3294" s="5">
        <v>45064.166666666657</v>
      </c>
      <c r="B3294">
        <v>3293</v>
      </c>
      <c r="E3294">
        <v>0</v>
      </c>
    </row>
    <row r="3295" spans="1:5" x14ac:dyDescent="0.35">
      <c r="A3295" s="5">
        <v>45064.208333333343</v>
      </c>
      <c r="B3295">
        <v>3294</v>
      </c>
      <c r="E3295">
        <v>1.6839786004890174E-2</v>
      </c>
    </row>
    <row r="3296" spans="1:5" x14ac:dyDescent="0.35">
      <c r="A3296" s="5">
        <v>45064.25</v>
      </c>
      <c r="B3296">
        <v>3295</v>
      </c>
      <c r="E3296">
        <v>0.13349187510020843</v>
      </c>
    </row>
    <row r="3297" spans="1:5" x14ac:dyDescent="0.35">
      <c r="A3297" s="5">
        <v>45064.291666666657</v>
      </c>
      <c r="B3297">
        <v>3296</v>
      </c>
      <c r="E3297">
        <v>0.26985930735930735</v>
      </c>
    </row>
    <row r="3298" spans="1:5" x14ac:dyDescent="0.35">
      <c r="A3298" s="5">
        <v>45064.333333333343</v>
      </c>
      <c r="B3298">
        <v>3297</v>
      </c>
      <c r="E3298">
        <v>0.28966713263588262</v>
      </c>
    </row>
    <row r="3299" spans="1:5" x14ac:dyDescent="0.35">
      <c r="A3299" s="5">
        <v>45064.375</v>
      </c>
      <c r="B3299">
        <v>3298</v>
      </c>
      <c r="E3299">
        <v>0.40885566979316978</v>
      </c>
    </row>
    <row r="3300" spans="1:5" x14ac:dyDescent="0.35">
      <c r="A3300" s="5">
        <v>45064.416666666657</v>
      </c>
      <c r="B3300">
        <v>3299</v>
      </c>
      <c r="E3300">
        <v>0.57715266504328999</v>
      </c>
    </row>
    <row r="3301" spans="1:5" x14ac:dyDescent="0.35">
      <c r="A3301" s="5">
        <v>45064.458333333343</v>
      </c>
      <c r="B3301">
        <v>3300</v>
      </c>
      <c r="E3301">
        <v>0.74126551978114474</v>
      </c>
    </row>
    <row r="3302" spans="1:5" x14ac:dyDescent="0.35">
      <c r="A3302" s="5">
        <v>45064.5</v>
      </c>
      <c r="B3302">
        <v>3301</v>
      </c>
      <c r="E3302">
        <v>0.82215082371332371</v>
      </c>
    </row>
    <row r="3303" spans="1:5" x14ac:dyDescent="0.35">
      <c r="A3303" s="5">
        <v>45064.541666666657</v>
      </c>
      <c r="B3303">
        <v>3302</v>
      </c>
      <c r="E3303">
        <v>0.6205702861952862</v>
      </c>
    </row>
    <row r="3304" spans="1:5" x14ac:dyDescent="0.35">
      <c r="A3304" s="5">
        <v>45064.583333333343</v>
      </c>
      <c r="B3304">
        <v>3303</v>
      </c>
      <c r="E3304">
        <v>0.7921861847643098</v>
      </c>
    </row>
    <row r="3305" spans="1:5" x14ac:dyDescent="0.35">
      <c r="A3305" s="5">
        <v>45064.625</v>
      </c>
      <c r="B3305">
        <v>3304</v>
      </c>
      <c r="E3305">
        <v>0.57574010191197689</v>
      </c>
    </row>
    <row r="3306" spans="1:5" x14ac:dyDescent="0.35">
      <c r="A3306" s="5">
        <v>45064.666666666657</v>
      </c>
      <c r="B3306">
        <v>3305</v>
      </c>
      <c r="E3306">
        <v>0.40769224987974989</v>
      </c>
    </row>
    <row r="3307" spans="1:5" x14ac:dyDescent="0.35">
      <c r="A3307" s="5">
        <v>45064.708333333343</v>
      </c>
      <c r="B3307">
        <v>3306</v>
      </c>
      <c r="E3307">
        <v>6.9206049332611833E-2</v>
      </c>
    </row>
    <row r="3308" spans="1:5" x14ac:dyDescent="0.35">
      <c r="A3308" s="5">
        <v>45064.75</v>
      </c>
      <c r="B3308">
        <v>3307</v>
      </c>
      <c r="E3308">
        <v>1.4920267406204907E-2</v>
      </c>
    </row>
    <row r="3309" spans="1:5" x14ac:dyDescent="0.35">
      <c r="A3309" s="5">
        <v>45064.791666666657</v>
      </c>
      <c r="B3309">
        <v>3308</v>
      </c>
      <c r="E3309">
        <v>1.1912528058361391E-4</v>
      </c>
    </row>
    <row r="3310" spans="1:5" x14ac:dyDescent="0.35">
      <c r="A3310" s="5">
        <v>45064.833333333343</v>
      </c>
      <c r="B3310">
        <v>3309</v>
      </c>
      <c r="E3310">
        <v>0</v>
      </c>
    </row>
    <row r="3311" spans="1:5" x14ac:dyDescent="0.35">
      <c r="A3311" s="5">
        <v>45064.875</v>
      </c>
      <c r="B3311">
        <v>3310</v>
      </c>
      <c r="E3311">
        <v>0</v>
      </c>
    </row>
    <row r="3312" spans="1:5" x14ac:dyDescent="0.35">
      <c r="A3312" s="5">
        <v>45064.916666666657</v>
      </c>
      <c r="B3312">
        <v>3311</v>
      </c>
      <c r="E3312">
        <v>0</v>
      </c>
    </row>
    <row r="3313" spans="1:5" x14ac:dyDescent="0.35">
      <c r="A3313" s="5">
        <v>45064.958333333343</v>
      </c>
      <c r="B3313">
        <v>3312</v>
      </c>
      <c r="E3313">
        <v>0</v>
      </c>
    </row>
    <row r="3314" spans="1:5" x14ac:dyDescent="0.35">
      <c r="A3314" s="5">
        <v>45065</v>
      </c>
      <c r="B3314">
        <v>3313</v>
      </c>
      <c r="E3314">
        <v>0</v>
      </c>
    </row>
    <row r="3315" spans="1:5" x14ac:dyDescent="0.35">
      <c r="A3315" s="5">
        <v>45065.041666666657</v>
      </c>
      <c r="B3315">
        <v>3314</v>
      </c>
      <c r="E3315">
        <v>0</v>
      </c>
    </row>
    <row r="3316" spans="1:5" x14ac:dyDescent="0.35">
      <c r="A3316" s="5">
        <v>45065.083333333343</v>
      </c>
      <c r="B3316">
        <v>3315</v>
      </c>
      <c r="E3316">
        <v>0</v>
      </c>
    </row>
    <row r="3317" spans="1:5" x14ac:dyDescent="0.35">
      <c r="A3317" s="5">
        <v>45065.125</v>
      </c>
      <c r="B3317">
        <v>3316</v>
      </c>
      <c r="E3317">
        <v>0</v>
      </c>
    </row>
    <row r="3318" spans="1:5" x14ac:dyDescent="0.35">
      <c r="A3318" s="5">
        <v>45065.166666666657</v>
      </c>
      <c r="B3318">
        <v>3317</v>
      </c>
      <c r="E3318">
        <v>0</v>
      </c>
    </row>
    <row r="3319" spans="1:5" x14ac:dyDescent="0.35">
      <c r="A3319" s="5">
        <v>45065.208333333343</v>
      </c>
      <c r="B3319">
        <v>3318</v>
      </c>
      <c r="E3319">
        <v>1.3471499218374219E-2</v>
      </c>
    </row>
    <row r="3320" spans="1:5" x14ac:dyDescent="0.35">
      <c r="A3320" s="5">
        <v>45065.25</v>
      </c>
      <c r="B3320">
        <v>3319</v>
      </c>
      <c r="E3320">
        <v>8.9464567049462887E-2</v>
      </c>
    </row>
    <row r="3321" spans="1:5" x14ac:dyDescent="0.35">
      <c r="A3321" s="5">
        <v>45065.291666666657</v>
      </c>
      <c r="B3321">
        <v>3320</v>
      </c>
      <c r="E3321">
        <v>0.3125159707190957</v>
      </c>
    </row>
    <row r="3322" spans="1:5" x14ac:dyDescent="0.35">
      <c r="A3322" s="5">
        <v>45065.333333333343</v>
      </c>
      <c r="B3322">
        <v>3321</v>
      </c>
      <c r="E3322">
        <v>0.56987490229677729</v>
      </c>
    </row>
    <row r="3323" spans="1:5" x14ac:dyDescent="0.35">
      <c r="A3323" s="5">
        <v>45065.375</v>
      </c>
      <c r="B3323">
        <v>3322</v>
      </c>
      <c r="E3323">
        <v>0.75715131222943721</v>
      </c>
    </row>
    <row r="3324" spans="1:5" x14ac:dyDescent="0.35">
      <c r="A3324" s="5">
        <v>45065.416666666657</v>
      </c>
      <c r="B3324">
        <v>3323</v>
      </c>
      <c r="E3324">
        <v>0.71173923009860507</v>
      </c>
    </row>
    <row r="3325" spans="1:5" x14ac:dyDescent="0.35">
      <c r="A3325" s="5">
        <v>45065.458333333343</v>
      </c>
      <c r="B3325">
        <v>3324</v>
      </c>
      <c r="E3325">
        <v>0.64814157196969702</v>
      </c>
    </row>
    <row r="3326" spans="1:5" x14ac:dyDescent="0.35">
      <c r="A3326" s="5">
        <v>45065.5</v>
      </c>
      <c r="B3326">
        <v>3325</v>
      </c>
      <c r="E3326">
        <v>0.24492625235489818</v>
      </c>
    </row>
    <row r="3327" spans="1:5" x14ac:dyDescent="0.35">
      <c r="A3327" s="5">
        <v>45065.541666666657</v>
      </c>
      <c r="B3327">
        <v>3326</v>
      </c>
      <c r="E3327">
        <v>0.10773959836459837</v>
      </c>
    </row>
    <row r="3328" spans="1:5" x14ac:dyDescent="0.35">
      <c r="A3328" s="5">
        <v>45065.583333333343</v>
      </c>
      <c r="B3328">
        <v>3327</v>
      </c>
      <c r="E3328">
        <v>0.3050657242063492</v>
      </c>
    </row>
    <row r="3329" spans="1:5" x14ac:dyDescent="0.35">
      <c r="A3329" s="5">
        <v>45065.625</v>
      </c>
      <c r="B3329">
        <v>3328</v>
      </c>
      <c r="E3329">
        <v>5.18099522005772E-2</v>
      </c>
    </row>
    <row r="3330" spans="1:5" x14ac:dyDescent="0.35">
      <c r="A3330" s="5">
        <v>45065.666666666657</v>
      </c>
      <c r="B3330">
        <v>3329</v>
      </c>
      <c r="E3330">
        <v>0</v>
      </c>
    </row>
    <row r="3331" spans="1:5" x14ac:dyDescent="0.35">
      <c r="A3331" s="5">
        <v>45065.708333333343</v>
      </c>
      <c r="B3331">
        <v>3330</v>
      </c>
      <c r="E3331">
        <v>0.11600000000000001</v>
      </c>
    </row>
    <row r="3332" spans="1:5" x14ac:dyDescent="0.35">
      <c r="A3332" s="5">
        <v>45065.75</v>
      </c>
      <c r="B3332">
        <v>3331</v>
      </c>
      <c r="E3332">
        <v>3.1E-2</v>
      </c>
    </row>
    <row r="3333" spans="1:5" x14ac:dyDescent="0.35">
      <c r="A3333" s="5">
        <v>45065.791666666657</v>
      </c>
      <c r="B3333">
        <v>3332</v>
      </c>
      <c r="E3333">
        <v>0</v>
      </c>
    </row>
    <row r="3334" spans="1:5" x14ac:dyDescent="0.35">
      <c r="A3334" s="5">
        <v>45065.833333333343</v>
      </c>
      <c r="B3334">
        <v>3333</v>
      </c>
      <c r="E3334">
        <v>0</v>
      </c>
    </row>
    <row r="3335" spans="1:5" x14ac:dyDescent="0.35">
      <c r="A3335" s="5">
        <v>45065.875</v>
      </c>
      <c r="B3335">
        <v>3334</v>
      </c>
      <c r="E3335">
        <v>0</v>
      </c>
    </row>
    <row r="3336" spans="1:5" x14ac:dyDescent="0.35">
      <c r="A3336" s="5">
        <v>45065.916666666657</v>
      </c>
      <c r="B3336">
        <v>3335</v>
      </c>
      <c r="E3336">
        <v>0</v>
      </c>
    </row>
    <row r="3337" spans="1:5" x14ac:dyDescent="0.35">
      <c r="A3337" s="5">
        <v>45065.958333333343</v>
      </c>
      <c r="B3337">
        <v>3336</v>
      </c>
      <c r="E3337">
        <v>0</v>
      </c>
    </row>
    <row r="3338" spans="1:5" x14ac:dyDescent="0.35">
      <c r="A3338" s="5">
        <v>45066</v>
      </c>
      <c r="B3338">
        <v>3337</v>
      </c>
      <c r="E3338">
        <v>0</v>
      </c>
    </row>
    <row r="3339" spans="1:5" x14ac:dyDescent="0.35">
      <c r="A3339" s="5">
        <v>45066.041666666657</v>
      </c>
      <c r="B3339">
        <v>3338</v>
      </c>
      <c r="E3339">
        <v>0</v>
      </c>
    </row>
    <row r="3340" spans="1:5" x14ac:dyDescent="0.35">
      <c r="A3340" s="5">
        <v>45066.083333333343</v>
      </c>
      <c r="B3340">
        <v>3339</v>
      </c>
      <c r="E3340">
        <v>0</v>
      </c>
    </row>
    <row r="3341" spans="1:5" x14ac:dyDescent="0.35">
      <c r="A3341" s="5">
        <v>45066.125</v>
      </c>
      <c r="B3341">
        <v>3340</v>
      </c>
      <c r="E3341">
        <v>0</v>
      </c>
    </row>
    <row r="3342" spans="1:5" x14ac:dyDescent="0.35">
      <c r="A3342" s="5">
        <v>45066.166666666657</v>
      </c>
      <c r="B3342">
        <v>3341</v>
      </c>
      <c r="E3342">
        <v>0</v>
      </c>
    </row>
    <row r="3343" spans="1:5" x14ac:dyDescent="0.35">
      <c r="A3343" s="5">
        <v>45066.208333333343</v>
      </c>
      <c r="B3343">
        <v>3342</v>
      </c>
      <c r="E3343">
        <v>1.4E-2</v>
      </c>
    </row>
    <row r="3344" spans="1:5" x14ac:dyDescent="0.35">
      <c r="A3344" s="5">
        <v>45066.25</v>
      </c>
      <c r="B3344">
        <v>3343</v>
      </c>
      <c r="E3344">
        <v>0.13500000000000001</v>
      </c>
    </row>
    <row r="3345" spans="1:5" x14ac:dyDescent="0.35">
      <c r="A3345" s="5">
        <v>45066.291666666657</v>
      </c>
      <c r="B3345">
        <v>3344</v>
      </c>
      <c r="E3345">
        <v>0.33800000000000002</v>
      </c>
    </row>
    <row r="3346" spans="1:5" x14ac:dyDescent="0.35">
      <c r="A3346" s="5">
        <v>45066.333333333343</v>
      </c>
      <c r="B3346">
        <v>3345</v>
      </c>
      <c r="E3346">
        <v>0.497</v>
      </c>
    </row>
    <row r="3347" spans="1:5" x14ac:dyDescent="0.35">
      <c r="A3347" s="5">
        <v>45066.375</v>
      </c>
      <c r="B3347">
        <v>3346</v>
      </c>
      <c r="E3347">
        <v>0.61099999999999999</v>
      </c>
    </row>
    <row r="3348" spans="1:5" x14ac:dyDescent="0.35">
      <c r="A3348" s="5">
        <v>45066.416666666657</v>
      </c>
      <c r="B3348">
        <v>3347</v>
      </c>
      <c r="E3348">
        <v>0.67900000000000005</v>
      </c>
    </row>
    <row r="3349" spans="1:5" x14ac:dyDescent="0.35">
      <c r="A3349" s="5">
        <v>45066.458333333343</v>
      </c>
      <c r="B3349">
        <v>3348</v>
      </c>
      <c r="E3349">
        <v>0.71899999999999997</v>
      </c>
    </row>
    <row r="3350" spans="1:5" x14ac:dyDescent="0.35">
      <c r="A3350" s="5">
        <v>45066.5</v>
      </c>
      <c r="B3350">
        <v>3349</v>
      </c>
      <c r="E3350">
        <v>0.67300000000000004</v>
      </c>
    </row>
    <row r="3351" spans="1:5" x14ac:dyDescent="0.35">
      <c r="A3351" s="5">
        <v>45066.541666666657</v>
      </c>
      <c r="B3351">
        <v>3350</v>
      </c>
      <c r="E3351">
        <v>0.61499999999999999</v>
      </c>
    </row>
    <row r="3352" spans="1:5" x14ac:dyDescent="0.35">
      <c r="A3352" s="5">
        <v>45066.583333333343</v>
      </c>
      <c r="B3352">
        <v>3351</v>
      </c>
      <c r="E3352">
        <v>0.52</v>
      </c>
    </row>
    <row r="3353" spans="1:5" x14ac:dyDescent="0.35">
      <c r="A3353" s="5">
        <v>45066.625</v>
      </c>
      <c r="B3353">
        <v>3352</v>
      </c>
      <c r="E3353">
        <v>0.41399999999999998</v>
      </c>
    </row>
    <row r="3354" spans="1:5" x14ac:dyDescent="0.35">
      <c r="A3354" s="5">
        <v>45066.666666666657</v>
      </c>
      <c r="B3354">
        <v>3353</v>
      </c>
      <c r="E3354">
        <v>0.28699999999999998</v>
      </c>
    </row>
    <row r="3355" spans="1:5" x14ac:dyDescent="0.35">
      <c r="A3355" s="5">
        <v>45066.708333333343</v>
      </c>
      <c r="B3355">
        <v>3354</v>
      </c>
      <c r="E3355">
        <v>0.14299999999999999</v>
      </c>
    </row>
    <row r="3356" spans="1:5" x14ac:dyDescent="0.35">
      <c r="A3356" s="5">
        <v>45066.75</v>
      </c>
      <c r="B3356">
        <v>3355</v>
      </c>
      <c r="E3356">
        <v>3.4000000000000002E-2</v>
      </c>
    </row>
    <row r="3357" spans="1:5" x14ac:dyDescent="0.35">
      <c r="A3357" s="5">
        <v>45066.791666666657</v>
      </c>
      <c r="B3357">
        <v>3356</v>
      </c>
      <c r="E3357">
        <v>0</v>
      </c>
    </row>
    <row r="3358" spans="1:5" x14ac:dyDescent="0.35">
      <c r="A3358" s="5">
        <v>45066.833333333343</v>
      </c>
      <c r="B3358">
        <v>3357</v>
      </c>
      <c r="E3358">
        <v>0</v>
      </c>
    </row>
    <row r="3359" spans="1:5" x14ac:dyDescent="0.35">
      <c r="A3359" s="5">
        <v>45066.875</v>
      </c>
      <c r="B3359">
        <v>3358</v>
      </c>
      <c r="E3359">
        <v>0</v>
      </c>
    </row>
    <row r="3360" spans="1:5" x14ac:dyDescent="0.35">
      <c r="A3360" s="5">
        <v>45066.916666666657</v>
      </c>
      <c r="B3360">
        <v>3359</v>
      </c>
      <c r="E3360">
        <v>0</v>
      </c>
    </row>
    <row r="3361" spans="1:5" x14ac:dyDescent="0.35">
      <c r="A3361" s="5">
        <v>45066.958333333343</v>
      </c>
      <c r="B3361">
        <v>3360</v>
      </c>
      <c r="E3361">
        <v>0</v>
      </c>
    </row>
    <row r="3362" spans="1:5" x14ac:dyDescent="0.35">
      <c r="A3362" s="5">
        <v>45067</v>
      </c>
      <c r="B3362">
        <v>3361</v>
      </c>
      <c r="E3362">
        <v>0</v>
      </c>
    </row>
    <row r="3363" spans="1:5" x14ac:dyDescent="0.35">
      <c r="A3363" s="5">
        <v>45067.041666666657</v>
      </c>
      <c r="B3363">
        <v>3362</v>
      </c>
      <c r="E3363">
        <v>0</v>
      </c>
    </row>
    <row r="3364" spans="1:5" x14ac:dyDescent="0.35">
      <c r="A3364" s="5">
        <v>45067.083333333343</v>
      </c>
      <c r="B3364">
        <v>3363</v>
      </c>
      <c r="E3364">
        <v>0</v>
      </c>
    </row>
    <row r="3365" spans="1:5" x14ac:dyDescent="0.35">
      <c r="A3365" s="5">
        <v>45067.125</v>
      </c>
      <c r="B3365">
        <v>3364</v>
      </c>
      <c r="E3365">
        <v>0</v>
      </c>
    </row>
    <row r="3366" spans="1:5" x14ac:dyDescent="0.35">
      <c r="A3366" s="5">
        <v>45067.166666666657</v>
      </c>
      <c r="B3366">
        <v>3365</v>
      </c>
      <c r="E3366">
        <v>0</v>
      </c>
    </row>
    <row r="3367" spans="1:5" x14ac:dyDescent="0.35">
      <c r="A3367" s="5">
        <v>45067.208333333343</v>
      </c>
      <c r="B3367">
        <v>3366</v>
      </c>
      <c r="E3367">
        <v>0.01</v>
      </c>
    </row>
    <row r="3368" spans="1:5" x14ac:dyDescent="0.35">
      <c r="A3368" s="5">
        <v>45067.25</v>
      </c>
      <c r="B3368">
        <v>3367</v>
      </c>
      <c r="E3368">
        <v>0.08</v>
      </c>
    </row>
    <row r="3369" spans="1:5" x14ac:dyDescent="0.35">
      <c r="A3369" s="5">
        <v>45067.291666666657</v>
      </c>
      <c r="B3369">
        <v>3368</v>
      </c>
      <c r="E3369">
        <v>0.16300000000000001</v>
      </c>
    </row>
    <row r="3370" spans="1:5" x14ac:dyDescent="0.35">
      <c r="A3370" s="5">
        <v>45067.333333333343</v>
      </c>
      <c r="B3370">
        <v>3369</v>
      </c>
      <c r="E3370">
        <v>0.26</v>
      </c>
    </row>
    <row r="3371" spans="1:5" x14ac:dyDescent="0.35">
      <c r="A3371" s="5">
        <v>45067.375</v>
      </c>
      <c r="B3371">
        <v>3370</v>
      </c>
      <c r="E3371">
        <v>0.34100000000000003</v>
      </c>
    </row>
    <row r="3372" spans="1:5" x14ac:dyDescent="0.35">
      <c r="A3372" s="5">
        <v>45067.416666666657</v>
      </c>
      <c r="B3372">
        <v>3371</v>
      </c>
      <c r="E3372">
        <v>0.25600000000000001</v>
      </c>
    </row>
    <row r="3373" spans="1:5" x14ac:dyDescent="0.35">
      <c r="A3373" s="5">
        <v>45067.458333333343</v>
      </c>
      <c r="B3373">
        <v>3372</v>
      </c>
      <c r="E3373">
        <v>0.19600000000000001</v>
      </c>
    </row>
    <row r="3374" spans="1:5" x14ac:dyDescent="0.35">
      <c r="A3374" s="5">
        <v>45067.5</v>
      </c>
      <c r="B3374">
        <v>3373</v>
      </c>
      <c r="E3374">
        <v>0.20699999999999999</v>
      </c>
    </row>
    <row r="3375" spans="1:5" x14ac:dyDescent="0.35">
      <c r="A3375" s="5">
        <v>45067.541666666657</v>
      </c>
      <c r="B3375">
        <v>3374</v>
      </c>
      <c r="E3375">
        <v>0.20200000000000001</v>
      </c>
    </row>
    <row r="3376" spans="1:5" x14ac:dyDescent="0.35">
      <c r="A3376" s="5">
        <v>45067.583333333343</v>
      </c>
      <c r="B3376">
        <v>3375</v>
      </c>
      <c r="E3376">
        <v>0.17599999999999999</v>
      </c>
    </row>
    <row r="3377" spans="1:5" x14ac:dyDescent="0.35">
      <c r="A3377" s="5">
        <v>45067.625</v>
      </c>
      <c r="B3377">
        <v>3376</v>
      </c>
      <c r="E3377">
        <v>0.157</v>
      </c>
    </row>
    <row r="3378" spans="1:5" x14ac:dyDescent="0.35">
      <c r="A3378" s="5">
        <v>45067.666666666657</v>
      </c>
      <c r="B3378">
        <v>3377</v>
      </c>
      <c r="E3378">
        <v>0.14000000000000001</v>
      </c>
    </row>
    <row r="3379" spans="1:5" x14ac:dyDescent="0.35">
      <c r="A3379" s="5">
        <v>45067.708333333343</v>
      </c>
      <c r="B3379">
        <v>3378</v>
      </c>
      <c r="E3379">
        <v>8.5000000000000006E-2</v>
      </c>
    </row>
    <row r="3380" spans="1:5" x14ac:dyDescent="0.35">
      <c r="A3380" s="5">
        <v>45067.75</v>
      </c>
      <c r="B3380">
        <v>3379</v>
      </c>
      <c r="E3380">
        <v>1.4999999999999999E-2</v>
      </c>
    </row>
    <row r="3381" spans="1:5" x14ac:dyDescent="0.35">
      <c r="A3381" s="5">
        <v>45067.791666666657</v>
      </c>
      <c r="B3381">
        <v>3380</v>
      </c>
      <c r="E3381">
        <v>0</v>
      </c>
    </row>
    <row r="3382" spans="1:5" x14ac:dyDescent="0.35">
      <c r="A3382" s="5">
        <v>45067.833333333343</v>
      </c>
      <c r="B3382">
        <v>3381</v>
      </c>
      <c r="E3382">
        <v>0</v>
      </c>
    </row>
    <row r="3383" spans="1:5" x14ac:dyDescent="0.35">
      <c r="A3383" s="5">
        <v>45067.875</v>
      </c>
      <c r="B3383">
        <v>3382</v>
      </c>
      <c r="E3383">
        <v>0</v>
      </c>
    </row>
    <row r="3384" spans="1:5" x14ac:dyDescent="0.35">
      <c r="A3384" s="5">
        <v>45067.916666666657</v>
      </c>
      <c r="B3384">
        <v>3383</v>
      </c>
      <c r="E3384">
        <v>0</v>
      </c>
    </row>
    <row r="3385" spans="1:5" x14ac:dyDescent="0.35">
      <c r="A3385" s="5">
        <v>45067.958333333343</v>
      </c>
      <c r="B3385">
        <v>3384</v>
      </c>
      <c r="E3385">
        <v>0</v>
      </c>
    </row>
    <row r="3386" spans="1:5" x14ac:dyDescent="0.35">
      <c r="A3386" s="5">
        <v>45068</v>
      </c>
      <c r="B3386">
        <v>3385</v>
      </c>
      <c r="E3386">
        <v>0</v>
      </c>
    </row>
    <row r="3387" spans="1:5" x14ac:dyDescent="0.35">
      <c r="A3387" s="5">
        <v>45068.041666666657</v>
      </c>
      <c r="B3387">
        <v>3386</v>
      </c>
      <c r="E3387">
        <v>0</v>
      </c>
    </row>
    <row r="3388" spans="1:5" x14ac:dyDescent="0.35">
      <c r="A3388" s="5">
        <v>45068.083333333343</v>
      </c>
      <c r="B3388">
        <v>3387</v>
      </c>
      <c r="E3388">
        <v>0</v>
      </c>
    </row>
    <row r="3389" spans="1:5" x14ac:dyDescent="0.35">
      <c r="A3389" s="5">
        <v>45068.125</v>
      </c>
      <c r="B3389">
        <v>3388</v>
      </c>
      <c r="E3389">
        <v>0</v>
      </c>
    </row>
    <row r="3390" spans="1:5" x14ac:dyDescent="0.35">
      <c r="A3390" s="5">
        <v>45068.166666666657</v>
      </c>
      <c r="B3390">
        <v>3389</v>
      </c>
      <c r="E3390">
        <v>0</v>
      </c>
    </row>
    <row r="3391" spans="1:5" x14ac:dyDescent="0.35">
      <c r="A3391" s="5">
        <v>45068.208333333343</v>
      </c>
      <c r="B3391">
        <v>3390</v>
      </c>
      <c r="E3391">
        <v>3.0000000000000001E-3</v>
      </c>
    </row>
    <row r="3392" spans="1:5" x14ac:dyDescent="0.35">
      <c r="A3392" s="5">
        <v>45068.25</v>
      </c>
      <c r="B3392">
        <v>3391</v>
      </c>
      <c r="E3392">
        <v>0</v>
      </c>
    </row>
    <row r="3393" spans="1:5" x14ac:dyDescent="0.35">
      <c r="A3393" s="5">
        <v>45068.291666666657</v>
      </c>
      <c r="B3393">
        <v>3392</v>
      </c>
      <c r="E3393">
        <v>2.4852336610149111E-2</v>
      </c>
    </row>
    <row r="3394" spans="1:5" x14ac:dyDescent="0.35">
      <c r="A3394" s="5">
        <v>45068.333333333343</v>
      </c>
      <c r="B3394">
        <v>3393</v>
      </c>
      <c r="E3394">
        <v>2.3966581238977075E-2</v>
      </c>
    </row>
    <row r="3395" spans="1:5" x14ac:dyDescent="0.35">
      <c r="A3395" s="5">
        <v>45068.375</v>
      </c>
      <c r="B3395">
        <v>3394</v>
      </c>
      <c r="E3395">
        <v>6.8778126753647584E-2</v>
      </c>
    </row>
    <row r="3396" spans="1:5" x14ac:dyDescent="0.35">
      <c r="A3396" s="5">
        <v>45068.416666666657</v>
      </c>
      <c r="B3396">
        <v>3395</v>
      </c>
      <c r="E3396">
        <v>6.5171808110870616E-2</v>
      </c>
    </row>
    <row r="3397" spans="1:5" x14ac:dyDescent="0.35">
      <c r="A3397" s="5">
        <v>45068.458333333343</v>
      </c>
      <c r="B3397">
        <v>3396</v>
      </c>
      <c r="E3397">
        <v>4.2660797458714123E-2</v>
      </c>
    </row>
    <row r="3398" spans="1:5" x14ac:dyDescent="0.35">
      <c r="A3398" s="5">
        <v>45068.5</v>
      </c>
      <c r="B3398">
        <v>3397</v>
      </c>
      <c r="E3398">
        <v>1.8227249679333011E-2</v>
      </c>
    </row>
    <row r="3399" spans="1:5" x14ac:dyDescent="0.35">
      <c r="A3399" s="5">
        <v>45068.541666666657</v>
      </c>
      <c r="B3399">
        <v>3398</v>
      </c>
      <c r="E3399">
        <v>2.1019646113916948E-2</v>
      </c>
    </row>
    <row r="3400" spans="1:5" x14ac:dyDescent="0.35">
      <c r="A3400" s="5">
        <v>45068.583333333343</v>
      </c>
      <c r="B3400">
        <v>3399</v>
      </c>
      <c r="E3400">
        <v>5.3986423761423756E-2</v>
      </c>
    </row>
    <row r="3401" spans="1:5" x14ac:dyDescent="0.35">
      <c r="A3401" s="5">
        <v>45068.625</v>
      </c>
      <c r="B3401">
        <v>3400</v>
      </c>
      <c r="E3401">
        <v>4.1498692029421198E-2</v>
      </c>
    </row>
    <row r="3402" spans="1:5" x14ac:dyDescent="0.35">
      <c r="A3402" s="5">
        <v>45068.666666666657</v>
      </c>
      <c r="B3402">
        <v>3401</v>
      </c>
      <c r="E3402">
        <v>2.2188157868366202E-2</v>
      </c>
    </row>
    <row r="3403" spans="1:5" x14ac:dyDescent="0.35">
      <c r="A3403" s="5">
        <v>45068.708333333343</v>
      </c>
      <c r="B3403">
        <v>3402</v>
      </c>
      <c r="E3403">
        <v>1.0381080146705146E-3</v>
      </c>
    </row>
    <row r="3404" spans="1:5" x14ac:dyDescent="0.35">
      <c r="A3404" s="5">
        <v>45068.75</v>
      </c>
      <c r="B3404">
        <v>3403</v>
      </c>
      <c r="E3404">
        <v>0</v>
      </c>
    </row>
    <row r="3405" spans="1:5" x14ac:dyDescent="0.35">
      <c r="A3405" s="5">
        <v>45068.791666666657</v>
      </c>
      <c r="B3405">
        <v>3404</v>
      </c>
      <c r="E3405">
        <v>0</v>
      </c>
    </row>
    <row r="3406" spans="1:5" x14ac:dyDescent="0.35">
      <c r="A3406" s="5">
        <v>45068.833333333343</v>
      </c>
      <c r="B3406">
        <v>3405</v>
      </c>
      <c r="E3406">
        <v>0</v>
      </c>
    </row>
    <row r="3407" spans="1:5" x14ac:dyDescent="0.35">
      <c r="A3407" s="5">
        <v>45068.875</v>
      </c>
      <c r="B3407">
        <v>3406</v>
      </c>
      <c r="E3407">
        <v>0</v>
      </c>
    </row>
    <row r="3408" spans="1:5" x14ac:dyDescent="0.35">
      <c r="A3408" s="5">
        <v>45068.916666666657</v>
      </c>
      <c r="B3408">
        <v>3407</v>
      </c>
      <c r="E3408">
        <v>0</v>
      </c>
    </row>
    <row r="3409" spans="1:5" x14ac:dyDescent="0.35">
      <c r="A3409" s="5">
        <v>45068.958333333343</v>
      </c>
      <c r="B3409">
        <v>3408</v>
      </c>
      <c r="E3409">
        <v>0</v>
      </c>
    </row>
    <row r="3410" spans="1:5" x14ac:dyDescent="0.35">
      <c r="A3410" s="5">
        <v>45069</v>
      </c>
      <c r="B3410">
        <v>3409</v>
      </c>
      <c r="E3410">
        <v>0</v>
      </c>
    </row>
    <row r="3411" spans="1:5" x14ac:dyDescent="0.35">
      <c r="A3411" s="5">
        <v>45069.041666666657</v>
      </c>
      <c r="B3411">
        <v>3410</v>
      </c>
      <c r="E3411">
        <v>0</v>
      </c>
    </row>
    <row r="3412" spans="1:5" x14ac:dyDescent="0.35">
      <c r="A3412" s="5">
        <v>45069.083333333343</v>
      </c>
      <c r="B3412">
        <v>3411</v>
      </c>
      <c r="E3412">
        <v>0</v>
      </c>
    </row>
    <row r="3413" spans="1:5" x14ac:dyDescent="0.35">
      <c r="A3413" s="5">
        <v>45069.125</v>
      </c>
      <c r="B3413">
        <v>3412</v>
      </c>
      <c r="E3413">
        <v>0</v>
      </c>
    </row>
    <row r="3414" spans="1:5" x14ac:dyDescent="0.35">
      <c r="A3414" s="5">
        <v>45069.166666666657</v>
      </c>
      <c r="B3414">
        <v>3413</v>
      </c>
      <c r="E3414">
        <v>0</v>
      </c>
    </row>
    <row r="3415" spans="1:5" x14ac:dyDescent="0.35">
      <c r="A3415" s="5">
        <v>45069.208333333343</v>
      </c>
      <c r="B3415">
        <v>3414</v>
      </c>
      <c r="E3415">
        <v>8.0000000000000002E-3</v>
      </c>
    </row>
    <row r="3416" spans="1:5" x14ac:dyDescent="0.35">
      <c r="A3416" s="5">
        <v>45069.25</v>
      </c>
      <c r="B3416">
        <v>3415</v>
      </c>
      <c r="E3416">
        <v>7.6999999999999999E-2</v>
      </c>
    </row>
    <row r="3417" spans="1:5" x14ac:dyDescent="0.35">
      <c r="A3417" s="5">
        <v>45069.291666666657</v>
      </c>
      <c r="B3417">
        <v>3416</v>
      </c>
      <c r="E3417">
        <v>0</v>
      </c>
    </row>
    <row r="3418" spans="1:5" x14ac:dyDescent="0.35">
      <c r="A3418" s="5">
        <v>45069.333333333343</v>
      </c>
      <c r="B3418">
        <v>3417</v>
      </c>
      <c r="E3418">
        <v>0.17644525613275613</v>
      </c>
    </row>
    <row r="3419" spans="1:5" x14ac:dyDescent="0.35">
      <c r="A3419" s="5">
        <v>45069.375</v>
      </c>
      <c r="B3419">
        <v>3418</v>
      </c>
      <c r="E3419">
        <v>0.68157918470418466</v>
      </c>
    </row>
    <row r="3420" spans="1:5" x14ac:dyDescent="0.35">
      <c r="A3420" s="5">
        <v>45069.416666666657</v>
      </c>
      <c r="B3420">
        <v>3419</v>
      </c>
      <c r="E3420">
        <v>0.854007711038961</v>
      </c>
    </row>
    <row r="3421" spans="1:5" x14ac:dyDescent="0.35">
      <c r="A3421" s="5">
        <v>45069.458333333343</v>
      </c>
      <c r="B3421">
        <v>3420</v>
      </c>
      <c r="E3421">
        <v>0.94583483645983646</v>
      </c>
    </row>
    <row r="3422" spans="1:5" x14ac:dyDescent="0.35">
      <c r="A3422" s="5">
        <v>45069.5</v>
      </c>
      <c r="B3422">
        <v>3421</v>
      </c>
      <c r="E3422">
        <v>0.90562056577681582</v>
      </c>
    </row>
    <row r="3423" spans="1:5" x14ac:dyDescent="0.35">
      <c r="A3423" s="5">
        <v>45069.541666666657</v>
      </c>
      <c r="B3423">
        <v>3422</v>
      </c>
      <c r="E3423">
        <v>0.85736644721019717</v>
      </c>
    </row>
    <row r="3424" spans="1:5" x14ac:dyDescent="0.35">
      <c r="A3424" s="5">
        <v>45069.583333333343</v>
      </c>
      <c r="B3424">
        <v>3423</v>
      </c>
      <c r="E3424">
        <v>0.77892766955266957</v>
      </c>
    </row>
    <row r="3425" spans="1:5" x14ac:dyDescent="0.35">
      <c r="A3425" s="5">
        <v>45069.625</v>
      </c>
      <c r="B3425">
        <v>3424</v>
      </c>
      <c r="E3425">
        <v>0.62580962151274655</v>
      </c>
    </row>
    <row r="3426" spans="1:5" x14ac:dyDescent="0.35">
      <c r="A3426" s="5">
        <v>45069.666666666657</v>
      </c>
      <c r="B3426">
        <v>3425</v>
      </c>
      <c r="E3426">
        <v>0.40207149621212124</v>
      </c>
    </row>
    <row r="3427" spans="1:5" x14ac:dyDescent="0.35">
      <c r="A3427" s="5">
        <v>45069.708333333343</v>
      </c>
      <c r="B3427">
        <v>3426</v>
      </c>
      <c r="E3427">
        <v>0.15543361441798942</v>
      </c>
    </row>
    <row r="3428" spans="1:5" x14ac:dyDescent="0.35">
      <c r="A3428" s="5">
        <v>45069.75</v>
      </c>
      <c r="B3428">
        <v>3427</v>
      </c>
      <c r="E3428">
        <v>3.0246532036636204E-2</v>
      </c>
    </row>
    <row r="3429" spans="1:5" x14ac:dyDescent="0.35">
      <c r="A3429" s="5">
        <v>45069.791666666657</v>
      </c>
      <c r="B3429">
        <v>3428</v>
      </c>
      <c r="E3429">
        <v>2.6757530663780666E-4</v>
      </c>
    </row>
    <row r="3430" spans="1:5" x14ac:dyDescent="0.35">
      <c r="A3430" s="5">
        <v>45069.833333333343</v>
      </c>
      <c r="B3430">
        <v>3429</v>
      </c>
      <c r="E3430">
        <v>0</v>
      </c>
    </row>
    <row r="3431" spans="1:5" x14ac:dyDescent="0.35">
      <c r="A3431" s="5">
        <v>45069.875</v>
      </c>
      <c r="B3431">
        <v>3430</v>
      </c>
      <c r="E3431">
        <v>0</v>
      </c>
    </row>
    <row r="3432" spans="1:5" x14ac:dyDescent="0.35">
      <c r="A3432" s="5">
        <v>45069.916666666657</v>
      </c>
      <c r="B3432">
        <v>3431</v>
      </c>
      <c r="E3432">
        <v>0</v>
      </c>
    </row>
    <row r="3433" spans="1:5" x14ac:dyDescent="0.35">
      <c r="A3433" s="5">
        <v>45069.958333333343</v>
      </c>
      <c r="B3433">
        <v>3432</v>
      </c>
      <c r="E3433">
        <v>0</v>
      </c>
    </row>
    <row r="3434" spans="1:5" x14ac:dyDescent="0.35">
      <c r="A3434" s="5">
        <v>45070</v>
      </c>
      <c r="B3434">
        <v>3433</v>
      </c>
      <c r="E3434">
        <v>0</v>
      </c>
    </row>
    <row r="3435" spans="1:5" x14ac:dyDescent="0.35">
      <c r="A3435" s="5">
        <v>45070.041666666657</v>
      </c>
      <c r="B3435">
        <v>3434</v>
      </c>
      <c r="E3435">
        <v>0</v>
      </c>
    </row>
    <row r="3436" spans="1:5" x14ac:dyDescent="0.35">
      <c r="A3436" s="5">
        <v>45070.083333333343</v>
      </c>
      <c r="B3436">
        <v>3435</v>
      </c>
      <c r="E3436">
        <v>0</v>
      </c>
    </row>
    <row r="3437" spans="1:5" x14ac:dyDescent="0.35">
      <c r="A3437" s="5">
        <v>45070.125</v>
      </c>
      <c r="B3437">
        <v>3436</v>
      </c>
      <c r="E3437">
        <v>0</v>
      </c>
    </row>
    <row r="3438" spans="1:5" x14ac:dyDescent="0.35">
      <c r="A3438" s="5">
        <v>45070.166666666657</v>
      </c>
      <c r="B3438">
        <v>3437</v>
      </c>
      <c r="E3438">
        <v>0</v>
      </c>
    </row>
    <row r="3439" spans="1:5" x14ac:dyDescent="0.35">
      <c r="A3439" s="5">
        <v>45070.208333333343</v>
      </c>
      <c r="B3439">
        <v>3438</v>
      </c>
      <c r="E3439">
        <v>2.3889482373336539E-2</v>
      </c>
    </row>
    <row r="3440" spans="1:5" x14ac:dyDescent="0.35">
      <c r="A3440" s="5">
        <v>45070.25</v>
      </c>
      <c r="B3440">
        <v>3439</v>
      </c>
      <c r="E3440">
        <v>8.3857210497835483E-2</v>
      </c>
    </row>
    <row r="3441" spans="1:5" x14ac:dyDescent="0.35">
      <c r="A3441" s="5">
        <v>45070.291666666657</v>
      </c>
      <c r="B3441">
        <v>3440</v>
      </c>
      <c r="E3441">
        <v>2.2418756012506012E-4</v>
      </c>
    </row>
    <row r="3442" spans="1:5" x14ac:dyDescent="0.35">
      <c r="A3442" s="5">
        <v>45070.333333333343</v>
      </c>
      <c r="B3442">
        <v>3441</v>
      </c>
      <c r="E3442">
        <v>0</v>
      </c>
    </row>
    <row r="3443" spans="1:5" x14ac:dyDescent="0.35">
      <c r="A3443" s="5">
        <v>45070.375</v>
      </c>
      <c r="B3443">
        <v>3442</v>
      </c>
      <c r="E3443">
        <v>0.46060455747955747</v>
      </c>
    </row>
    <row r="3444" spans="1:5" x14ac:dyDescent="0.35">
      <c r="A3444" s="5">
        <v>45070.416666666657</v>
      </c>
      <c r="B3444">
        <v>3443</v>
      </c>
      <c r="E3444">
        <v>0.85636874699374699</v>
      </c>
    </row>
    <row r="3445" spans="1:5" x14ac:dyDescent="0.35">
      <c r="A3445" s="5">
        <v>45070.458333333343</v>
      </c>
      <c r="B3445">
        <v>3444</v>
      </c>
      <c r="E3445">
        <v>0.48936631944444442</v>
      </c>
    </row>
    <row r="3446" spans="1:5" x14ac:dyDescent="0.35">
      <c r="A3446" s="5">
        <v>45070.5</v>
      </c>
      <c r="B3446">
        <v>3445</v>
      </c>
      <c r="E3446">
        <v>0.57462478204665701</v>
      </c>
    </row>
    <row r="3447" spans="1:5" x14ac:dyDescent="0.35">
      <c r="A3447" s="5">
        <v>45070.541666666657</v>
      </c>
      <c r="B3447">
        <v>3446</v>
      </c>
      <c r="E3447">
        <v>0.62584701178451174</v>
      </c>
    </row>
    <row r="3448" spans="1:5" x14ac:dyDescent="0.35">
      <c r="A3448" s="5">
        <v>45070.583333333343</v>
      </c>
      <c r="B3448">
        <v>3447</v>
      </c>
      <c r="E3448">
        <v>0.26715649801587299</v>
      </c>
    </row>
    <row r="3449" spans="1:5" x14ac:dyDescent="0.35">
      <c r="A3449" s="5">
        <v>45070.625</v>
      </c>
      <c r="B3449">
        <v>3448</v>
      </c>
      <c r="E3449">
        <v>0.60767665494227996</v>
      </c>
    </row>
    <row r="3450" spans="1:5" x14ac:dyDescent="0.35">
      <c r="A3450" s="5">
        <v>45070.666666666657</v>
      </c>
      <c r="B3450">
        <v>3449</v>
      </c>
      <c r="E3450">
        <v>0.28574246933621933</v>
      </c>
    </row>
    <row r="3451" spans="1:5" x14ac:dyDescent="0.35">
      <c r="A3451" s="5">
        <v>45070.708333333343</v>
      </c>
      <c r="B3451">
        <v>3450</v>
      </c>
      <c r="E3451">
        <v>0.14091660654160654</v>
      </c>
    </row>
    <row r="3452" spans="1:5" x14ac:dyDescent="0.35">
      <c r="A3452" s="5">
        <v>45070.75</v>
      </c>
      <c r="B3452">
        <v>3451</v>
      </c>
      <c r="E3452">
        <v>3.2389106591710758E-2</v>
      </c>
    </row>
    <row r="3453" spans="1:5" x14ac:dyDescent="0.35">
      <c r="A3453" s="5">
        <v>45070.791666666657</v>
      </c>
      <c r="B3453">
        <v>3452</v>
      </c>
      <c r="E3453">
        <v>2.5152968173801506E-4</v>
      </c>
    </row>
    <row r="3454" spans="1:5" x14ac:dyDescent="0.35">
      <c r="A3454" s="5">
        <v>45070.833333333343</v>
      </c>
      <c r="B3454">
        <v>3453</v>
      </c>
      <c r="E3454">
        <v>0</v>
      </c>
    </row>
    <row r="3455" spans="1:5" x14ac:dyDescent="0.35">
      <c r="A3455" s="5">
        <v>45070.875</v>
      </c>
      <c r="B3455">
        <v>3454</v>
      </c>
      <c r="E3455">
        <v>0</v>
      </c>
    </row>
    <row r="3456" spans="1:5" x14ac:dyDescent="0.35">
      <c r="A3456" s="5">
        <v>45070.916666666657</v>
      </c>
      <c r="B3456">
        <v>3455</v>
      </c>
      <c r="E3456">
        <v>0</v>
      </c>
    </row>
    <row r="3457" spans="1:5" x14ac:dyDescent="0.35">
      <c r="A3457" s="5">
        <v>45070.958333333343</v>
      </c>
      <c r="B3457">
        <v>3456</v>
      </c>
      <c r="E3457">
        <v>0</v>
      </c>
    </row>
    <row r="3458" spans="1:5" x14ac:dyDescent="0.35">
      <c r="A3458" s="5">
        <v>45071</v>
      </c>
      <c r="B3458">
        <v>3457</v>
      </c>
      <c r="E3458">
        <v>0</v>
      </c>
    </row>
    <row r="3459" spans="1:5" x14ac:dyDescent="0.35">
      <c r="A3459" s="5">
        <v>45071.041666666657</v>
      </c>
      <c r="B3459">
        <v>3458</v>
      </c>
      <c r="E3459">
        <v>0</v>
      </c>
    </row>
    <row r="3460" spans="1:5" x14ac:dyDescent="0.35">
      <c r="A3460" s="5">
        <v>45071.083333333343</v>
      </c>
      <c r="B3460">
        <v>3459</v>
      </c>
      <c r="E3460">
        <v>0</v>
      </c>
    </row>
    <row r="3461" spans="1:5" x14ac:dyDescent="0.35">
      <c r="A3461" s="5">
        <v>45071.125</v>
      </c>
      <c r="B3461">
        <v>3460</v>
      </c>
      <c r="E3461">
        <v>0</v>
      </c>
    </row>
    <row r="3462" spans="1:5" x14ac:dyDescent="0.35">
      <c r="A3462" s="5">
        <v>45071.166666666657</v>
      </c>
      <c r="B3462">
        <v>3461</v>
      </c>
      <c r="E3462">
        <v>0</v>
      </c>
    </row>
    <row r="3463" spans="1:5" x14ac:dyDescent="0.35">
      <c r="A3463" s="5">
        <v>45071.208333333343</v>
      </c>
      <c r="B3463">
        <v>3462</v>
      </c>
      <c r="E3463">
        <v>2.4657901184463683E-2</v>
      </c>
    </row>
    <row r="3464" spans="1:5" x14ac:dyDescent="0.35">
      <c r="A3464" s="5">
        <v>45071.25</v>
      </c>
      <c r="B3464">
        <v>3463</v>
      </c>
      <c r="E3464">
        <v>0.14376747384559885</v>
      </c>
    </row>
    <row r="3465" spans="1:5" x14ac:dyDescent="0.35">
      <c r="A3465" s="5">
        <v>45071.291666666657</v>
      </c>
      <c r="B3465">
        <v>3464</v>
      </c>
      <c r="E3465">
        <v>0.35703312890812888</v>
      </c>
    </row>
    <row r="3466" spans="1:5" x14ac:dyDescent="0.35">
      <c r="A3466" s="5">
        <v>45071.333333333343</v>
      </c>
      <c r="B3466">
        <v>3465</v>
      </c>
      <c r="E3466">
        <v>0.55716014309764306</v>
      </c>
    </row>
    <row r="3467" spans="1:5" x14ac:dyDescent="0.35">
      <c r="A3467" s="5">
        <v>45071.375</v>
      </c>
      <c r="B3467">
        <v>3466</v>
      </c>
      <c r="E3467">
        <v>0.71957108285233284</v>
      </c>
    </row>
    <row r="3468" spans="1:5" x14ac:dyDescent="0.35">
      <c r="A3468" s="5">
        <v>45071.416666666657</v>
      </c>
      <c r="B3468">
        <v>3467</v>
      </c>
      <c r="E3468">
        <v>0.83263437950937946</v>
      </c>
    </row>
    <row r="3469" spans="1:5" x14ac:dyDescent="0.35">
      <c r="A3469" s="5">
        <v>45071.458333333343</v>
      </c>
      <c r="B3469">
        <v>3468</v>
      </c>
      <c r="E3469">
        <v>0.89280641233766234</v>
      </c>
    </row>
    <row r="3470" spans="1:5" x14ac:dyDescent="0.35">
      <c r="A3470" s="5">
        <v>45071.5</v>
      </c>
      <c r="B3470">
        <v>3469</v>
      </c>
      <c r="E3470">
        <v>0.894899515993266</v>
      </c>
    </row>
    <row r="3471" spans="1:5" x14ac:dyDescent="0.35">
      <c r="A3471" s="5">
        <v>45071.541666666657</v>
      </c>
      <c r="B3471">
        <v>3470</v>
      </c>
      <c r="E3471">
        <v>0.85612824675324672</v>
      </c>
    </row>
    <row r="3472" spans="1:5" x14ac:dyDescent="0.35">
      <c r="A3472" s="5">
        <v>45071.583333333343</v>
      </c>
      <c r="B3472">
        <v>3471</v>
      </c>
      <c r="E3472">
        <v>0.2793904446248196</v>
      </c>
    </row>
    <row r="3473" spans="1:5" x14ac:dyDescent="0.35">
      <c r="A3473" s="5">
        <v>45071.625</v>
      </c>
      <c r="B3473">
        <v>3472</v>
      </c>
      <c r="E3473">
        <v>0.51434621512746515</v>
      </c>
    </row>
    <row r="3474" spans="1:5" x14ac:dyDescent="0.35">
      <c r="A3474" s="5">
        <v>45071.666666666657</v>
      </c>
      <c r="B3474">
        <v>3473</v>
      </c>
      <c r="E3474">
        <v>0.1984333664021164</v>
      </c>
    </row>
    <row r="3475" spans="1:5" x14ac:dyDescent="0.35">
      <c r="A3475" s="5">
        <v>45071.708333333343</v>
      </c>
      <c r="B3475">
        <v>3474</v>
      </c>
      <c r="E3475">
        <v>5.9992108335337503E-2</v>
      </c>
    </row>
    <row r="3476" spans="1:5" x14ac:dyDescent="0.35">
      <c r="A3476" s="5">
        <v>45071.75</v>
      </c>
      <c r="B3476">
        <v>3475</v>
      </c>
      <c r="E3476">
        <v>1.7386857162898832E-2</v>
      </c>
    </row>
    <row r="3477" spans="1:5" x14ac:dyDescent="0.35">
      <c r="A3477" s="5">
        <v>45071.791666666657</v>
      </c>
      <c r="B3477">
        <v>3476</v>
      </c>
      <c r="E3477">
        <v>1.1584595959595959E-5</v>
      </c>
    </row>
    <row r="3478" spans="1:5" x14ac:dyDescent="0.35">
      <c r="A3478" s="5">
        <v>45071.833333333343</v>
      </c>
      <c r="B3478">
        <v>3477</v>
      </c>
      <c r="E3478">
        <v>0</v>
      </c>
    </row>
    <row r="3479" spans="1:5" x14ac:dyDescent="0.35">
      <c r="A3479" s="5">
        <v>45071.875</v>
      </c>
      <c r="B3479">
        <v>3478</v>
      </c>
      <c r="E3479">
        <v>0</v>
      </c>
    </row>
    <row r="3480" spans="1:5" x14ac:dyDescent="0.35">
      <c r="A3480" s="5">
        <v>45071.916666666657</v>
      </c>
      <c r="B3480">
        <v>3479</v>
      </c>
      <c r="E3480">
        <v>0</v>
      </c>
    </row>
    <row r="3481" spans="1:5" x14ac:dyDescent="0.35">
      <c r="A3481" s="5">
        <v>45071.958333333343</v>
      </c>
      <c r="B3481">
        <v>3480</v>
      </c>
      <c r="E3481">
        <v>0</v>
      </c>
    </row>
    <row r="3482" spans="1:5" x14ac:dyDescent="0.35">
      <c r="A3482" s="5">
        <v>45072</v>
      </c>
      <c r="B3482">
        <v>3481</v>
      </c>
      <c r="E3482">
        <v>0</v>
      </c>
    </row>
    <row r="3483" spans="1:5" x14ac:dyDescent="0.35">
      <c r="A3483" s="5">
        <v>45072.041666666657</v>
      </c>
      <c r="B3483">
        <v>3482</v>
      </c>
      <c r="E3483">
        <v>0</v>
      </c>
    </row>
    <row r="3484" spans="1:5" x14ac:dyDescent="0.35">
      <c r="A3484" s="5">
        <v>45072.083333333343</v>
      </c>
      <c r="B3484">
        <v>3483</v>
      </c>
      <c r="E3484">
        <v>0</v>
      </c>
    </row>
    <row r="3485" spans="1:5" x14ac:dyDescent="0.35">
      <c r="A3485" s="5">
        <v>45072.125</v>
      </c>
      <c r="B3485">
        <v>3484</v>
      </c>
      <c r="E3485">
        <v>0</v>
      </c>
    </row>
    <row r="3486" spans="1:5" x14ac:dyDescent="0.35">
      <c r="A3486" s="5">
        <v>45072.166666666657</v>
      </c>
      <c r="B3486">
        <v>3485</v>
      </c>
      <c r="E3486">
        <v>0</v>
      </c>
    </row>
    <row r="3487" spans="1:5" x14ac:dyDescent="0.35">
      <c r="A3487" s="5">
        <v>45072.208333333343</v>
      </c>
      <c r="B3487">
        <v>3486</v>
      </c>
      <c r="E3487">
        <v>2.6255651505130671E-2</v>
      </c>
    </row>
    <row r="3488" spans="1:5" x14ac:dyDescent="0.35">
      <c r="A3488" s="5">
        <v>45072.25</v>
      </c>
      <c r="B3488">
        <v>3487</v>
      </c>
      <c r="E3488">
        <v>0.1465110554954305</v>
      </c>
    </row>
    <row r="3489" spans="1:5" x14ac:dyDescent="0.35">
      <c r="A3489" s="5">
        <v>45072.291666666657</v>
      </c>
      <c r="B3489">
        <v>3488</v>
      </c>
      <c r="E3489">
        <v>0.3621118175805676</v>
      </c>
    </row>
    <row r="3490" spans="1:5" x14ac:dyDescent="0.35">
      <c r="A3490" s="5">
        <v>45072.333333333343</v>
      </c>
      <c r="B3490">
        <v>3489</v>
      </c>
      <c r="E3490">
        <v>0.5694696218133718</v>
      </c>
    </row>
    <row r="3491" spans="1:5" x14ac:dyDescent="0.35">
      <c r="A3491" s="5">
        <v>45072.375</v>
      </c>
      <c r="B3491">
        <v>3490</v>
      </c>
      <c r="E3491">
        <v>0.5915122204184704</v>
      </c>
    </row>
    <row r="3492" spans="1:5" x14ac:dyDescent="0.35">
      <c r="A3492" s="5">
        <v>45072.416666666657</v>
      </c>
      <c r="B3492">
        <v>3491</v>
      </c>
      <c r="E3492">
        <v>0.7933571203102453</v>
      </c>
    </row>
    <row r="3493" spans="1:5" x14ac:dyDescent="0.35">
      <c r="A3493" s="5">
        <v>45072.458333333343</v>
      </c>
      <c r="B3493">
        <v>3492</v>
      </c>
      <c r="E3493">
        <v>0.66910285894660892</v>
      </c>
    </row>
    <row r="3494" spans="1:5" x14ac:dyDescent="0.35">
      <c r="A3494" s="5">
        <v>45072.5</v>
      </c>
      <c r="B3494">
        <v>3493</v>
      </c>
      <c r="E3494">
        <v>0.69102577110389607</v>
      </c>
    </row>
    <row r="3495" spans="1:5" x14ac:dyDescent="0.35">
      <c r="A3495" s="5">
        <v>45072.541666666657</v>
      </c>
      <c r="B3495">
        <v>3494</v>
      </c>
      <c r="E3495">
        <v>0.54700332942520447</v>
      </c>
    </row>
    <row r="3496" spans="1:5" x14ac:dyDescent="0.35">
      <c r="A3496" s="5">
        <v>45072.583333333343</v>
      </c>
      <c r="B3496">
        <v>3495</v>
      </c>
      <c r="E3496">
        <v>0.60918278769841272</v>
      </c>
    </row>
    <row r="3497" spans="1:5" x14ac:dyDescent="0.35">
      <c r="A3497" s="5">
        <v>45072.625</v>
      </c>
      <c r="B3497">
        <v>3496</v>
      </c>
      <c r="E3497">
        <v>0.49125067640692643</v>
      </c>
    </row>
    <row r="3498" spans="1:5" x14ac:dyDescent="0.35">
      <c r="A3498" s="5">
        <v>45072.666666666657</v>
      </c>
      <c r="B3498">
        <v>3497</v>
      </c>
      <c r="E3498">
        <v>0.36949930856180857</v>
      </c>
    </row>
    <row r="3499" spans="1:5" x14ac:dyDescent="0.35">
      <c r="A3499" s="5">
        <v>45072.708333333343</v>
      </c>
      <c r="B3499">
        <v>3498</v>
      </c>
      <c r="E3499">
        <v>0.16669842021404521</v>
      </c>
    </row>
    <row r="3500" spans="1:5" x14ac:dyDescent="0.35">
      <c r="A3500" s="5">
        <v>45072.75</v>
      </c>
      <c r="B3500">
        <v>3499</v>
      </c>
      <c r="E3500">
        <v>3.7429597061888725E-2</v>
      </c>
    </row>
    <row r="3501" spans="1:5" x14ac:dyDescent="0.35">
      <c r="A3501" s="5">
        <v>45072.791666666657</v>
      </c>
      <c r="B3501">
        <v>3500</v>
      </c>
      <c r="E3501">
        <v>4.6848319504569504E-4</v>
      </c>
    </row>
    <row r="3502" spans="1:5" x14ac:dyDescent="0.35">
      <c r="A3502" s="5">
        <v>45072.833333333343</v>
      </c>
      <c r="B3502">
        <v>3501</v>
      </c>
      <c r="E3502">
        <v>0</v>
      </c>
    </row>
    <row r="3503" spans="1:5" x14ac:dyDescent="0.35">
      <c r="A3503" s="5">
        <v>45072.875</v>
      </c>
      <c r="B3503">
        <v>3502</v>
      </c>
      <c r="E3503">
        <v>0</v>
      </c>
    </row>
    <row r="3504" spans="1:5" x14ac:dyDescent="0.35">
      <c r="A3504" s="5">
        <v>45072.916666666657</v>
      </c>
      <c r="B3504">
        <v>3503</v>
      </c>
      <c r="E3504">
        <v>0</v>
      </c>
    </row>
    <row r="3505" spans="1:5" x14ac:dyDescent="0.35">
      <c r="A3505" s="5">
        <v>45072.958333333343</v>
      </c>
      <c r="B3505">
        <v>3504</v>
      </c>
      <c r="E3505">
        <v>0</v>
      </c>
    </row>
    <row r="3506" spans="1:5" x14ac:dyDescent="0.35">
      <c r="A3506" s="5">
        <v>45073</v>
      </c>
      <c r="B3506">
        <v>3505</v>
      </c>
      <c r="E3506">
        <v>0</v>
      </c>
    </row>
    <row r="3507" spans="1:5" x14ac:dyDescent="0.35">
      <c r="A3507" s="5">
        <v>45073.041666666657</v>
      </c>
      <c r="B3507">
        <v>3506</v>
      </c>
      <c r="E3507">
        <v>0</v>
      </c>
    </row>
    <row r="3508" spans="1:5" x14ac:dyDescent="0.35">
      <c r="A3508" s="5">
        <v>45073.083333333343</v>
      </c>
      <c r="B3508">
        <v>3507</v>
      </c>
      <c r="E3508">
        <v>0</v>
      </c>
    </row>
    <row r="3509" spans="1:5" x14ac:dyDescent="0.35">
      <c r="A3509" s="5">
        <v>45073.125</v>
      </c>
      <c r="B3509">
        <v>3508</v>
      </c>
      <c r="E3509">
        <v>0</v>
      </c>
    </row>
    <row r="3510" spans="1:5" x14ac:dyDescent="0.35">
      <c r="A3510" s="5">
        <v>45073.166666666657</v>
      </c>
      <c r="B3510">
        <v>3509</v>
      </c>
      <c r="E3510">
        <v>0</v>
      </c>
    </row>
    <row r="3511" spans="1:5" x14ac:dyDescent="0.35">
      <c r="A3511" s="5">
        <v>45073.208333333343</v>
      </c>
      <c r="B3511">
        <v>3510</v>
      </c>
      <c r="E3511">
        <v>3.2833831619769119E-2</v>
      </c>
    </row>
    <row r="3512" spans="1:5" x14ac:dyDescent="0.35">
      <c r="A3512" s="5">
        <v>45073.25</v>
      </c>
      <c r="B3512">
        <v>3511</v>
      </c>
      <c r="E3512">
        <v>3.2739053982283155E-2</v>
      </c>
    </row>
    <row r="3513" spans="1:5" x14ac:dyDescent="0.35">
      <c r="A3513" s="5">
        <v>45073.291666666657</v>
      </c>
      <c r="B3513">
        <v>3512</v>
      </c>
      <c r="E3513">
        <v>6.0390232433461602E-2</v>
      </c>
    </row>
    <row r="3514" spans="1:5" x14ac:dyDescent="0.35">
      <c r="A3514" s="5">
        <v>45073.333333333343</v>
      </c>
      <c r="B3514">
        <v>3513</v>
      </c>
      <c r="E3514">
        <v>0.15705717893217894</v>
      </c>
    </row>
    <row r="3515" spans="1:5" x14ac:dyDescent="0.35">
      <c r="A3515" s="5">
        <v>45073.375</v>
      </c>
      <c r="B3515">
        <v>3514</v>
      </c>
      <c r="E3515">
        <v>8.7883523979878156E-2</v>
      </c>
    </row>
    <row r="3516" spans="1:5" x14ac:dyDescent="0.35">
      <c r="A3516" s="5">
        <v>45073.416666666657</v>
      </c>
      <c r="B3516">
        <v>3515</v>
      </c>
      <c r="E3516">
        <v>0.16975840999278499</v>
      </c>
    </row>
    <row r="3517" spans="1:5" x14ac:dyDescent="0.35">
      <c r="A3517" s="5">
        <v>45073.458333333343</v>
      </c>
      <c r="B3517">
        <v>3516</v>
      </c>
      <c r="E3517">
        <v>0.26142714345839346</v>
      </c>
    </row>
    <row r="3518" spans="1:5" x14ac:dyDescent="0.35">
      <c r="A3518" s="5">
        <v>45073.5</v>
      </c>
      <c r="B3518">
        <v>3517</v>
      </c>
      <c r="E3518">
        <v>0.25549330808080811</v>
      </c>
    </row>
    <row r="3519" spans="1:5" x14ac:dyDescent="0.35">
      <c r="A3519" s="5">
        <v>45073.541666666657</v>
      </c>
      <c r="B3519">
        <v>3518</v>
      </c>
      <c r="E3519">
        <v>6.8378747294372294E-2</v>
      </c>
    </row>
    <row r="3520" spans="1:5" x14ac:dyDescent="0.35">
      <c r="A3520" s="5">
        <v>45073.583333333343</v>
      </c>
      <c r="B3520">
        <v>3519</v>
      </c>
      <c r="E3520">
        <v>0.25036174492945323</v>
      </c>
    </row>
    <row r="3521" spans="1:5" x14ac:dyDescent="0.35">
      <c r="A3521" s="5">
        <v>45073.625</v>
      </c>
      <c r="B3521">
        <v>3520</v>
      </c>
      <c r="E3521">
        <v>0.384214917027417</v>
      </c>
    </row>
    <row r="3522" spans="1:5" x14ac:dyDescent="0.35">
      <c r="A3522" s="5">
        <v>45073.666666666657</v>
      </c>
      <c r="B3522">
        <v>3521</v>
      </c>
      <c r="E3522">
        <v>0.14421916335978835</v>
      </c>
    </row>
    <row r="3523" spans="1:5" x14ac:dyDescent="0.35">
      <c r="A3523" s="5">
        <v>45073.708333333343</v>
      </c>
      <c r="B3523">
        <v>3522</v>
      </c>
      <c r="E3523">
        <v>0.11612009229196729</v>
      </c>
    </row>
    <row r="3524" spans="1:5" x14ac:dyDescent="0.35">
      <c r="A3524" s="5">
        <v>45073.75</v>
      </c>
      <c r="B3524">
        <v>3523</v>
      </c>
      <c r="E3524">
        <v>3.977577285754369E-2</v>
      </c>
    </row>
    <row r="3525" spans="1:5" x14ac:dyDescent="0.35">
      <c r="A3525" s="5">
        <v>45073.791666666657</v>
      </c>
      <c r="B3525">
        <v>3524</v>
      </c>
      <c r="E3525">
        <v>3.091613055154722E-4</v>
      </c>
    </row>
    <row r="3526" spans="1:5" x14ac:dyDescent="0.35">
      <c r="A3526" s="5">
        <v>45073.833333333343</v>
      </c>
      <c r="B3526">
        <v>3525</v>
      </c>
      <c r="E3526">
        <v>0</v>
      </c>
    </row>
    <row r="3527" spans="1:5" x14ac:dyDescent="0.35">
      <c r="A3527" s="5">
        <v>45073.875</v>
      </c>
      <c r="B3527">
        <v>3526</v>
      </c>
      <c r="E3527">
        <v>0</v>
      </c>
    </row>
    <row r="3528" spans="1:5" x14ac:dyDescent="0.35">
      <c r="A3528" s="5">
        <v>45073.916666666657</v>
      </c>
      <c r="B3528">
        <v>3527</v>
      </c>
      <c r="E3528">
        <v>0</v>
      </c>
    </row>
    <row r="3529" spans="1:5" x14ac:dyDescent="0.35">
      <c r="A3529" s="5">
        <v>45073.958333333343</v>
      </c>
      <c r="B3529">
        <v>3528</v>
      </c>
      <c r="E3529">
        <v>0</v>
      </c>
    </row>
    <row r="3530" spans="1:5" x14ac:dyDescent="0.35">
      <c r="A3530" s="5">
        <v>45074</v>
      </c>
      <c r="B3530">
        <v>3529</v>
      </c>
      <c r="E3530">
        <v>0</v>
      </c>
    </row>
    <row r="3531" spans="1:5" x14ac:dyDescent="0.35">
      <c r="A3531" s="5">
        <v>45074.041666666657</v>
      </c>
      <c r="B3531">
        <v>3530</v>
      </c>
      <c r="E3531">
        <v>0</v>
      </c>
    </row>
    <row r="3532" spans="1:5" x14ac:dyDescent="0.35">
      <c r="A3532" s="5">
        <v>45074.083333333343</v>
      </c>
      <c r="B3532">
        <v>3531</v>
      </c>
      <c r="E3532">
        <v>0</v>
      </c>
    </row>
    <row r="3533" spans="1:5" x14ac:dyDescent="0.35">
      <c r="A3533" s="5">
        <v>45074.125</v>
      </c>
      <c r="B3533">
        <v>3532</v>
      </c>
      <c r="E3533">
        <v>0</v>
      </c>
    </row>
    <row r="3534" spans="1:5" x14ac:dyDescent="0.35">
      <c r="A3534" s="5">
        <v>45074.166666666657</v>
      </c>
      <c r="B3534">
        <v>3533</v>
      </c>
      <c r="E3534">
        <v>0</v>
      </c>
    </row>
    <row r="3535" spans="1:5" x14ac:dyDescent="0.35">
      <c r="A3535" s="5">
        <v>45074.208333333343</v>
      </c>
      <c r="B3535">
        <v>3534</v>
      </c>
      <c r="E3535">
        <v>1.275335372574956E-2</v>
      </c>
    </row>
    <row r="3536" spans="1:5" x14ac:dyDescent="0.35">
      <c r="A3536" s="5">
        <v>45074.25</v>
      </c>
      <c r="B3536">
        <v>3535</v>
      </c>
      <c r="E3536">
        <v>0.10610720298220298</v>
      </c>
    </row>
    <row r="3537" spans="1:5" x14ac:dyDescent="0.35">
      <c r="A3537" s="5">
        <v>45074.291666666657</v>
      </c>
      <c r="B3537">
        <v>3536</v>
      </c>
      <c r="E3537">
        <v>0.34903179864117362</v>
      </c>
    </row>
    <row r="3538" spans="1:5" x14ac:dyDescent="0.35">
      <c r="A3538" s="5">
        <v>45074.333333333343</v>
      </c>
      <c r="B3538">
        <v>3537</v>
      </c>
      <c r="E3538">
        <v>0.57235337000962005</v>
      </c>
    </row>
    <row r="3539" spans="1:5" x14ac:dyDescent="0.35">
      <c r="A3539" s="5">
        <v>45074.375</v>
      </c>
      <c r="B3539">
        <v>3538</v>
      </c>
      <c r="E3539">
        <v>0.68041557689995191</v>
      </c>
    </row>
    <row r="3540" spans="1:5" x14ac:dyDescent="0.35">
      <c r="A3540" s="5">
        <v>45074.416666666657</v>
      </c>
      <c r="B3540">
        <v>3539</v>
      </c>
      <c r="E3540">
        <v>0.5996409406565657</v>
      </c>
    </row>
    <row r="3541" spans="1:5" x14ac:dyDescent="0.35">
      <c r="A3541" s="5">
        <v>45074.458333333343</v>
      </c>
      <c r="B3541">
        <v>3540</v>
      </c>
      <c r="E3541">
        <v>0.89039953102453107</v>
      </c>
    </row>
    <row r="3542" spans="1:5" x14ac:dyDescent="0.35">
      <c r="A3542" s="5">
        <v>45074.5</v>
      </c>
      <c r="B3542">
        <v>3541</v>
      </c>
      <c r="E3542">
        <v>0.85464766714766716</v>
      </c>
    </row>
    <row r="3543" spans="1:5" x14ac:dyDescent="0.35">
      <c r="A3543" s="5">
        <v>45074.541666666657</v>
      </c>
      <c r="B3543">
        <v>3542</v>
      </c>
      <c r="E3543">
        <v>0.2802273103054353</v>
      </c>
    </row>
    <row r="3544" spans="1:5" x14ac:dyDescent="0.35">
      <c r="A3544" s="5">
        <v>45074.583333333343</v>
      </c>
      <c r="B3544">
        <v>3543</v>
      </c>
      <c r="E3544">
        <v>0.22735445977633478</v>
      </c>
    </row>
    <row r="3545" spans="1:5" x14ac:dyDescent="0.35">
      <c r="A3545" s="5">
        <v>45074.625</v>
      </c>
      <c r="B3545">
        <v>3544</v>
      </c>
      <c r="E3545">
        <v>0.40655156475468973</v>
      </c>
    </row>
    <row r="3546" spans="1:5" x14ac:dyDescent="0.35">
      <c r="A3546" s="5">
        <v>45074.666666666657</v>
      </c>
      <c r="B3546">
        <v>3545</v>
      </c>
      <c r="E3546">
        <v>0.12760247564935065</v>
      </c>
    </row>
    <row r="3547" spans="1:5" x14ac:dyDescent="0.35">
      <c r="A3547" s="5">
        <v>45074.708333333343</v>
      </c>
      <c r="B3547">
        <v>3546</v>
      </c>
      <c r="E3547">
        <v>0.13331313507094758</v>
      </c>
    </row>
    <row r="3548" spans="1:5" x14ac:dyDescent="0.35">
      <c r="A3548" s="5">
        <v>45074.75</v>
      </c>
      <c r="B3548">
        <v>3547</v>
      </c>
      <c r="E3548">
        <v>1.9467028920153919E-2</v>
      </c>
    </row>
    <row r="3549" spans="1:5" x14ac:dyDescent="0.35">
      <c r="A3549" s="5">
        <v>45074.791666666657</v>
      </c>
      <c r="B3549">
        <v>3548</v>
      </c>
      <c r="E3549">
        <v>7.8076398909732248E-5</v>
      </c>
    </row>
    <row r="3550" spans="1:5" x14ac:dyDescent="0.35">
      <c r="A3550" s="5">
        <v>45074.833333333343</v>
      </c>
      <c r="B3550">
        <v>3549</v>
      </c>
      <c r="E3550">
        <v>0</v>
      </c>
    </row>
    <row r="3551" spans="1:5" x14ac:dyDescent="0.35">
      <c r="A3551" s="5">
        <v>45074.875</v>
      </c>
      <c r="B3551">
        <v>3550</v>
      </c>
      <c r="E3551">
        <v>0</v>
      </c>
    </row>
    <row r="3552" spans="1:5" x14ac:dyDescent="0.35">
      <c r="A3552" s="5">
        <v>45074.916666666657</v>
      </c>
      <c r="B3552">
        <v>3551</v>
      </c>
      <c r="E3552">
        <v>0</v>
      </c>
    </row>
    <row r="3553" spans="1:5" x14ac:dyDescent="0.35">
      <c r="A3553" s="5">
        <v>45074.958333333343</v>
      </c>
      <c r="B3553">
        <v>3552</v>
      </c>
      <c r="E3553">
        <v>0</v>
      </c>
    </row>
    <row r="3554" spans="1:5" x14ac:dyDescent="0.35">
      <c r="A3554" s="5">
        <v>45075</v>
      </c>
      <c r="B3554">
        <v>3553</v>
      </c>
      <c r="E3554">
        <v>0</v>
      </c>
    </row>
    <row r="3555" spans="1:5" x14ac:dyDescent="0.35">
      <c r="A3555" s="5">
        <v>45075.041666666657</v>
      </c>
      <c r="B3555">
        <v>3554</v>
      </c>
      <c r="E3555">
        <v>0</v>
      </c>
    </row>
    <row r="3556" spans="1:5" x14ac:dyDescent="0.35">
      <c r="A3556" s="5">
        <v>45075.083333333343</v>
      </c>
      <c r="B3556">
        <v>3555</v>
      </c>
      <c r="E3556">
        <v>0</v>
      </c>
    </row>
    <row r="3557" spans="1:5" x14ac:dyDescent="0.35">
      <c r="A3557" s="5">
        <v>45075.125</v>
      </c>
      <c r="B3557">
        <v>3556</v>
      </c>
      <c r="E3557">
        <v>0</v>
      </c>
    </row>
    <row r="3558" spans="1:5" x14ac:dyDescent="0.35">
      <c r="A3558" s="5">
        <v>45075.166666666657</v>
      </c>
      <c r="B3558">
        <v>3557</v>
      </c>
      <c r="E3558">
        <v>0</v>
      </c>
    </row>
    <row r="3559" spans="1:5" x14ac:dyDescent="0.35">
      <c r="A3559" s="5">
        <v>45075.208333333343</v>
      </c>
      <c r="B3559">
        <v>3558</v>
      </c>
      <c r="E3559">
        <v>2.7588733565816901E-2</v>
      </c>
    </row>
    <row r="3560" spans="1:5" x14ac:dyDescent="0.35">
      <c r="A3560" s="5">
        <v>45075.25</v>
      </c>
      <c r="B3560">
        <v>3559</v>
      </c>
      <c r="E3560">
        <v>0.14569974296536797</v>
      </c>
    </row>
    <row r="3561" spans="1:5" x14ac:dyDescent="0.35">
      <c r="A3561" s="5">
        <v>45075.291666666657</v>
      </c>
      <c r="B3561">
        <v>3560</v>
      </c>
      <c r="E3561">
        <v>0.35836865680615682</v>
      </c>
    </row>
    <row r="3562" spans="1:5" x14ac:dyDescent="0.35">
      <c r="A3562" s="5">
        <v>45075.333333333343</v>
      </c>
      <c r="B3562">
        <v>3561</v>
      </c>
      <c r="E3562">
        <v>0.56551583543771045</v>
      </c>
    </row>
    <row r="3563" spans="1:5" x14ac:dyDescent="0.35">
      <c r="A3563" s="5">
        <v>45075.375</v>
      </c>
      <c r="B3563">
        <v>3562</v>
      </c>
      <c r="E3563">
        <v>0.72974555826118326</v>
      </c>
    </row>
    <row r="3564" spans="1:5" x14ac:dyDescent="0.35">
      <c r="A3564" s="5">
        <v>45075.416666666657</v>
      </c>
      <c r="B3564">
        <v>3563</v>
      </c>
      <c r="E3564">
        <v>0.84516857563732561</v>
      </c>
    </row>
    <row r="3565" spans="1:5" x14ac:dyDescent="0.35">
      <c r="A3565" s="5">
        <v>45075.458333333343</v>
      </c>
      <c r="B3565">
        <v>3564</v>
      </c>
      <c r="E3565">
        <v>0.89508552789802787</v>
      </c>
    </row>
    <row r="3566" spans="1:5" x14ac:dyDescent="0.35">
      <c r="A3566" s="5">
        <v>45075.5</v>
      </c>
      <c r="B3566">
        <v>3565</v>
      </c>
      <c r="E3566">
        <v>0.89677466630591629</v>
      </c>
    </row>
    <row r="3567" spans="1:5" x14ac:dyDescent="0.35">
      <c r="A3567" s="5">
        <v>45075.541666666657</v>
      </c>
      <c r="B3567">
        <v>3566</v>
      </c>
      <c r="E3567">
        <v>0.75431791877104382</v>
      </c>
    </row>
    <row r="3568" spans="1:5" x14ac:dyDescent="0.35">
      <c r="A3568" s="5">
        <v>45075.583333333343</v>
      </c>
      <c r="B3568">
        <v>3567</v>
      </c>
      <c r="E3568">
        <v>0.59752979948292451</v>
      </c>
    </row>
    <row r="3569" spans="1:5" x14ac:dyDescent="0.35">
      <c r="A3569" s="5">
        <v>45075.625</v>
      </c>
      <c r="B3569">
        <v>3568</v>
      </c>
      <c r="E3569">
        <v>0.41040276274651277</v>
      </c>
    </row>
    <row r="3570" spans="1:5" x14ac:dyDescent="0.35">
      <c r="A3570" s="5">
        <v>45075.666666666657</v>
      </c>
      <c r="B3570">
        <v>3569</v>
      </c>
      <c r="E3570">
        <v>0.39084558381433382</v>
      </c>
    </row>
    <row r="3571" spans="1:5" x14ac:dyDescent="0.35">
      <c r="A3571" s="5">
        <v>45075.708333333343</v>
      </c>
      <c r="B3571">
        <v>3570</v>
      </c>
      <c r="E3571">
        <v>0.16521201599326599</v>
      </c>
    </row>
    <row r="3572" spans="1:5" x14ac:dyDescent="0.35">
      <c r="A3572" s="5">
        <v>45075.75</v>
      </c>
      <c r="B3572">
        <v>3571</v>
      </c>
      <c r="E3572">
        <v>4.3538866843033507E-2</v>
      </c>
    </row>
    <row r="3573" spans="1:5" x14ac:dyDescent="0.35">
      <c r="A3573" s="5">
        <v>45075.791666666657</v>
      </c>
      <c r="B3573">
        <v>3572</v>
      </c>
      <c r="E3573">
        <v>1.0368190836940836E-3</v>
      </c>
    </row>
    <row r="3574" spans="1:5" x14ac:dyDescent="0.35">
      <c r="A3574" s="5">
        <v>45075.833333333343</v>
      </c>
      <c r="B3574">
        <v>3573</v>
      </c>
      <c r="E3574">
        <v>0</v>
      </c>
    </row>
    <row r="3575" spans="1:5" x14ac:dyDescent="0.35">
      <c r="A3575" s="5">
        <v>45075.875</v>
      </c>
      <c r="B3575">
        <v>3574</v>
      </c>
      <c r="E3575">
        <v>0</v>
      </c>
    </row>
    <row r="3576" spans="1:5" x14ac:dyDescent="0.35">
      <c r="A3576" s="5">
        <v>45075.916666666657</v>
      </c>
      <c r="B3576">
        <v>3575</v>
      </c>
      <c r="E3576">
        <v>0</v>
      </c>
    </row>
    <row r="3577" spans="1:5" x14ac:dyDescent="0.35">
      <c r="A3577" s="5">
        <v>45075.958333333343</v>
      </c>
      <c r="B3577">
        <v>3576</v>
      </c>
      <c r="E3577">
        <v>0</v>
      </c>
    </row>
    <row r="3578" spans="1:5" x14ac:dyDescent="0.35">
      <c r="A3578" s="5">
        <v>45076</v>
      </c>
      <c r="B3578">
        <v>3577</v>
      </c>
      <c r="E3578">
        <v>0</v>
      </c>
    </row>
    <row r="3579" spans="1:5" x14ac:dyDescent="0.35">
      <c r="A3579" s="5">
        <v>45076.041666666657</v>
      </c>
      <c r="B3579">
        <v>3578</v>
      </c>
      <c r="E3579">
        <v>0</v>
      </c>
    </row>
    <row r="3580" spans="1:5" x14ac:dyDescent="0.35">
      <c r="A3580" s="5">
        <v>45076.083333333343</v>
      </c>
      <c r="B3580">
        <v>3579</v>
      </c>
      <c r="E3580">
        <v>0</v>
      </c>
    </row>
    <row r="3581" spans="1:5" x14ac:dyDescent="0.35">
      <c r="A3581" s="5">
        <v>45076.125</v>
      </c>
      <c r="B3581">
        <v>3580</v>
      </c>
      <c r="E3581">
        <v>0</v>
      </c>
    </row>
    <row r="3582" spans="1:5" x14ac:dyDescent="0.35">
      <c r="A3582" s="5">
        <v>45076.166666666657</v>
      </c>
      <c r="B3582">
        <v>3581</v>
      </c>
      <c r="E3582">
        <v>0</v>
      </c>
    </row>
    <row r="3583" spans="1:5" x14ac:dyDescent="0.35">
      <c r="A3583" s="5">
        <v>45076.208333333343</v>
      </c>
      <c r="B3583">
        <v>3582</v>
      </c>
      <c r="E3583">
        <v>4.4269688451980115E-2</v>
      </c>
    </row>
    <row r="3584" spans="1:5" x14ac:dyDescent="0.35">
      <c r="A3584" s="5">
        <v>45076.25</v>
      </c>
      <c r="B3584">
        <v>3583</v>
      </c>
      <c r="E3584">
        <v>0.111393511002886</v>
      </c>
    </row>
    <row r="3585" spans="1:5" x14ac:dyDescent="0.35">
      <c r="A3585" s="5">
        <v>45076.291666666657</v>
      </c>
      <c r="B3585">
        <v>3584</v>
      </c>
      <c r="E3585">
        <v>0.25073878667628668</v>
      </c>
    </row>
    <row r="3586" spans="1:5" x14ac:dyDescent="0.35">
      <c r="A3586" s="5">
        <v>45076.333333333343</v>
      </c>
      <c r="B3586">
        <v>3585</v>
      </c>
      <c r="E3586">
        <v>0.45496764520202021</v>
      </c>
    </row>
    <row r="3587" spans="1:5" x14ac:dyDescent="0.35">
      <c r="A3587" s="5">
        <v>45076.375</v>
      </c>
      <c r="B3587">
        <v>3586</v>
      </c>
      <c r="E3587">
        <v>0.67387603715728717</v>
      </c>
    </row>
    <row r="3588" spans="1:5" x14ac:dyDescent="0.35">
      <c r="A3588" s="5">
        <v>45076.416666666657</v>
      </c>
      <c r="B3588">
        <v>3587</v>
      </c>
      <c r="E3588">
        <v>0.51444523358585859</v>
      </c>
    </row>
    <row r="3589" spans="1:5" x14ac:dyDescent="0.35">
      <c r="A3589" s="5">
        <v>45076.458333333343</v>
      </c>
      <c r="B3589">
        <v>3588</v>
      </c>
      <c r="E3589">
        <v>0.75250082671957674</v>
      </c>
    </row>
    <row r="3590" spans="1:5" x14ac:dyDescent="0.35">
      <c r="A3590" s="5">
        <v>45076.5</v>
      </c>
      <c r="B3590">
        <v>3589</v>
      </c>
      <c r="E3590">
        <v>0.81181100438912934</v>
      </c>
    </row>
    <row r="3591" spans="1:5" x14ac:dyDescent="0.35">
      <c r="A3591" s="5">
        <v>45076.541666666657</v>
      </c>
      <c r="B3591">
        <v>3590</v>
      </c>
      <c r="E3591">
        <v>0.32932524651274653</v>
      </c>
    </row>
    <row r="3592" spans="1:5" x14ac:dyDescent="0.35">
      <c r="A3592" s="5">
        <v>45076.583333333343</v>
      </c>
      <c r="B3592">
        <v>3591</v>
      </c>
      <c r="E3592">
        <v>0.20731101942039443</v>
      </c>
    </row>
    <row r="3593" spans="1:5" x14ac:dyDescent="0.35">
      <c r="A3593" s="5">
        <v>45076.625</v>
      </c>
      <c r="B3593">
        <v>3592</v>
      </c>
      <c r="E3593">
        <v>0.3194825862794613</v>
      </c>
    </row>
    <row r="3594" spans="1:5" x14ac:dyDescent="0.35">
      <c r="A3594" s="5">
        <v>45076.666666666657</v>
      </c>
      <c r="B3594">
        <v>3593</v>
      </c>
      <c r="E3594">
        <v>0.32892710588023089</v>
      </c>
    </row>
    <row r="3595" spans="1:5" x14ac:dyDescent="0.35">
      <c r="A3595" s="5">
        <v>45076.708333333343</v>
      </c>
      <c r="B3595">
        <v>3594</v>
      </c>
      <c r="E3595">
        <v>0.1429995640933141</v>
      </c>
    </row>
    <row r="3596" spans="1:5" x14ac:dyDescent="0.35">
      <c r="A3596" s="5">
        <v>45076.75</v>
      </c>
      <c r="B3596">
        <v>3595</v>
      </c>
      <c r="E3596">
        <v>4.1008522977793817E-2</v>
      </c>
    </row>
    <row r="3597" spans="1:5" x14ac:dyDescent="0.35">
      <c r="A3597" s="5">
        <v>45076.791666666657</v>
      </c>
      <c r="B3597">
        <v>3596</v>
      </c>
      <c r="E3597">
        <v>1.3614493145743145E-3</v>
      </c>
    </row>
    <row r="3598" spans="1:5" x14ac:dyDescent="0.35">
      <c r="A3598" s="5">
        <v>45076.833333333343</v>
      </c>
      <c r="B3598">
        <v>3597</v>
      </c>
      <c r="E3598">
        <v>0</v>
      </c>
    </row>
    <row r="3599" spans="1:5" x14ac:dyDescent="0.35">
      <c r="A3599" s="5">
        <v>45076.875</v>
      </c>
      <c r="B3599">
        <v>3598</v>
      </c>
      <c r="E3599">
        <v>0</v>
      </c>
    </row>
    <row r="3600" spans="1:5" x14ac:dyDescent="0.35">
      <c r="A3600" s="5">
        <v>45076.916666666657</v>
      </c>
      <c r="B3600">
        <v>3599</v>
      </c>
      <c r="E3600">
        <v>0</v>
      </c>
    </row>
    <row r="3601" spans="1:5" x14ac:dyDescent="0.35">
      <c r="A3601" s="5">
        <v>45076.958333333343</v>
      </c>
      <c r="B3601">
        <v>3600</v>
      </c>
      <c r="E3601">
        <v>0</v>
      </c>
    </row>
    <row r="3602" spans="1:5" x14ac:dyDescent="0.35">
      <c r="A3602" s="5">
        <v>45077</v>
      </c>
      <c r="B3602">
        <v>3601</v>
      </c>
      <c r="E3602">
        <v>0</v>
      </c>
    </row>
    <row r="3603" spans="1:5" x14ac:dyDescent="0.35">
      <c r="A3603" s="5">
        <v>45077.041666666657</v>
      </c>
      <c r="B3603">
        <v>3602</v>
      </c>
      <c r="E3603">
        <v>0</v>
      </c>
    </row>
    <row r="3604" spans="1:5" x14ac:dyDescent="0.35">
      <c r="A3604" s="5">
        <v>45077.083333333343</v>
      </c>
      <c r="B3604">
        <v>3603</v>
      </c>
      <c r="E3604">
        <v>0</v>
      </c>
    </row>
    <row r="3605" spans="1:5" x14ac:dyDescent="0.35">
      <c r="A3605" s="5">
        <v>45077.125</v>
      </c>
      <c r="B3605">
        <v>3604</v>
      </c>
      <c r="E3605">
        <v>0</v>
      </c>
    </row>
    <row r="3606" spans="1:5" x14ac:dyDescent="0.35">
      <c r="A3606" s="5">
        <v>45077.166666666657</v>
      </c>
      <c r="B3606">
        <v>3605</v>
      </c>
      <c r="E3606">
        <v>9.2139900994067664E-5</v>
      </c>
    </row>
    <row r="3607" spans="1:5" x14ac:dyDescent="0.35">
      <c r="A3607" s="5">
        <v>45077.208333333343</v>
      </c>
      <c r="B3607">
        <v>3606</v>
      </c>
      <c r="E3607">
        <v>2.6191076940035272E-2</v>
      </c>
    </row>
    <row r="3608" spans="1:5" x14ac:dyDescent="0.35">
      <c r="A3608" s="5">
        <v>45077.25</v>
      </c>
      <c r="B3608">
        <v>3607</v>
      </c>
      <c r="E3608">
        <v>0.1497097086940837</v>
      </c>
    </row>
    <row r="3609" spans="1:5" x14ac:dyDescent="0.35">
      <c r="A3609" s="5">
        <v>45077.291666666657</v>
      </c>
      <c r="B3609">
        <v>3608</v>
      </c>
      <c r="E3609">
        <v>0.36498992905242905</v>
      </c>
    </row>
    <row r="3610" spans="1:5" x14ac:dyDescent="0.35">
      <c r="A3610" s="5">
        <v>45077.333333333343</v>
      </c>
      <c r="B3610">
        <v>3609</v>
      </c>
      <c r="E3610">
        <v>0.56601393398268396</v>
      </c>
    </row>
    <row r="3611" spans="1:5" x14ac:dyDescent="0.35">
      <c r="A3611" s="5">
        <v>45077.375</v>
      </c>
      <c r="B3611">
        <v>3610</v>
      </c>
      <c r="E3611">
        <v>0.7315474311568062</v>
      </c>
    </row>
    <row r="3612" spans="1:5" x14ac:dyDescent="0.35">
      <c r="A3612" s="5">
        <v>45077.416666666657</v>
      </c>
      <c r="B3612">
        <v>3611</v>
      </c>
      <c r="E3612">
        <v>0.84922138047138052</v>
      </c>
    </row>
    <row r="3613" spans="1:5" x14ac:dyDescent="0.35">
      <c r="A3613" s="5">
        <v>45077.458333333343</v>
      </c>
      <c r="B3613">
        <v>3612</v>
      </c>
      <c r="E3613">
        <v>0.90097026815776815</v>
      </c>
    </row>
    <row r="3614" spans="1:5" x14ac:dyDescent="0.35">
      <c r="A3614" s="5">
        <v>45077.5</v>
      </c>
      <c r="B3614">
        <v>3613</v>
      </c>
      <c r="E3614">
        <v>0.85143097643097643</v>
      </c>
    </row>
    <row r="3615" spans="1:5" x14ac:dyDescent="0.35">
      <c r="A3615" s="5">
        <v>45077.541666666657</v>
      </c>
      <c r="B3615">
        <v>3614</v>
      </c>
      <c r="E3615">
        <v>0.77724041005291</v>
      </c>
    </row>
    <row r="3616" spans="1:5" x14ac:dyDescent="0.35">
      <c r="A3616" s="5">
        <v>45077.583333333343</v>
      </c>
      <c r="B3616">
        <v>3615</v>
      </c>
      <c r="E3616">
        <v>0.77504246332371329</v>
      </c>
    </row>
    <row r="3617" spans="1:5" x14ac:dyDescent="0.35">
      <c r="A3617" s="5">
        <v>45077.625</v>
      </c>
      <c r="B3617">
        <v>3616</v>
      </c>
      <c r="E3617">
        <v>0.54932058682058682</v>
      </c>
    </row>
    <row r="3618" spans="1:5" x14ac:dyDescent="0.35">
      <c r="A3618" s="5">
        <v>45077.666666666657</v>
      </c>
      <c r="B3618">
        <v>3617</v>
      </c>
      <c r="E3618">
        <v>0.30212542087542088</v>
      </c>
    </row>
    <row r="3619" spans="1:5" x14ac:dyDescent="0.35">
      <c r="A3619" s="5">
        <v>45077.708333333343</v>
      </c>
      <c r="B3619">
        <v>3618</v>
      </c>
      <c r="E3619">
        <v>0.17612377495189996</v>
      </c>
    </row>
    <row r="3620" spans="1:5" x14ac:dyDescent="0.35">
      <c r="A3620" s="5">
        <v>45077.75</v>
      </c>
      <c r="B3620">
        <v>3619</v>
      </c>
      <c r="E3620">
        <v>3.8742728124498957E-2</v>
      </c>
    </row>
    <row r="3621" spans="1:5" x14ac:dyDescent="0.35">
      <c r="A3621" s="5">
        <v>45077.791666666657</v>
      </c>
      <c r="B3621">
        <v>3620</v>
      </c>
      <c r="E3621">
        <v>4.4709245230078559E-4</v>
      </c>
    </row>
    <row r="3622" spans="1:5" x14ac:dyDescent="0.35">
      <c r="A3622" s="5">
        <v>45077.833333333343</v>
      </c>
      <c r="B3622">
        <v>3621</v>
      </c>
      <c r="E3622">
        <v>0</v>
      </c>
    </row>
    <row r="3623" spans="1:5" x14ac:dyDescent="0.35">
      <c r="A3623" s="5">
        <v>45077.875</v>
      </c>
      <c r="B3623">
        <v>3622</v>
      </c>
      <c r="E3623">
        <v>0</v>
      </c>
    </row>
    <row r="3624" spans="1:5" x14ac:dyDescent="0.35">
      <c r="A3624" s="5">
        <v>45077.916666666657</v>
      </c>
      <c r="B3624">
        <v>3623</v>
      </c>
      <c r="E3624">
        <v>0</v>
      </c>
    </row>
    <row r="3625" spans="1:5" x14ac:dyDescent="0.35">
      <c r="A3625" s="5">
        <v>45077.958333333343</v>
      </c>
      <c r="B3625">
        <v>3624</v>
      </c>
      <c r="E3625">
        <v>0</v>
      </c>
    </row>
    <row r="3626" spans="1:5" x14ac:dyDescent="0.35">
      <c r="A3626" s="5">
        <v>45078</v>
      </c>
      <c r="B3626">
        <v>3625</v>
      </c>
      <c r="E3626">
        <v>0</v>
      </c>
    </row>
    <row r="3627" spans="1:5" x14ac:dyDescent="0.35">
      <c r="A3627" s="5">
        <v>45078.041666666657</v>
      </c>
      <c r="B3627">
        <v>3626</v>
      </c>
      <c r="E3627">
        <v>0</v>
      </c>
    </row>
    <row r="3628" spans="1:5" x14ac:dyDescent="0.35">
      <c r="A3628" s="5">
        <v>45078.083333333343</v>
      </c>
      <c r="B3628">
        <v>3627</v>
      </c>
      <c r="E3628">
        <v>0</v>
      </c>
    </row>
    <row r="3629" spans="1:5" x14ac:dyDescent="0.35">
      <c r="A3629" s="5">
        <v>45078.125</v>
      </c>
      <c r="B3629">
        <v>3628</v>
      </c>
      <c r="E3629">
        <v>0</v>
      </c>
    </row>
    <row r="3630" spans="1:5" x14ac:dyDescent="0.35">
      <c r="A3630" s="5">
        <v>45078.166666666657</v>
      </c>
      <c r="B3630">
        <v>3629</v>
      </c>
      <c r="E3630">
        <v>2.3035914702581367E-5</v>
      </c>
    </row>
    <row r="3631" spans="1:5" x14ac:dyDescent="0.35">
      <c r="A3631" s="5">
        <v>45078.208333333343</v>
      </c>
      <c r="B3631">
        <v>3630</v>
      </c>
      <c r="E3631">
        <v>2.5695488616321951E-2</v>
      </c>
    </row>
    <row r="3632" spans="1:5" x14ac:dyDescent="0.35">
      <c r="A3632" s="5">
        <v>45078.25</v>
      </c>
      <c r="B3632">
        <v>3631</v>
      </c>
      <c r="E3632">
        <v>0.14675681667869167</v>
      </c>
    </row>
    <row r="3633" spans="1:5" x14ac:dyDescent="0.35">
      <c r="A3633" s="5">
        <v>45078.291666666657</v>
      </c>
      <c r="B3633">
        <v>3632</v>
      </c>
      <c r="E3633">
        <v>0.2551474567099567</v>
      </c>
    </row>
    <row r="3634" spans="1:5" x14ac:dyDescent="0.35">
      <c r="A3634" s="5">
        <v>45078.333333333343</v>
      </c>
      <c r="B3634">
        <v>3633</v>
      </c>
      <c r="E3634">
        <v>0</v>
      </c>
    </row>
    <row r="3635" spans="1:5" x14ac:dyDescent="0.35">
      <c r="A3635" s="5">
        <v>45078.375</v>
      </c>
      <c r="B3635">
        <v>3634</v>
      </c>
      <c r="E3635">
        <v>0.48699999999999999</v>
      </c>
    </row>
    <row r="3636" spans="1:5" x14ac:dyDescent="0.35">
      <c r="A3636" s="5">
        <v>45078.416666666657</v>
      </c>
      <c r="B3636">
        <v>3635</v>
      </c>
      <c r="E3636">
        <v>0.47</v>
      </c>
    </row>
    <row r="3637" spans="1:5" x14ac:dyDescent="0.35">
      <c r="A3637" s="5">
        <v>45078.458333333343</v>
      </c>
      <c r="B3637">
        <v>3636</v>
      </c>
      <c r="E3637">
        <v>0.45200000000000001</v>
      </c>
    </row>
    <row r="3638" spans="1:5" x14ac:dyDescent="0.35">
      <c r="A3638" s="5">
        <v>45078.5</v>
      </c>
      <c r="B3638">
        <v>3637</v>
      </c>
      <c r="E3638">
        <v>0.439</v>
      </c>
    </row>
    <row r="3639" spans="1:5" x14ac:dyDescent="0.35">
      <c r="A3639" s="5">
        <v>45078.541666666657</v>
      </c>
      <c r="B3639">
        <v>3638</v>
      </c>
      <c r="E3639">
        <v>0.46700000000000003</v>
      </c>
    </row>
    <row r="3640" spans="1:5" x14ac:dyDescent="0.35">
      <c r="A3640" s="5">
        <v>45078.583333333343</v>
      </c>
      <c r="B3640">
        <v>3639</v>
      </c>
      <c r="E3640">
        <v>0.43</v>
      </c>
    </row>
    <row r="3641" spans="1:5" x14ac:dyDescent="0.35">
      <c r="A3641" s="5">
        <v>45078.625</v>
      </c>
      <c r="B3641">
        <v>3640</v>
      </c>
      <c r="E3641">
        <v>0.41099999999999998</v>
      </c>
    </row>
    <row r="3642" spans="1:5" x14ac:dyDescent="0.35">
      <c r="A3642" s="5">
        <v>45078.666666666657</v>
      </c>
      <c r="B3642">
        <v>3641</v>
      </c>
      <c r="E3642">
        <v>0.32600000000000001</v>
      </c>
    </row>
    <row r="3643" spans="1:5" x14ac:dyDescent="0.35">
      <c r="A3643" s="5">
        <v>45078.708333333343</v>
      </c>
      <c r="B3643">
        <v>3642</v>
      </c>
      <c r="E3643">
        <v>0.16300000000000001</v>
      </c>
    </row>
    <row r="3644" spans="1:5" x14ac:dyDescent="0.35">
      <c r="A3644" s="5">
        <v>45078.75</v>
      </c>
      <c r="B3644">
        <v>3643</v>
      </c>
      <c r="E3644">
        <v>4.2000000000000003E-2</v>
      </c>
    </row>
    <row r="3645" spans="1:5" x14ac:dyDescent="0.35">
      <c r="A3645" s="5">
        <v>45078.791666666657</v>
      </c>
      <c r="B3645">
        <v>3644</v>
      </c>
      <c r="E3645">
        <v>0</v>
      </c>
    </row>
    <row r="3646" spans="1:5" x14ac:dyDescent="0.35">
      <c r="A3646" s="5">
        <v>45078.833333333343</v>
      </c>
      <c r="B3646">
        <v>3645</v>
      </c>
      <c r="E3646">
        <v>0</v>
      </c>
    </row>
    <row r="3647" spans="1:5" x14ac:dyDescent="0.35">
      <c r="A3647" s="5">
        <v>45078.875</v>
      </c>
      <c r="B3647">
        <v>3646</v>
      </c>
      <c r="E3647">
        <v>0</v>
      </c>
    </row>
    <row r="3648" spans="1:5" x14ac:dyDescent="0.35">
      <c r="A3648" s="5">
        <v>45078.916666666657</v>
      </c>
      <c r="B3648">
        <v>3647</v>
      </c>
      <c r="E3648">
        <v>0</v>
      </c>
    </row>
    <row r="3649" spans="1:5" x14ac:dyDescent="0.35">
      <c r="A3649" s="5">
        <v>45078.958333333343</v>
      </c>
      <c r="B3649">
        <v>3648</v>
      </c>
      <c r="E3649">
        <v>0</v>
      </c>
    </row>
    <row r="3650" spans="1:5" x14ac:dyDescent="0.35">
      <c r="A3650" s="5">
        <v>45079</v>
      </c>
      <c r="B3650">
        <v>3649</v>
      </c>
      <c r="E3650">
        <v>0</v>
      </c>
    </row>
    <row r="3651" spans="1:5" x14ac:dyDescent="0.35">
      <c r="A3651" s="5">
        <v>45079.041666666657</v>
      </c>
      <c r="B3651">
        <v>3650</v>
      </c>
      <c r="E3651">
        <v>0</v>
      </c>
    </row>
    <row r="3652" spans="1:5" x14ac:dyDescent="0.35">
      <c r="A3652" s="5">
        <v>45079.083333333343</v>
      </c>
      <c r="B3652">
        <v>3651</v>
      </c>
      <c r="E3652">
        <v>0</v>
      </c>
    </row>
    <row r="3653" spans="1:5" x14ac:dyDescent="0.35">
      <c r="A3653" s="5">
        <v>45079.125</v>
      </c>
      <c r="B3653">
        <v>3652</v>
      </c>
      <c r="E3653">
        <v>0</v>
      </c>
    </row>
    <row r="3654" spans="1:5" x14ac:dyDescent="0.35">
      <c r="A3654" s="5">
        <v>45079.166666666657</v>
      </c>
      <c r="B3654">
        <v>3653</v>
      </c>
      <c r="E3654">
        <v>0</v>
      </c>
    </row>
    <row r="3655" spans="1:5" x14ac:dyDescent="0.35">
      <c r="A3655" s="5">
        <v>45079.208333333343</v>
      </c>
      <c r="B3655">
        <v>3654</v>
      </c>
      <c r="E3655">
        <v>5.0000000000000001E-3</v>
      </c>
    </row>
    <row r="3656" spans="1:5" x14ac:dyDescent="0.35">
      <c r="A3656" s="5">
        <v>45079.25</v>
      </c>
      <c r="B3656">
        <v>3655</v>
      </c>
      <c r="E3656">
        <v>2.5000000000000001E-2</v>
      </c>
    </row>
    <row r="3657" spans="1:5" x14ac:dyDescent="0.35">
      <c r="A3657" s="5">
        <v>45079.291666666657</v>
      </c>
      <c r="B3657">
        <v>3656</v>
      </c>
      <c r="E3657">
        <v>5.2999999999999999E-2</v>
      </c>
    </row>
    <row r="3658" spans="1:5" x14ac:dyDescent="0.35">
      <c r="A3658" s="5">
        <v>45079.333333333343</v>
      </c>
      <c r="B3658">
        <v>3657</v>
      </c>
      <c r="E3658">
        <v>0.106</v>
      </c>
    </row>
    <row r="3659" spans="1:5" x14ac:dyDescent="0.35">
      <c r="A3659" s="5">
        <v>45079.375</v>
      </c>
      <c r="B3659">
        <v>3658</v>
      </c>
      <c r="E3659">
        <v>0.17399999999999999</v>
      </c>
    </row>
    <row r="3660" spans="1:5" x14ac:dyDescent="0.35">
      <c r="A3660" s="5">
        <v>45079.416666666657</v>
      </c>
      <c r="B3660">
        <v>3659</v>
      </c>
      <c r="E3660">
        <v>0.217</v>
      </c>
    </row>
    <row r="3661" spans="1:5" x14ac:dyDescent="0.35">
      <c r="A3661" s="5">
        <v>45079.458333333343</v>
      </c>
      <c r="B3661">
        <v>3660</v>
      </c>
      <c r="E3661">
        <v>0.28699999999999998</v>
      </c>
    </row>
    <row r="3662" spans="1:5" x14ac:dyDescent="0.35">
      <c r="A3662" s="5">
        <v>45079.5</v>
      </c>
      <c r="B3662">
        <v>3661</v>
      </c>
      <c r="E3662">
        <v>0.41299999999999998</v>
      </c>
    </row>
    <row r="3663" spans="1:5" x14ac:dyDescent="0.35">
      <c r="A3663" s="5">
        <v>45079.541666666657</v>
      </c>
      <c r="B3663">
        <v>3662</v>
      </c>
      <c r="E3663">
        <v>0.44700000000000001</v>
      </c>
    </row>
    <row r="3664" spans="1:5" x14ac:dyDescent="0.35">
      <c r="A3664" s="5">
        <v>45079.583333333343</v>
      </c>
      <c r="B3664">
        <v>3663</v>
      </c>
      <c r="E3664">
        <v>0.39</v>
      </c>
    </row>
    <row r="3665" spans="1:5" x14ac:dyDescent="0.35">
      <c r="A3665" s="5">
        <v>45079.625</v>
      </c>
      <c r="B3665">
        <v>3664</v>
      </c>
      <c r="E3665">
        <v>0.32</v>
      </c>
    </row>
    <row r="3666" spans="1:5" x14ac:dyDescent="0.35">
      <c r="A3666" s="5">
        <v>45079.666666666657</v>
      </c>
      <c r="B3666">
        <v>3665</v>
      </c>
      <c r="E3666">
        <v>0.218</v>
      </c>
    </row>
    <row r="3667" spans="1:5" x14ac:dyDescent="0.35">
      <c r="A3667" s="5">
        <v>45079.708333333343</v>
      </c>
      <c r="B3667">
        <v>3666</v>
      </c>
      <c r="E3667">
        <v>0.10299999999999999</v>
      </c>
    </row>
    <row r="3668" spans="1:5" x14ac:dyDescent="0.35">
      <c r="A3668" s="5">
        <v>45079.75</v>
      </c>
      <c r="B3668">
        <v>3667</v>
      </c>
      <c r="E3668">
        <v>0.03</v>
      </c>
    </row>
    <row r="3669" spans="1:5" x14ac:dyDescent="0.35">
      <c r="A3669" s="5">
        <v>45079.791666666657</v>
      </c>
      <c r="B3669">
        <v>3668</v>
      </c>
      <c r="E3669">
        <v>0</v>
      </c>
    </row>
    <row r="3670" spans="1:5" x14ac:dyDescent="0.35">
      <c r="A3670" s="5">
        <v>45079.833333333343</v>
      </c>
      <c r="B3670">
        <v>3669</v>
      </c>
      <c r="E3670">
        <v>0</v>
      </c>
    </row>
    <row r="3671" spans="1:5" x14ac:dyDescent="0.35">
      <c r="A3671" s="5">
        <v>45079.875</v>
      </c>
      <c r="B3671">
        <v>3670</v>
      </c>
      <c r="E3671">
        <v>0</v>
      </c>
    </row>
    <row r="3672" spans="1:5" x14ac:dyDescent="0.35">
      <c r="A3672" s="5">
        <v>45079.916666666657</v>
      </c>
      <c r="B3672">
        <v>3671</v>
      </c>
      <c r="E3672">
        <v>0</v>
      </c>
    </row>
    <row r="3673" spans="1:5" x14ac:dyDescent="0.35">
      <c r="A3673" s="5">
        <v>45079.958333333343</v>
      </c>
      <c r="B3673">
        <v>3672</v>
      </c>
      <c r="E3673">
        <v>0</v>
      </c>
    </row>
    <row r="3674" spans="1:5" x14ac:dyDescent="0.35">
      <c r="A3674" s="5">
        <v>45080</v>
      </c>
      <c r="B3674">
        <v>3673</v>
      </c>
      <c r="E3674">
        <v>0</v>
      </c>
    </row>
    <row r="3675" spans="1:5" x14ac:dyDescent="0.35">
      <c r="A3675" s="5">
        <v>45080.041666666657</v>
      </c>
      <c r="B3675">
        <v>3674</v>
      </c>
      <c r="E3675">
        <v>0</v>
      </c>
    </row>
    <row r="3676" spans="1:5" x14ac:dyDescent="0.35">
      <c r="A3676" s="5">
        <v>45080.083333333343</v>
      </c>
      <c r="B3676">
        <v>3675</v>
      </c>
      <c r="E3676">
        <v>0</v>
      </c>
    </row>
    <row r="3677" spans="1:5" x14ac:dyDescent="0.35">
      <c r="A3677" s="5">
        <v>45080.125</v>
      </c>
      <c r="B3677">
        <v>3676</v>
      </c>
      <c r="E3677">
        <v>0</v>
      </c>
    </row>
    <row r="3678" spans="1:5" x14ac:dyDescent="0.35">
      <c r="A3678" s="5">
        <v>45080.166666666657</v>
      </c>
      <c r="B3678">
        <v>3677</v>
      </c>
      <c r="E3678">
        <v>0</v>
      </c>
    </row>
    <row r="3679" spans="1:5" x14ac:dyDescent="0.35">
      <c r="A3679" s="5">
        <v>45080.208333333343</v>
      </c>
      <c r="B3679">
        <v>3678</v>
      </c>
      <c r="E3679">
        <v>2.3E-2</v>
      </c>
    </row>
    <row r="3680" spans="1:5" x14ac:dyDescent="0.35">
      <c r="A3680" s="5">
        <v>45080.25</v>
      </c>
      <c r="B3680">
        <v>3679</v>
      </c>
      <c r="E3680">
        <v>0.14699999999999999</v>
      </c>
    </row>
    <row r="3681" spans="1:5" x14ac:dyDescent="0.35">
      <c r="A3681" s="5">
        <v>45080.291666666657</v>
      </c>
      <c r="B3681">
        <v>3680</v>
      </c>
      <c r="E3681">
        <v>0.33200000000000002</v>
      </c>
    </row>
    <row r="3682" spans="1:5" x14ac:dyDescent="0.35">
      <c r="A3682" s="5">
        <v>45080.333333333343</v>
      </c>
      <c r="B3682">
        <v>3681</v>
      </c>
      <c r="E3682">
        <v>0.501</v>
      </c>
    </row>
    <row r="3683" spans="1:5" x14ac:dyDescent="0.35">
      <c r="A3683" s="5">
        <v>45080.375</v>
      </c>
      <c r="B3683">
        <v>3682</v>
      </c>
      <c r="E3683">
        <v>0.61499999999999999</v>
      </c>
    </row>
    <row r="3684" spans="1:5" x14ac:dyDescent="0.35">
      <c r="A3684" s="5">
        <v>45080.416666666657</v>
      </c>
      <c r="B3684">
        <v>3683</v>
      </c>
      <c r="E3684">
        <v>0.629</v>
      </c>
    </row>
    <row r="3685" spans="1:5" x14ac:dyDescent="0.35">
      <c r="A3685" s="5">
        <v>45080.458333333343</v>
      </c>
      <c r="B3685">
        <v>3684</v>
      </c>
      <c r="E3685">
        <v>0.61699999999999999</v>
      </c>
    </row>
    <row r="3686" spans="1:5" x14ac:dyDescent="0.35">
      <c r="A3686" s="5">
        <v>45080.5</v>
      </c>
      <c r="B3686">
        <v>3685</v>
      </c>
      <c r="E3686">
        <v>0.622</v>
      </c>
    </row>
    <row r="3687" spans="1:5" x14ac:dyDescent="0.35">
      <c r="A3687" s="5">
        <v>45080.541666666657</v>
      </c>
      <c r="B3687">
        <v>3686</v>
      </c>
      <c r="E3687">
        <v>0.51600000000000001</v>
      </c>
    </row>
    <row r="3688" spans="1:5" x14ac:dyDescent="0.35">
      <c r="A3688" s="5">
        <v>45080.583333333343</v>
      </c>
      <c r="B3688">
        <v>3687</v>
      </c>
      <c r="E3688">
        <v>0.48499999999999999</v>
      </c>
    </row>
    <row r="3689" spans="1:5" x14ac:dyDescent="0.35">
      <c r="A3689" s="5">
        <v>45080.625</v>
      </c>
      <c r="B3689">
        <v>3688</v>
      </c>
      <c r="E3689">
        <v>0.40200000000000002</v>
      </c>
    </row>
    <row r="3690" spans="1:5" x14ac:dyDescent="0.35">
      <c r="A3690" s="5">
        <v>45080.666666666657</v>
      </c>
      <c r="B3690">
        <v>3689</v>
      </c>
      <c r="E3690">
        <v>0.25900000000000001</v>
      </c>
    </row>
    <row r="3691" spans="1:5" x14ac:dyDescent="0.35">
      <c r="A3691" s="5">
        <v>45080.708333333343</v>
      </c>
      <c r="B3691">
        <v>3690</v>
      </c>
      <c r="E3691">
        <v>0.153</v>
      </c>
    </row>
    <row r="3692" spans="1:5" x14ac:dyDescent="0.35">
      <c r="A3692" s="5">
        <v>45080.75</v>
      </c>
      <c r="B3692">
        <v>3691</v>
      </c>
      <c r="E3692">
        <v>4.2999999999999997E-2</v>
      </c>
    </row>
    <row r="3693" spans="1:5" x14ac:dyDescent="0.35">
      <c r="A3693" s="5">
        <v>45080.791666666657</v>
      </c>
      <c r="B3693">
        <v>3692</v>
      </c>
      <c r="E3693">
        <v>0</v>
      </c>
    </row>
    <row r="3694" spans="1:5" x14ac:dyDescent="0.35">
      <c r="A3694" s="5">
        <v>45080.833333333343</v>
      </c>
      <c r="B3694">
        <v>3693</v>
      </c>
      <c r="E3694">
        <v>0</v>
      </c>
    </row>
    <row r="3695" spans="1:5" x14ac:dyDescent="0.35">
      <c r="A3695" s="5">
        <v>45080.875</v>
      </c>
      <c r="B3695">
        <v>3694</v>
      </c>
      <c r="E3695">
        <v>0</v>
      </c>
    </row>
    <row r="3696" spans="1:5" x14ac:dyDescent="0.35">
      <c r="A3696" s="5">
        <v>45080.916666666657</v>
      </c>
      <c r="B3696">
        <v>3695</v>
      </c>
      <c r="E3696">
        <v>0</v>
      </c>
    </row>
    <row r="3697" spans="1:5" x14ac:dyDescent="0.35">
      <c r="A3697" s="5">
        <v>45080.958333333343</v>
      </c>
      <c r="B3697">
        <v>3696</v>
      </c>
      <c r="E3697">
        <v>0</v>
      </c>
    </row>
    <row r="3698" spans="1:5" x14ac:dyDescent="0.35">
      <c r="A3698" s="5">
        <v>45081</v>
      </c>
      <c r="B3698">
        <v>3697</v>
      </c>
      <c r="E3698">
        <v>0</v>
      </c>
    </row>
    <row r="3699" spans="1:5" x14ac:dyDescent="0.35">
      <c r="A3699" s="5">
        <v>45081.041666666657</v>
      </c>
      <c r="B3699">
        <v>3698</v>
      </c>
      <c r="E3699">
        <v>0</v>
      </c>
    </row>
    <row r="3700" spans="1:5" x14ac:dyDescent="0.35">
      <c r="A3700" s="5">
        <v>45081.083333333343</v>
      </c>
      <c r="B3700">
        <v>3699</v>
      </c>
      <c r="E3700">
        <v>0</v>
      </c>
    </row>
    <row r="3701" spans="1:5" x14ac:dyDescent="0.35">
      <c r="A3701" s="5">
        <v>45081.125</v>
      </c>
      <c r="B3701">
        <v>3700</v>
      </c>
      <c r="E3701">
        <v>0</v>
      </c>
    </row>
    <row r="3702" spans="1:5" x14ac:dyDescent="0.35">
      <c r="A3702" s="5">
        <v>45081.166666666657</v>
      </c>
      <c r="B3702">
        <v>3701</v>
      </c>
      <c r="E3702">
        <v>0</v>
      </c>
    </row>
    <row r="3703" spans="1:5" x14ac:dyDescent="0.35">
      <c r="A3703" s="5">
        <v>45081.208333333343</v>
      </c>
      <c r="B3703">
        <v>3702</v>
      </c>
      <c r="E3703">
        <v>2.3E-2</v>
      </c>
    </row>
    <row r="3704" spans="1:5" x14ac:dyDescent="0.35">
      <c r="A3704" s="5">
        <v>45081.25</v>
      </c>
      <c r="B3704">
        <v>3703</v>
      </c>
      <c r="E3704">
        <v>0.15</v>
      </c>
    </row>
    <row r="3705" spans="1:5" x14ac:dyDescent="0.35">
      <c r="A3705" s="5">
        <v>45081.291666666657</v>
      </c>
      <c r="B3705">
        <v>3704</v>
      </c>
      <c r="E3705">
        <v>0.33500000000000002</v>
      </c>
    </row>
    <row r="3706" spans="1:5" x14ac:dyDescent="0.35">
      <c r="A3706" s="5">
        <v>45081.333333333343</v>
      </c>
      <c r="B3706">
        <v>3705</v>
      </c>
      <c r="E3706">
        <v>0.505</v>
      </c>
    </row>
    <row r="3707" spans="1:5" x14ac:dyDescent="0.35">
      <c r="A3707" s="5">
        <v>45081.375</v>
      </c>
      <c r="B3707">
        <v>3706</v>
      </c>
      <c r="E3707">
        <v>0.63800000000000001</v>
      </c>
    </row>
    <row r="3708" spans="1:5" x14ac:dyDescent="0.35">
      <c r="A3708" s="5">
        <v>45081.416666666657</v>
      </c>
      <c r="B3708">
        <v>3707</v>
      </c>
      <c r="E3708">
        <v>0.70899999999999996</v>
      </c>
    </row>
    <row r="3709" spans="1:5" x14ac:dyDescent="0.35">
      <c r="A3709" s="5">
        <v>45081.458333333343</v>
      </c>
      <c r="B3709">
        <v>3708</v>
      </c>
      <c r="E3709">
        <v>0.73099999999999998</v>
      </c>
    </row>
    <row r="3710" spans="1:5" x14ac:dyDescent="0.35">
      <c r="A3710" s="5">
        <v>45081.5</v>
      </c>
      <c r="B3710">
        <v>3709</v>
      </c>
      <c r="E3710">
        <v>0.71699999999999997</v>
      </c>
    </row>
    <row r="3711" spans="1:5" x14ac:dyDescent="0.35">
      <c r="A3711" s="5">
        <v>45081.541666666657</v>
      </c>
      <c r="B3711">
        <v>3710</v>
      </c>
      <c r="E3711">
        <v>0.65300000000000002</v>
      </c>
    </row>
    <row r="3712" spans="1:5" x14ac:dyDescent="0.35">
      <c r="A3712" s="5">
        <v>45081.583333333343</v>
      </c>
      <c r="B3712">
        <v>3711</v>
      </c>
      <c r="E3712">
        <v>0.55700000000000005</v>
      </c>
    </row>
    <row r="3713" spans="1:5" x14ac:dyDescent="0.35">
      <c r="A3713" s="5">
        <v>45081.625</v>
      </c>
      <c r="B3713">
        <v>3712</v>
      </c>
      <c r="E3713">
        <v>0.45500000000000002</v>
      </c>
    </row>
    <row r="3714" spans="1:5" x14ac:dyDescent="0.35">
      <c r="A3714" s="5">
        <v>45081.666666666657</v>
      </c>
      <c r="B3714">
        <v>3713</v>
      </c>
      <c r="E3714">
        <v>0.31</v>
      </c>
    </row>
    <row r="3715" spans="1:5" x14ac:dyDescent="0.35">
      <c r="A3715" s="5">
        <v>45081.708333333343</v>
      </c>
      <c r="B3715">
        <v>3714</v>
      </c>
      <c r="E3715">
        <v>0.18</v>
      </c>
    </row>
    <row r="3716" spans="1:5" x14ac:dyDescent="0.35">
      <c r="A3716" s="5">
        <v>45081.75</v>
      </c>
      <c r="B3716">
        <v>3715</v>
      </c>
      <c r="E3716">
        <v>4.3999999999999997E-2</v>
      </c>
    </row>
    <row r="3717" spans="1:5" x14ac:dyDescent="0.35">
      <c r="A3717" s="5">
        <v>45081.791666666657</v>
      </c>
      <c r="B3717">
        <v>3716</v>
      </c>
      <c r="E3717">
        <v>0</v>
      </c>
    </row>
    <row r="3718" spans="1:5" x14ac:dyDescent="0.35">
      <c r="A3718" s="5">
        <v>45081.833333333343</v>
      </c>
      <c r="B3718">
        <v>3717</v>
      </c>
      <c r="E3718">
        <v>0</v>
      </c>
    </row>
    <row r="3719" spans="1:5" x14ac:dyDescent="0.35">
      <c r="A3719" s="5">
        <v>45081.875</v>
      </c>
      <c r="B3719">
        <v>3718</v>
      </c>
      <c r="E3719">
        <v>0</v>
      </c>
    </row>
    <row r="3720" spans="1:5" x14ac:dyDescent="0.35">
      <c r="A3720" s="5">
        <v>45081.916666666657</v>
      </c>
      <c r="B3720">
        <v>3719</v>
      </c>
      <c r="E3720">
        <v>0</v>
      </c>
    </row>
    <row r="3721" spans="1:5" x14ac:dyDescent="0.35">
      <c r="A3721" s="5">
        <v>45081.958333333343</v>
      </c>
      <c r="B3721">
        <v>3720</v>
      </c>
      <c r="E3721">
        <v>0</v>
      </c>
    </row>
    <row r="3722" spans="1:5" x14ac:dyDescent="0.35">
      <c r="A3722" s="5">
        <v>45082</v>
      </c>
      <c r="B3722">
        <v>3721</v>
      </c>
      <c r="E3722">
        <v>0</v>
      </c>
    </row>
    <row r="3723" spans="1:5" x14ac:dyDescent="0.35">
      <c r="A3723" s="5">
        <v>45082.041666666657</v>
      </c>
      <c r="B3723">
        <v>3722</v>
      </c>
      <c r="E3723">
        <v>0</v>
      </c>
    </row>
    <row r="3724" spans="1:5" x14ac:dyDescent="0.35">
      <c r="A3724" s="5">
        <v>45082.083333333343</v>
      </c>
      <c r="B3724">
        <v>3723</v>
      </c>
      <c r="E3724">
        <v>0</v>
      </c>
    </row>
    <row r="3725" spans="1:5" x14ac:dyDescent="0.35">
      <c r="A3725" s="5">
        <v>45082.125</v>
      </c>
      <c r="B3725">
        <v>3724</v>
      </c>
      <c r="E3725">
        <v>0</v>
      </c>
    </row>
    <row r="3726" spans="1:5" x14ac:dyDescent="0.35">
      <c r="A3726" s="5">
        <v>45082.166666666657</v>
      </c>
      <c r="B3726">
        <v>3725</v>
      </c>
      <c r="E3726">
        <v>0</v>
      </c>
    </row>
    <row r="3727" spans="1:5" x14ac:dyDescent="0.35">
      <c r="A3727" s="5">
        <v>45082.208333333343</v>
      </c>
      <c r="B3727">
        <v>3726</v>
      </c>
      <c r="E3727">
        <v>0.02</v>
      </c>
    </row>
    <row r="3728" spans="1:5" x14ac:dyDescent="0.35">
      <c r="A3728" s="5">
        <v>45082.25</v>
      </c>
      <c r="B3728">
        <v>3727</v>
      </c>
      <c r="E3728">
        <v>0.11600000000000001</v>
      </c>
    </row>
    <row r="3729" spans="1:5" x14ac:dyDescent="0.35">
      <c r="A3729" s="5">
        <v>45082.291666666657</v>
      </c>
      <c r="B3729">
        <v>3728</v>
      </c>
      <c r="E3729">
        <v>0.25700000000000001</v>
      </c>
    </row>
    <row r="3730" spans="1:5" x14ac:dyDescent="0.35">
      <c r="A3730" s="5">
        <v>45082.333333333343</v>
      </c>
      <c r="B3730">
        <v>3729</v>
      </c>
      <c r="E3730">
        <v>0.41699999999999998</v>
      </c>
    </row>
    <row r="3731" spans="1:5" x14ac:dyDescent="0.35">
      <c r="A3731" s="5">
        <v>45082.375</v>
      </c>
      <c r="B3731">
        <v>3730</v>
      </c>
      <c r="E3731">
        <v>0.55600000000000005</v>
      </c>
    </row>
    <row r="3732" spans="1:5" x14ac:dyDescent="0.35">
      <c r="A3732" s="5">
        <v>45082.416666666657</v>
      </c>
      <c r="B3732">
        <v>3731</v>
      </c>
      <c r="E3732">
        <v>0.59299999999999997</v>
      </c>
    </row>
    <row r="3733" spans="1:5" x14ac:dyDescent="0.35">
      <c r="A3733" s="5">
        <v>45082.458333333343</v>
      </c>
      <c r="B3733">
        <v>3732</v>
      </c>
      <c r="E3733">
        <v>0.60099999999999998</v>
      </c>
    </row>
    <row r="3734" spans="1:5" x14ac:dyDescent="0.35">
      <c r="A3734" s="5">
        <v>45082.5</v>
      </c>
      <c r="B3734">
        <v>3733</v>
      </c>
      <c r="E3734">
        <v>0.57199999999999995</v>
      </c>
    </row>
    <row r="3735" spans="1:5" x14ac:dyDescent="0.35">
      <c r="A3735" s="5">
        <v>45082.541666666657</v>
      </c>
      <c r="B3735">
        <v>3734</v>
      </c>
      <c r="E3735">
        <v>0.58399999999999996</v>
      </c>
    </row>
    <row r="3736" spans="1:5" x14ac:dyDescent="0.35">
      <c r="A3736" s="5">
        <v>45082.583333333343</v>
      </c>
      <c r="B3736">
        <v>3735</v>
      </c>
      <c r="E3736">
        <v>0</v>
      </c>
    </row>
    <row r="3737" spans="1:5" x14ac:dyDescent="0.35">
      <c r="A3737" s="5">
        <v>45082.625</v>
      </c>
      <c r="B3737">
        <v>3736</v>
      </c>
      <c r="E3737">
        <v>0.157475235990861</v>
      </c>
    </row>
    <row r="3738" spans="1:5" x14ac:dyDescent="0.35">
      <c r="A3738" s="5">
        <v>45082.666666666657</v>
      </c>
      <c r="B3738">
        <v>3737</v>
      </c>
      <c r="E3738">
        <v>0</v>
      </c>
    </row>
    <row r="3739" spans="1:5" x14ac:dyDescent="0.35">
      <c r="A3739" s="5">
        <v>45082.708333333343</v>
      </c>
      <c r="B3739">
        <v>3738</v>
      </c>
      <c r="E3739">
        <v>0.17299999999999999</v>
      </c>
    </row>
    <row r="3740" spans="1:5" x14ac:dyDescent="0.35">
      <c r="A3740" s="5">
        <v>45082.75</v>
      </c>
      <c r="B3740">
        <v>3739</v>
      </c>
      <c r="E3740">
        <v>4.7E-2</v>
      </c>
    </row>
    <row r="3741" spans="1:5" x14ac:dyDescent="0.35">
      <c r="A3741" s="5">
        <v>45082.791666666657</v>
      </c>
      <c r="B3741">
        <v>3740</v>
      </c>
      <c r="E3741">
        <v>0</v>
      </c>
    </row>
    <row r="3742" spans="1:5" x14ac:dyDescent="0.35">
      <c r="A3742" s="5">
        <v>45082.833333333343</v>
      </c>
      <c r="B3742">
        <v>3741</v>
      </c>
      <c r="E3742">
        <v>0</v>
      </c>
    </row>
    <row r="3743" spans="1:5" x14ac:dyDescent="0.35">
      <c r="A3743" s="5">
        <v>45082.875</v>
      </c>
      <c r="B3743">
        <v>3742</v>
      </c>
      <c r="E3743">
        <v>0</v>
      </c>
    </row>
    <row r="3744" spans="1:5" x14ac:dyDescent="0.35">
      <c r="A3744" s="5">
        <v>45082.916666666657</v>
      </c>
      <c r="B3744">
        <v>3743</v>
      </c>
      <c r="E3744">
        <v>0</v>
      </c>
    </row>
    <row r="3745" spans="1:5" x14ac:dyDescent="0.35">
      <c r="A3745" s="5">
        <v>45082.958333333343</v>
      </c>
      <c r="B3745">
        <v>3744</v>
      </c>
      <c r="E3745">
        <v>0</v>
      </c>
    </row>
    <row r="3746" spans="1:5" x14ac:dyDescent="0.35">
      <c r="A3746" s="5">
        <v>45083</v>
      </c>
      <c r="B3746">
        <v>3745</v>
      </c>
      <c r="E3746">
        <v>0</v>
      </c>
    </row>
    <row r="3747" spans="1:5" x14ac:dyDescent="0.35">
      <c r="A3747" s="5">
        <v>45083.041666666657</v>
      </c>
      <c r="B3747">
        <v>3746</v>
      </c>
      <c r="E3747">
        <v>0</v>
      </c>
    </row>
    <row r="3748" spans="1:5" x14ac:dyDescent="0.35">
      <c r="A3748" s="5">
        <v>45083.083333333343</v>
      </c>
      <c r="B3748">
        <v>3747</v>
      </c>
      <c r="E3748">
        <v>0</v>
      </c>
    </row>
    <row r="3749" spans="1:5" x14ac:dyDescent="0.35">
      <c r="A3749" s="5">
        <v>45083.125</v>
      </c>
      <c r="B3749">
        <v>3748</v>
      </c>
      <c r="E3749">
        <v>0</v>
      </c>
    </row>
    <row r="3750" spans="1:5" x14ac:dyDescent="0.35">
      <c r="A3750" s="5">
        <v>45083.166666666657</v>
      </c>
      <c r="B3750">
        <v>3749</v>
      </c>
      <c r="E3750">
        <v>0</v>
      </c>
    </row>
    <row r="3751" spans="1:5" x14ac:dyDescent="0.35">
      <c r="A3751" s="5">
        <v>45083.208333333343</v>
      </c>
      <c r="B3751">
        <v>3750</v>
      </c>
      <c r="E3751">
        <v>2.1000000000000001E-2</v>
      </c>
    </row>
    <row r="3752" spans="1:5" x14ac:dyDescent="0.35">
      <c r="A3752" s="5">
        <v>45083.25</v>
      </c>
      <c r="B3752">
        <v>3751</v>
      </c>
      <c r="E3752">
        <v>0</v>
      </c>
    </row>
    <row r="3753" spans="1:5" x14ac:dyDescent="0.35">
      <c r="A3753" s="5">
        <v>45083.291666666657</v>
      </c>
      <c r="B3753">
        <v>3752</v>
      </c>
      <c r="E3753">
        <v>0.37403893849206349</v>
      </c>
    </row>
    <row r="3754" spans="1:5" x14ac:dyDescent="0.35">
      <c r="A3754" s="5">
        <v>45083.333333333343</v>
      </c>
      <c r="B3754">
        <v>3753</v>
      </c>
      <c r="E3754">
        <v>0.57248677248677249</v>
      </c>
    </row>
    <row r="3755" spans="1:5" x14ac:dyDescent="0.35">
      <c r="A3755" s="5">
        <v>45083.375</v>
      </c>
      <c r="B3755">
        <v>3754</v>
      </c>
      <c r="E3755">
        <v>0.71336730399230397</v>
      </c>
    </row>
    <row r="3756" spans="1:5" x14ac:dyDescent="0.35">
      <c r="A3756" s="5">
        <v>45083.416666666657</v>
      </c>
      <c r="B3756">
        <v>3755</v>
      </c>
      <c r="E3756">
        <v>0.81196826899951902</v>
      </c>
    </row>
    <row r="3757" spans="1:5" x14ac:dyDescent="0.35">
      <c r="A3757" s="5">
        <v>45083.458333333343</v>
      </c>
      <c r="B3757">
        <v>3756</v>
      </c>
      <c r="E3757">
        <v>0.87493423821548821</v>
      </c>
    </row>
    <row r="3758" spans="1:5" x14ac:dyDescent="0.35">
      <c r="A3758" s="5">
        <v>45083.5</v>
      </c>
      <c r="B3758">
        <v>3757</v>
      </c>
      <c r="E3758">
        <v>0.88559328403078408</v>
      </c>
    </row>
    <row r="3759" spans="1:5" x14ac:dyDescent="0.35">
      <c r="A3759" s="5">
        <v>45083.541666666657</v>
      </c>
      <c r="B3759">
        <v>3758</v>
      </c>
      <c r="E3759">
        <v>0.84494122775372771</v>
      </c>
    </row>
    <row r="3760" spans="1:5" x14ac:dyDescent="0.35">
      <c r="A3760" s="5">
        <v>45083.583333333343</v>
      </c>
      <c r="B3760">
        <v>3759</v>
      </c>
      <c r="E3760">
        <v>0.70331458183020679</v>
      </c>
    </row>
    <row r="3761" spans="1:5" x14ac:dyDescent="0.35">
      <c r="A3761" s="5">
        <v>45083.625</v>
      </c>
      <c r="B3761">
        <v>3760</v>
      </c>
      <c r="E3761">
        <v>0.48669244528619526</v>
      </c>
    </row>
    <row r="3762" spans="1:5" x14ac:dyDescent="0.35">
      <c r="A3762" s="5">
        <v>45083.666666666657</v>
      </c>
      <c r="B3762">
        <v>3761</v>
      </c>
      <c r="E3762">
        <v>0.35921792328042329</v>
      </c>
    </row>
    <row r="3763" spans="1:5" x14ac:dyDescent="0.35">
      <c r="A3763" s="5">
        <v>45083.708333333343</v>
      </c>
      <c r="B3763">
        <v>3762</v>
      </c>
      <c r="E3763">
        <v>0.17426572270322271</v>
      </c>
    </row>
    <row r="3764" spans="1:5" x14ac:dyDescent="0.35">
      <c r="A3764" s="5">
        <v>45083.75</v>
      </c>
      <c r="B3764">
        <v>3763</v>
      </c>
      <c r="E3764">
        <v>4.22827596400513E-2</v>
      </c>
    </row>
    <row r="3765" spans="1:5" x14ac:dyDescent="0.35">
      <c r="A3765" s="5">
        <v>45083.791666666657</v>
      </c>
      <c r="B3765">
        <v>3764</v>
      </c>
      <c r="E3765">
        <v>1.6481200897867565E-3</v>
      </c>
    </row>
    <row r="3766" spans="1:5" x14ac:dyDescent="0.35">
      <c r="A3766" s="5">
        <v>45083.833333333343</v>
      </c>
      <c r="B3766">
        <v>3765</v>
      </c>
      <c r="E3766">
        <v>0</v>
      </c>
    </row>
    <row r="3767" spans="1:5" x14ac:dyDescent="0.35">
      <c r="A3767" s="5">
        <v>45083.875</v>
      </c>
      <c r="B3767">
        <v>3766</v>
      </c>
      <c r="E3767">
        <v>0</v>
      </c>
    </row>
    <row r="3768" spans="1:5" x14ac:dyDescent="0.35">
      <c r="A3768" s="5">
        <v>45083.916666666657</v>
      </c>
      <c r="B3768">
        <v>3767</v>
      </c>
      <c r="E3768">
        <v>0</v>
      </c>
    </row>
    <row r="3769" spans="1:5" x14ac:dyDescent="0.35">
      <c r="A3769" s="5">
        <v>45083.958333333343</v>
      </c>
      <c r="B3769">
        <v>3768</v>
      </c>
      <c r="E3769">
        <v>0</v>
      </c>
    </row>
    <row r="3770" spans="1:5" x14ac:dyDescent="0.35">
      <c r="A3770" s="5">
        <v>45084</v>
      </c>
      <c r="B3770">
        <v>3769</v>
      </c>
      <c r="E3770">
        <v>0</v>
      </c>
    </row>
    <row r="3771" spans="1:5" x14ac:dyDescent="0.35">
      <c r="A3771" s="5">
        <v>45084.041666666657</v>
      </c>
      <c r="B3771">
        <v>3770</v>
      </c>
      <c r="E3771">
        <v>0</v>
      </c>
    </row>
    <row r="3772" spans="1:5" x14ac:dyDescent="0.35">
      <c r="A3772" s="5">
        <v>45084.083333333343</v>
      </c>
      <c r="B3772">
        <v>3771</v>
      </c>
      <c r="E3772">
        <v>0</v>
      </c>
    </row>
    <row r="3773" spans="1:5" x14ac:dyDescent="0.35">
      <c r="A3773" s="5">
        <v>45084.125</v>
      </c>
      <c r="B3773">
        <v>3772</v>
      </c>
      <c r="E3773">
        <v>0</v>
      </c>
    </row>
    <row r="3774" spans="1:5" x14ac:dyDescent="0.35">
      <c r="A3774" s="5">
        <v>45084.166666666657</v>
      </c>
      <c r="B3774">
        <v>3773</v>
      </c>
      <c r="E3774">
        <v>0</v>
      </c>
    </row>
    <row r="3775" spans="1:5" x14ac:dyDescent="0.35">
      <c r="A3775" s="5">
        <v>45084.208333333343</v>
      </c>
      <c r="B3775">
        <v>3774</v>
      </c>
      <c r="E3775">
        <v>8.6275285092993429E-3</v>
      </c>
    </row>
    <row r="3776" spans="1:5" x14ac:dyDescent="0.35">
      <c r="A3776" s="5">
        <v>45084.25</v>
      </c>
      <c r="B3776">
        <v>3775</v>
      </c>
      <c r="E3776">
        <v>6.0676594817219813E-2</v>
      </c>
    </row>
    <row r="3777" spans="1:5" x14ac:dyDescent="0.35">
      <c r="A3777" s="5">
        <v>45084.291666666657</v>
      </c>
      <c r="B3777">
        <v>3776</v>
      </c>
      <c r="E3777">
        <v>7.9483113125300625E-2</v>
      </c>
    </row>
    <row r="3778" spans="1:5" x14ac:dyDescent="0.35">
      <c r="A3778" s="5">
        <v>45084.333333333343</v>
      </c>
      <c r="B3778">
        <v>3777</v>
      </c>
      <c r="E3778">
        <v>4.7192104327000155E-2</v>
      </c>
    </row>
    <row r="3779" spans="1:5" x14ac:dyDescent="0.35">
      <c r="A3779" s="5">
        <v>45084.375</v>
      </c>
      <c r="B3779">
        <v>3778</v>
      </c>
      <c r="E3779">
        <v>0.12599065431096682</v>
      </c>
    </row>
    <row r="3780" spans="1:5" x14ac:dyDescent="0.35">
      <c r="A3780" s="5">
        <v>45084.416666666657</v>
      </c>
      <c r="B3780">
        <v>3779</v>
      </c>
      <c r="E3780">
        <v>0.17385706018518518</v>
      </c>
    </row>
    <row r="3781" spans="1:5" x14ac:dyDescent="0.35">
      <c r="A3781" s="5">
        <v>45084.458333333343</v>
      </c>
      <c r="B3781">
        <v>3780</v>
      </c>
      <c r="E3781">
        <v>0.20738523629148628</v>
      </c>
    </row>
    <row r="3782" spans="1:5" x14ac:dyDescent="0.35">
      <c r="A3782" s="5">
        <v>45084.5</v>
      </c>
      <c r="B3782">
        <v>3781</v>
      </c>
      <c r="E3782">
        <v>0.46215897817460316</v>
      </c>
    </row>
    <row r="3783" spans="1:5" x14ac:dyDescent="0.35">
      <c r="A3783" s="5">
        <v>45084.541666666657</v>
      </c>
      <c r="B3783">
        <v>3782</v>
      </c>
      <c r="E3783">
        <v>0.47561553030303028</v>
      </c>
    </row>
    <row r="3784" spans="1:5" x14ac:dyDescent="0.35">
      <c r="A3784" s="5">
        <v>45084.583333333343</v>
      </c>
      <c r="B3784">
        <v>3783</v>
      </c>
      <c r="E3784">
        <v>0.3474349146224146</v>
      </c>
    </row>
    <row r="3785" spans="1:5" x14ac:dyDescent="0.35">
      <c r="A3785" s="5">
        <v>45084.625</v>
      </c>
      <c r="B3785">
        <v>3784</v>
      </c>
      <c r="E3785">
        <v>0.33174621963684464</v>
      </c>
    </row>
    <row r="3786" spans="1:5" x14ac:dyDescent="0.35">
      <c r="A3786" s="5">
        <v>45084.666666666657</v>
      </c>
      <c r="B3786">
        <v>3785</v>
      </c>
      <c r="E3786">
        <v>0.14169973544973544</v>
      </c>
    </row>
    <row r="3787" spans="1:5" x14ac:dyDescent="0.35">
      <c r="A3787" s="5">
        <v>45084.708333333343</v>
      </c>
      <c r="B3787">
        <v>3786</v>
      </c>
      <c r="E3787">
        <v>3.8666397857543694E-2</v>
      </c>
    </row>
    <row r="3788" spans="1:5" x14ac:dyDescent="0.35">
      <c r="A3788" s="5">
        <v>45084.75</v>
      </c>
      <c r="B3788">
        <v>3787</v>
      </c>
      <c r="E3788">
        <v>2.7328934684143016E-2</v>
      </c>
    </row>
    <row r="3789" spans="1:5" x14ac:dyDescent="0.35">
      <c r="A3789" s="5">
        <v>45084.791666666657</v>
      </c>
      <c r="B3789">
        <v>3788</v>
      </c>
      <c r="E3789">
        <v>2.3004759900593238E-3</v>
      </c>
    </row>
    <row r="3790" spans="1:5" x14ac:dyDescent="0.35">
      <c r="A3790" s="5">
        <v>45084.833333333343</v>
      </c>
      <c r="B3790">
        <v>3789</v>
      </c>
      <c r="E3790">
        <v>0</v>
      </c>
    </row>
    <row r="3791" spans="1:5" x14ac:dyDescent="0.35">
      <c r="A3791" s="5">
        <v>45084.875</v>
      </c>
      <c r="B3791">
        <v>3790</v>
      </c>
      <c r="E3791">
        <v>0</v>
      </c>
    </row>
    <row r="3792" spans="1:5" x14ac:dyDescent="0.35">
      <c r="A3792" s="5">
        <v>45084.916666666657</v>
      </c>
      <c r="B3792">
        <v>3791</v>
      </c>
      <c r="E3792">
        <v>0</v>
      </c>
    </row>
    <row r="3793" spans="1:5" x14ac:dyDescent="0.35">
      <c r="A3793" s="5">
        <v>45084.958333333343</v>
      </c>
      <c r="B3793">
        <v>3792</v>
      </c>
      <c r="E3793">
        <v>0</v>
      </c>
    </row>
    <row r="3794" spans="1:5" x14ac:dyDescent="0.35">
      <c r="A3794" s="5">
        <v>45085</v>
      </c>
      <c r="B3794">
        <v>3793</v>
      </c>
      <c r="E3794">
        <v>0</v>
      </c>
    </row>
    <row r="3795" spans="1:5" x14ac:dyDescent="0.35">
      <c r="A3795" s="5">
        <v>45085.041666666657</v>
      </c>
      <c r="B3795">
        <v>3794</v>
      </c>
      <c r="E3795">
        <v>0</v>
      </c>
    </row>
    <row r="3796" spans="1:5" x14ac:dyDescent="0.35">
      <c r="A3796" s="5">
        <v>45085.083333333343</v>
      </c>
      <c r="B3796">
        <v>3795</v>
      </c>
      <c r="E3796">
        <v>0</v>
      </c>
    </row>
    <row r="3797" spans="1:5" x14ac:dyDescent="0.35">
      <c r="A3797" s="5">
        <v>45085.125</v>
      </c>
      <c r="B3797">
        <v>3796</v>
      </c>
      <c r="E3797">
        <v>0</v>
      </c>
    </row>
    <row r="3798" spans="1:5" x14ac:dyDescent="0.35">
      <c r="A3798" s="5">
        <v>45085.166666666657</v>
      </c>
      <c r="B3798">
        <v>3797</v>
      </c>
      <c r="E3798">
        <v>0</v>
      </c>
    </row>
    <row r="3799" spans="1:5" x14ac:dyDescent="0.35">
      <c r="A3799" s="5">
        <v>45085.208333333343</v>
      </c>
      <c r="B3799">
        <v>3798</v>
      </c>
      <c r="E3799">
        <v>4.8910884640051304E-3</v>
      </c>
    </row>
    <row r="3800" spans="1:5" x14ac:dyDescent="0.35">
      <c r="A3800" s="5">
        <v>45085.25</v>
      </c>
      <c r="B3800">
        <v>3799</v>
      </c>
      <c r="E3800">
        <v>7.9231207912457913E-2</v>
      </c>
    </row>
    <row r="3801" spans="1:5" x14ac:dyDescent="0.35">
      <c r="A3801" s="5">
        <v>45085.291666666657</v>
      </c>
      <c r="B3801">
        <v>3800</v>
      </c>
      <c r="E3801">
        <v>0.21346143728956229</v>
      </c>
    </row>
    <row r="3802" spans="1:5" x14ac:dyDescent="0.35">
      <c r="A3802" s="5">
        <v>45085.333333333343</v>
      </c>
      <c r="B3802">
        <v>3801</v>
      </c>
      <c r="E3802">
        <v>0.29959678631553632</v>
      </c>
    </row>
    <row r="3803" spans="1:5" x14ac:dyDescent="0.35">
      <c r="A3803" s="5">
        <v>45085.375</v>
      </c>
      <c r="B3803">
        <v>3802</v>
      </c>
      <c r="E3803">
        <v>0.22456616011303512</v>
      </c>
    </row>
    <row r="3804" spans="1:5" x14ac:dyDescent="0.35">
      <c r="A3804" s="5">
        <v>45085.416666666657</v>
      </c>
      <c r="B3804">
        <v>3803</v>
      </c>
      <c r="E3804">
        <v>0.61026353565416069</v>
      </c>
    </row>
    <row r="3805" spans="1:5" x14ac:dyDescent="0.35">
      <c r="A3805" s="5">
        <v>45085.458333333343</v>
      </c>
      <c r="B3805">
        <v>3804</v>
      </c>
      <c r="E3805">
        <v>0.49084464436026937</v>
      </c>
    </row>
    <row r="3806" spans="1:5" x14ac:dyDescent="0.35">
      <c r="A3806" s="5">
        <v>45085.5</v>
      </c>
      <c r="B3806">
        <v>3805</v>
      </c>
      <c r="E3806">
        <v>0.71514606631794131</v>
      </c>
    </row>
    <row r="3807" spans="1:5" x14ac:dyDescent="0.35">
      <c r="A3807" s="5">
        <v>45085.541666666657</v>
      </c>
      <c r="B3807">
        <v>3806</v>
      </c>
      <c r="E3807">
        <v>0.538372377044252</v>
      </c>
    </row>
    <row r="3808" spans="1:5" x14ac:dyDescent="0.35">
      <c r="A3808" s="5">
        <v>45085.583333333343</v>
      </c>
      <c r="B3808">
        <v>3807</v>
      </c>
      <c r="E3808">
        <v>0.40736982924482923</v>
      </c>
    </row>
    <row r="3809" spans="1:5" x14ac:dyDescent="0.35">
      <c r="A3809" s="5">
        <v>45085.625</v>
      </c>
      <c r="B3809">
        <v>3808</v>
      </c>
      <c r="E3809">
        <v>0.24714856902356902</v>
      </c>
    </row>
    <row r="3810" spans="1:5" x14ac:dyDescent="0.35">
      <c r="A3810" s="5">
        <v>45085.666666666657</v>
      </c>
      <c r="B3810">
        <v>3809</v>
      </c>
      <c r="E3810">
        <v>5.1115508507696007E-2</v>
      </c>
    </row>
    <row r="3811" spans="1:5" x14ac:dyDescent="0.35">
      <c r="A3811" s="5">
        <v>45085.708333333343</v>
      </c>
      <c r="B3811">
        <v>3810</v>
      </c>
      <c r="E3811">
        <v>4.1708260181176848E-2</v>
      </c>
    </row>
    <row r="3812" spans="1:5" x14ac:dyDescent="0.35">
      <c r="A3812" s="5">
        <v>45085.75</v>
      </c>
      <c r="B3812">
        <v>3811</v>
      </c>
      <c r="E3812">
        <v>4.3755297518839185E-2</v>
      </c>
    </row>
    <row r="3813" spans="1:5" x14ac:dyDescent="0.35">
      <c r="A3813" s="5">
        <v>45085.791666666657</v>
      </c>
      <c r="B3813">
        <v>3812</v>
      </c>
      <c r="E3813">
        <v>1.9367897727272728E-3</v>
      </c>
    </row>
    <row r="3814" spans="1:5" x14ac:dyDescent="0.35">
      <c r="A3814" s="5">
        <v>45085.833333333343</v>
      </c>
      <c r="B3814">
        <v>3813</v>
      </c>
      <c r="E3814">
        <v>0</v>
      </c>
    </row>
    <row r="3815" spans="1:5" x14ac:dyDescent="0.35">
      <c r="A3815" s="5">
        <v>45085.875</v>
      </c>
      <c r="B3815">
        <v>3814</v>
      </c>
      <c r="E3815">
        <v>0</v>
      </c>
    </row>
    <row r="3816" spans="1:5" x14ac:dyDescent="0.35">
      <c r="A3816" s="5">
        <v>45085.916666666657</v>
      </c>
      <c r="B3816">
        <v>3815</v>
      </c>
      <c r="E3816">
        <v>0</v>
      </c>
    </row>
    <row r="3817" spans="1:5" x14ac:dyDescent="0.35">
      <c r="A3817" s="5">
        <v>45085.958333333343</v>
      </c>
      <c r="B3817">
        <v>3816</v>
      </c>
      <c r="E3817">
        <v>0</v>
      </c>
    </row>
    <row r="3818" spans="1:5" x14ac:dyDescent="0.35">
      <c r="A3818" s="5">
        <v>45086</v>
      </c>
      <c r="B3818">
        <v>3817</v>
      </c>
      <c r="E3818">
        <v>0</v>
      </c>
    </row>
    <row r="3819" spans="1:5" x14ac:dyDescent="0.35">
      <c r="A3819" s="5">
        <v>45086.041666666657</v>
      </c>
      <c r="B3819">
        <v>3818</v>
      </c>
      <c r="E3819">
        <v>0</v>
      </c>
    </row>
    <row r="3820" spans="1:5" x14ac:dyDescent="0.35">
      <c r="A3820" s="5">
        <v>45086.083333333343</v>
      </c>
      <c r="B3820">
        <v>3819</v>
      </c>
      <c r="E3820">
        <v>0</v>
      </c>
    </row>
    <row r="3821" spans="1:5" x14ac:dyDescent="0.35">
      <c r="A3821" s="5">
        <v>45086.125</v>
      </c>
      <c r="B3821">
        <v>3820</v>
      </c>
      <c r="E3821">
        <v>0</v>
      </c>
    </row>
    <row r="3822" spans="1:5" x14ac:dyDescent="0.35">
      <c r="A3822" s="5">
        <v>45086.166666666657</v>
      </c>
      <c r="B3822">
        <v>3821</v>
      </c>
      <c r="E3822">
        <v>0</v>
      </c>
    </row>
    <row r="3823" spans="1:5" x14ac:dyDescent="0.35">
      <c r="A3823" s="5">
        <v>45086.208333333343</v>
      </c>
      <c r="B3823">
        <v>3822</v>
      </c>
      <c r="E3823">
        <v>2.225290854978355E-2</v>
      </c>
    </row>
    <row r="3824" spans="1:5" x14ac:dyDescent="0.35">
      <c r="A3824" s="5">
        <v>45086.25</v>
      </c>
      <c r="B3824">
        <v>3823</v>
      </c>
      <c r="E3824">
        <v>0.14714387175324675</v>
      </c>
    </row>
    <row r="3825" spans="1:5" x14ac:dyDescent="0.35">
      <c r="A3825" s="5">
        <v>45086.291666666657</v>
      </c>
      <c r="B3825">
        <v>3824</v>
      </c>
      <c r="E3825">
        <v>0.36962049813612313</v>
      </c>
    </row>
    <row r="3826" spans="1:5" x14ac:dyDescent="0.35">
      <c r="A3826" s="5">
        <v>45086.333333333343</v>
      </c>
      <c r="B3826">
        <v>3825</v>
      </c>
      <c r="E3826">
        <v>0.57386401214526217</v>
      </c>
    </row>
    <row r="3827" spans="1:5" x14ac:dyDescent="0.35">
      <c r="A3827" s="5">
        <v>45086.375</v>
      </c>
      <c r="B3827">
        <v>3826</v>
      </c>
      <c r="E3827">
        <v>0.72551876653439151</v>
      </c>
    </row>
    <row r="3828" spans="1:5" x14ac:dyDescent="0.35">
      <c r="A3828" s="5">
        <v>45086.416666666657</v>
      </c>
      <c r="B3828">
        <v>3827</v>
      </c>
      <c r="E3828">
        <v>0.82757635882635883</v>
      </c>
    </row>
    <row r="3829" spans="1:5" x14ac:dyDescent="0.35">
      <c r="A3829" s="5">
        <v>45086.458333333343</v>
      </c>
      <c r="B3829">
        <v>3828</v>
      </c>
      <c r="E3829">
        <v>0.83593280272967774</v>
      </c>
    </row>
    <row r="3830" spans="1:5" x14ac:dyDescent="0.35">
      <c r="A3830" s="5">
        <v>45086.5</v>
      </c>
      <c r="B3830">
        <v>3829</v>
      </c>
      <c r="E3830">
        <v>0.88025342712842713</v>
      </c>
    </row>
    <row r="3831" spans="1:5" x14ac:dyDescent="0.35">
      <c r="A3831" s="5">
        <v>45086.541666666657</v>
      </c>
      <c r="B3831">
        <v>3830</v>
      </c>
      <c r="E3831">
        <v>0.75046145983645984</v>
      </c>
    </row>
    <row r="3832" spans="1:5" x14ac:dyDescent="0.35">
      <c r="A3832" s="5">
        <v>45086.583333333343</v>
      </c>
      <c r="B3832">
        <v>3831</v>
      </c>
      <c r="E3832">
        <v>0.65265057569745066</v>
      </c>
    </row>
    <row r="3833" spans="1:5" x14ac:dyDescent="0.35">
      <c r="A3833" s="5">
        <v>45086.625</v>
      </c>
      <c r="B3833">
        <v>3832</v>
      </c>
      <c r="E3833">
        <v>0.567669252044252</v>
      </c>
    </row>
    <row r="3834" spans="1:5" x14ac:dyDescent="0.35">
      <c r="A3834" s="5">
        <v>45086.666666666657</v>
      </c>
      <c r="B3834">
        <v>3833</v>
      </c>
      <c r="E3834">
        <v>0.36575238997113996</v>
      </c>
    </row>
    <row r="3835" spans="1:5" x14ac:dyDescent="0.35">
      <c r="A3835" s="5">
        <v>45086.708333333343</v>
      </c>
      <c r="B3835">
        <v>3834</v>
      </c>
      <c r="E3835">
        <v>0.18922295875420875</v>
      </c>
    </row>
    <row r="3836" spans="1:5" x14ac:dyDescent="0.35">
      <c r="A3836" s="5">
        <v>45086.75</v>
      </c>
      <c r="B3836">
        <v>3835</v>
      </c>
      <c r="E3836">
        <v>2.7192872925685427E-2</v>
      </c>
    </row>
    <row r="3837" spans="1:5" x14ac:dyDescent="0.35">
      <c r="A3837" s="5">
        <v>45086.791666666657</v>
      </c>
      <c r="B3837">
        <v>3836</v>
      </c>
      <c r="E3837">
        <v>6.1394224987974995E-4</v>
      </c>
    </row>
    <row r="3838" spans="1:5" x14ac:dyDescent="0.35">
      <c r="A3838" s="5">
        <v>45086.833333333343</v>
      </c>
      <c r="B3838">
        <v>3837</v>
      </c>
      <c r="E3838">
        <v>0</v>
      </c>
    </row>
    <row r="3839" spans="1:5" x14ac:dyDescent="0.35">
      <c r="A3839" s="5">
        <v>45086.875</v>
      </c>
      <c r="B3839">
        <v>3838</v>
      </c>
      <c r="E3839">
        <v>0</v>
      </c>
    </row>
    <row r="3840" spans="1:5" x14ac:dyDescent="0.35">
      <c r="A3840" s="5">
        <v>45086.916666666657</v>
      </c>
      <c r="B3840">
        <v>3839</v>
      </c>
      <c r="E3840">
        <v>0</v>
      </c>
    </row>
    <row r="3841" spans="1:5" x14ac:dyDescent="0.35">
      <c r="A3841" s="5">
        <v>45086.958333333343</v>
      </c>
      <c r="B3841">
        <v>3840</v>
      </c>
      <c r="E3841">
        <v>0</v>
      </c>
    </row>
    <row r="3842" spans="1:5" x14ac:dyDescent="0.35">
      <c r="A3842" s="5">
        <v>45087</v>
      </c>
      <c r="B3842">
        <v>3841</v>
      </c>
      <c r="E3842">
        <v>0</v>
      </c>
    </row>
    <row r="3843" spans="1:5" x14ac:dyDescent="0.35">
      <c r="A3843" s="5">
        <v>45087.041666666657</v>
      </c>
      <c r="B3843">
        <v>3842</v>
      </c>
      <c r="E3843">
        <v>0</v>
      </c>
    </row>
    <row r="3844" spans="1:5" x14ac:dyDescent="0.35">
      <c r="A3844" s="5">
        <v>45087.083333333343</v>
      </c>
      <c r="B3844">
        <v>3843</v>
      </c>
      <c r="E3844">
        <v>0</v>
      </c>
    </row>
    <row r="3845" spans="1:5" x14ac:dyDescent="0.35">
      <c r="A3845" s="5">
        <v>45087.125</v>
      </c>
      <c r="B3845">
        <v>3844</v>
      </c>
      <c r="E3845">
        <v>0</v>
      </c>
    </row>
    <row r="3846" spans="1:5" x14ac:dyDescent="0.35">
      <c r="A3846" s="5">
        <v>45087.166666666657</v>
      </c>
      <c r="B3846">
        <v>3845</v>
      </c>
      <c r="E3846">
        <v>0</v>
      </c>
    </row>
    <row r="3847" spans="1:5" x14ac:dyDescent="0.35">
      <c r="A3847" s="5">
        <v>45087.208333333343</v>
      </c>
      <c r="B3847">
        <v>3846</v>
      </c>
      <c r="E3847">
        <v>2.1317533720137886E-2</v>
      </c>
    </row>
    <row r="3848" spans="1:5" x14ac:dyDescent="0.35">
      <c r="A3848" s="5">
        <v>45087.25</v>
      </c>
      <c r="B3848">
        <v>3847</v>
      </c>
      <c r="E3848">
        <v>0.14531855133678051</v>
      </c>
    </row>
    <row r="3849" spans="1:5" x14ac:dyDescent="0.35">
      <c r="A3849" s="5">
        <v>45087.291666666657</v>
      </c>
      <c r="B3849">
        <v>3848</v>
      </c>
      <c r="E3849">
        <v>0.36429454515392018</v>
      </c>
    </row>
    <row r="3850" spans="1:5" x14ac:dyDescent="0.35">
      <c r="A3850" s="5">
        <v>45087.333333333343</v>
      </c>
      <c r="B3850">
        <v>3849</v>
      </c>
      <c r="E3850">
        <v>0.56762115199615204</v>
      </c>
    </row>
    <row r="3851" spans="1:5" x14ac:dyDescent="0.35">
      <c r="A3851" s="5">
        <v>45087.375</v>
      </c>
      <c r="B3851">
        <v>3850</v>
      </c>
      <c r="E3851">
        <v>0.72172280844155845</v>
      </c>
    </row>
    <row r="3852" spans="1:5" x14ac:dyDescent="0.35">
      <c r="A3852" s="5">
        <v>45087.416666666657</v>
      </c>
      <c r="B3852">
        <v>3851</v>
      </c>
      <c r="E3852">
        <v>0.82612396284271283</v>
      </c>
    </row>
    <row r="3853" spans="1:5" x14ac:dyDescent="0.35">
      <c r="A3853" s="5">
        <v>45087.458333333343</v>
      </c>
      <c r="B3853">
        <v>3852</v>
      </c>
      <c r="E3853">
        <v>0.88258890993265993</v>
      </c>
    </row>
    <row r="3854" spans="1:5" x14ac:dyDescent="0.35">
      <c r="A3854" s="5">
        <v>45087.5</v>
      </c>
      <c r="B3854">
        <v>3853</v>
      </c>
      <c r="E3854">
        <v>0.8861607142857143</v>
      </c>
    </row>
    <row r="3855" spans="1:5" x14ac:dyDescent="0.35">
      <c r="A3855" s="5">
        <v>45087.541666666657</v>
      </c>
      <c r="B3855">
        <v>3854</v>
      </c>
      <c r="E3855">
        <v>0.83055442821067826</v>
      </c>
    </row>
    <row r="3856" spans="1:5" x14ac:dyDescent="0.35">
      <c r="A3856" s="5">
        <v>45087.583333333343</v>
      </c>
      <c r="B3856">
        <v>3855</v>
      </c>
      <c r="E3856">
        <v>0.675597117003367</v>
      </c>
    </row>
    <row r="3857" spans="1:5" x14ac:dyDescent="0.35">
      <c r="A3857" s="5">
        <v>45087.625</v>
      </c>
      <c r="B3857">
        <v>3856</v>
      </c>
      <c r="E3857">
        <v>0.57894138558201058</v>
      </c>
    </row>
    <row r="3858" spans="1:5" x14ac:dyDescent="0.35">
      <c r="A3858" s="5">
        <v>45087.666666666657</v>
      </c>
      <c r="B3858">
        <v>3857</v>
      </c>
      <c r="E3858">
        <v>0.40722177128427128</v>
      </c>
    </row>
    <row r="3859" spans="1:5" x14ac:dyDescent="0.35">
      <c r="A3859" s="5">
        <v>45087.708333333343</v>
      </c>
      <c r="B3859">
        <v>3858</v>
      </c>
      <c r="E3859">
        <v>0.18522407858345358</v>
      </c>
    </row>
    <row r="3860" spans="1:5" x14ac:dyDescent="0.35">
      <c r="A3860" s="5">
        <v>45087.75</v>
      </c>
      <c r="B3860">
        <v>3859</v>
      </c>
      <c r="E3860">
        <v>4.6047905643738979E-2</v>
      </c>
    </row>
    <row r="3861" spans="1:5" x14ac:dyDescent="0.35">
      <c r="A3861" s="5">
        <v>45087.791666666657</v>
      </c>
      <c r="B3861">
        <v>3860</v>
      </c>
      <c r="E3861">
        <v>2.4596731200897865E-3</v>
      </c>
    </row>
    <row r="3862" spans="1:5" x14ac:dyDescent="0.35">
      <c r="A3862" s="5">
        <v>45087.833333333343</v>
      </c>
      <c r="B3862">
        <v>3861</v>
      </c>
      <c r="E3862">
        <v>0</v>
      </c>
    </row>
    <row r="3863" spans="1:5" x14ac:dyDescent="0.35">
      <c r="A3863" s="5">
        <v>45087.875</v>
      </c>
      <c r="B3863">
        <v>3862</v>
      </c>
      <c r="E3863">
        <v>0</v>
      </c>
    </row>
    <row r="3864" spans="1:5" x14ac:dyDescent="0.35">
      <c r="A3864" s="5">
        <v>45087.916666666657</v>
      </c>
      <c r="B3864">
        <v>3863</v>
      </c>
      <c r="E3864">
        <v>0</v>
      </c>
    </row>
    <row r="3865" spans="1:5" x14ac:dyDescent="0.35">
      <c r="A3865" s="5">
        <v>45087.958333333343</v>
      </c>
      <c r="B3865">
        <v>3864</v>
      </c>
      <c r="E3865">
        <v>0</v>
      </c>
    </row>
    <row r="3866" spans="1:5" x14ac:dyDescent="0.35">
      <c r="A3866" s="5">
        <v>45088</v>
      </c>
      <c r="B3866">
        <v>3865</v>
      </c>
      <c r="E3866">
        <v>0</v>
      </c>
    </row>
    <row r="3867" spans="1:5" x14ac:dyDescent="0.35">
      <c r="A3867" s="5">
        <v>45088.041666666657</v>
      </c>
      <c r="B3867">
        <v>3866</v>
      </c>
      <c r="E3867">
        <v>0</v>
      </c>
    </row>
    <row r="3868" spans="1:5" x14ac:dyDescent="0.35">
      <c r="A3868" s="5">
        <v>45088.083333333343</v>
      </c>
      <c r="B3868">
        <v>3867</v>
      </c>
      <c r="E3868">
        <v>0</v>
      </c>
    </row>
    <row r="3869" spans="1:5" x14ac:dyDescent="0.35">
      <c r="A3869" s="5">
        <v>45088.125</v>
      </c>
      <c r="B3869">
        <v>3868</v>
      </c>
      <c r="E3869">
        <v>0</v>
      </c>
    </row>
    <row r="3870" spans="1:5" x14ac:dyDescent="0.35">
      <c r="A3870" s="5">
        <v>45088.166666666657</v>
      </c>
      <c r="B3870">
        <v>3869</v>
      </c>
      <c r="E3870">
        <v>0</v>
      </c>
    </row>
    <row r="3871" spans="1:5" x14ac:dyDescent="0.35">
      <c r="A3871" s="5">
        <v>45088.208333333343</v>
      </c>
      <c r="B3871">
        <v>3870</v>
      </c>
      <c r="E3871">
        <v>9.8194822731281061E-3</v>
      </c>
    </row>
    <row r="3872" spans="1:5" x14ac:dyDescent="0.35">
      <c r="A3872" s="5">
        <v>45088.25</v>
      </c>
      <c r="B3872">
        <v>3871</v>
      </c>
      <c r="E3872">
        <v>8.9217490630511473E-2</v>
      </c>
    </row>
    <row r="3873" spans="1:5" x14ac:dyDescent="0.35">
      <c r="A3873" s="5">
        <v>45088.291666666657</v>
      </c>
      <c r="B3873">
        <v>3872</v>
      </c>
      <c r="E3873">
        <v>0.28111509439634441</v>
      </c>
    </row>
    <row r="3874" spans="1:5" x14ac:dyDescent="0.35">
      <c r="A3874" s="5">
        <v>45088.333333333343</v>
      </c>
      <c r="B3874">
        <v>3873</v>
      </c>
      <c r="E3874">
        <v>0.50883763227513223</v>
      </c>
    </row>
    <row r="3875" spans="1:5" x14ac:dyDescent="0.35">
      <c r="A3875" s="5">
        <v>45088.375</v>
      </c>
      <c r="B3875">
        <v>3874</v>
      </c>
      <c r="E3875">
        <v>0.7244801061207311</v>
      </c>
    </row>
    <row r="3876" spans="1:5" x14ac:dyDescent="0.35">
      <c r="A3876" s="5">
        <v>45088.416666666657</v>
      </c>
      <c r="B3876">
        <v>3875</v>
      </c>
      <c r="E3876">
        <v>0.8401199494949495</v>
      </c>
    </row>
    <row r="3877" spans="1:5" x14ac:dyDescent="0.35">
      <c r="A3877" s="5">
        <v>45088.458333333343</v>
      </c>
      <c r="B3877">
        <v>3876</v>
      </c>
      <c r="E3877">
        <v>0.89105526996151996</v>
      </c>
    </row>
    <row r="3878" spans="1:5" x14ac:dyDescent="0.35">
      <c r="A3878" s="5">
        <v>45088.5</v>
      </c>
      <c r="B3878">
        <v>3877</v>
      </c>
      <c r="E3878">
        <v>0.89744167869167868</v>
      </c>
    </row>
    <row r="3879" spans="1:5" x14ac:dyDescent="0.35">
      <c r="A3879" s="5">
        <v>45088.541666666657</v>
      </c>
      <c r="B3879">
        <v>3878</v>
      </c>
      <c r="E3879">
        <v>0.8336189273689274</v>
      </c>
    </row>
    <row r="3880" spans="1:5" x14ac:dyDescent="0.35">
      <c r="A3880" s="5">
        <v>45088.583333333343</v>
      </c>
      <c r="B3880">
        <v>3879</v>
      </c>
      <c r="E3880">
        <v>0.74254054683742188</v>
      </c>
    </row>
    <row r="3881" spans="1:5" x14ac:dyDescent="0.35">
      <c r="A3881" s="5">
        <v>45088.625</v>
      </c>
      <c r="B3881">
        <v>3880</v>
      </c>
      <c r="E3881">
        <v>0.60281234968734965</v>
      </c>
    </row>
    <row r="3882" spans="1:5" x14ac:dyDescent="0.35">
      <c r="A3882" s="5">
        <v>45088.666666666657</v>
      </c>
      <c r="B3882">
        <v>3881</v>
      </c>
      <c r="E3882">
        <v>0.40803533850408852</v>
      </c>
    </row>
    <row r="3883" spans="1:5" x14ac:dyDescent="0.35">
      <c r="A3883" s="5">
        <v>45088.708333333343</v>
      </c>
      <c r="B3883">
        <v>3882</v>
      </c>
      <c r="E3883">
        <v>0.19341217231842231</v>
      </c>
    </row>
    <row r="3884" spans="1:5" x14ac:dyDescent="0.35">
      <c r="A3884" s="5">
        <v>45088.75</v>
      </c>
      <c r="B3884">
        <v>3883</v>
      </c>
      <c r="E3884">
        <v>4.0182085738335746E-2</v>
      </c>
    </row>
    <row r="3885" spans="1:5" x14ac:dyDescent="0.35">
      <c r="A3885" s="5">
        <v>45088.791666666657</v>
      </c>
      <c r="B3885">
        <v>3884</v>
      </c>
      <c r="E3885">
        <v>1.3833874458874459E-3</v>
      </c>
    </row>
    <row r="3886" spans="1:5" x14ac:dyDescent="0.35">
      <c r="A3886" s="5">
        <v>45088.833333333343</v>
      </c>
      <c r="B3886">
        <v>3885</v>
      </c>
      <c r="E3886">
        <v>0</v>
      </c>
    </row>
    <row r="3887" spans="1:5" x14ac:dyDescent="0.35">
      <c r="A3887" s="5">
        <v>45088.875</v>
      </c>
      <c r="B3887">
        <v>3886</v>
      </c>
      <c r="E3887">
        <v>0</v>
      </c>
    </row>
    <row r="3888" spans="1:5" x14ac:dyDescent="0.35">
      <c r="A3888" s="5">
        <v>45088.916666666657</v>
      </c>
      <c r="B3888">
        <v>3887</v>
      </c>
      <c r="E3888">
        <v>0</v>
      </c>
    </row>
    <row r="3889" spans="1:5" x14ac:dyDescent="0.35">
      <c r="A3889" s="5">
        <v>45088.958333333343</v>
      </c>
      <c r="B3889">
        <v>3888</v>
      </c>
      <c r="E3889">
        <v>0</v>
      </c>
    </row>
    <row r="3890" spans="1:5" x14ac:dyDescent="0.35">
      <c r="A3890" s="5">
        <v>45089</v>
      </c>
      <c r="B3890">
        <v>3889</v>
      </c>
      <c r="E3890">
        <v>0</v>
      </c>
    </row>
    <row r="3891" spans="1:5" x14ac:dyDescent="0.35">
      <c r="A3891" s="5">
        <v>45089.041666666657</v>
      </c>
      <c r="B3891">
        <v>3890</v>
      </c>
      <c r="E3891">
        <v>0</v>
      </c>
    </row>
    <row r="3892" spans="1:5" x14ac:dyDescent="0.35">
      <c r="A3892" s="5">
        <v>45089.083333333343</v>
      </c>
      <c r="B3892">
        <v>3891</v>
      </c>
      <c r="E3892">
        <v>0</v>
      </c>
    </row>
    <row r="3893" spans="1:5" x14ac:dyDescent="0.35">
      <c r="A3893" s="5">
        <v>45089.125</v>
      </c>
      <c r="B3893">
        <v>3892</v>
      </c>
      <c r="E3893">
        <v>0</v>
      </c>
    </row>
    <row r="3894" spans="1:5" x14ac:dyDescent="0.35">
      <c r="A3894" s="5">
        <v>45089.166666666657</v>
      </c>
      <c r="B3894">
        <v>3893</v>
      </c>
      <c r="E3894">
        <v>0</v>
      </c>
    </row>
    <row r="3895" spans="1:5" x14ac:dyDescent="0.35">
      <c r="A3895" s="5">
        <v>45089.208333333343</v>
      </c>
      <c r="B3895">
        <v>3894</v>
      </c>
      <c r="E3895">
        <v>2.7494428661616159E-2</v>
      </c>
    </row>
    <row r="3896" spans="1:5" x14ac:dyDescent="0.35">
      <c r="A3896" s="5">
        <v>45089.25</v>
      </c>
      <c r="B3896">
        <v>3895</v>
      </c>
      <c r="E3896">
        <v>0.12246572871572872</v>
      </c>
    </row>
    <row r="3897" spans="1:5" x14ac:dyDescent="0.35">
      <c r="A3897" s="5">
        <v>45089.291666666657</v>
      </c>
      <c r="B3897">
        <v>3896</v>
      </c>
      <c r="E3897">
        <v>0.24571251954064455</v>
      </c>
    </row>
    <row r="3898" spans="1:5" x14ac:dyDescent="0.35">
      <c r="A3898" s="5">
        <v>45089.333333333343</v>
      </c>
      <c r="B3898">
        <v>3897</v>
      </c>
      <c r="E3898">
        <v>0.3683409617003367</v>
      </c>
    </row>
    <row r="3899" spans="1:5" x14ac:dyDescent="0.35">
      <c r="A3899" s="5">
        <v>45089.375</v>
      </c>
      <c r="B3899">
        <v>3898</v>
      </c>
      <c r="E3899">
        <v>0.49861956619769121</v>
      </c>
    </row>
    <row r="3900" spans="1:5" x14ac:dyDescent="0.35">
      <c r="A3900" s="5">
        <v>45089.416666666657</v>
      </c>
      <c r="B3900">
        <v>3899</v>
      </c>
      <c r="E3900">
        <v>0.49978975018037519</v>
      </c>
    </row>
    <row r="3901" spans="1:5" x14ac:dyDescent="0.35">
      <c r="A3901" s="5">
        <v>45089.458333333343</v>
      </c>
      <c r="B3901">
        <v>3900</v>
      </c>
      <c r="E3901">
        <v>0.44631621272246275</v>
      </c>
    </row>
    <row r="3902" spans="1:5" x14ac:dyDescent="0.35">
      <c r="A3902" s="5">
        <v>45089.5</v>
      </c>
      <c r="B3902">
        <v>3901</v>
      </c>
      <c r="E3902">
        <v>0.21447003517316018</v>
      </c>
    </row>
    <row r="3903" spans="1:5" x14ac:dyDescent="0.35">
      <c r="A3903" s="5">
        <v>45089.541666666657</v>
      </c>
      <c r="B3903">
        <v>3902</v>
      </c>
      <c r="E3903">
        <v>0.35130283489658487</v>
      </c>
    </row>
    <row r="3904" spans="1:5" x14ac:dyDescent="0.35">
      <c r="A3904" s="5">
        <v>45089.583333333343</v>
      </c>
      <c r="B3904">
        <v>3903</v>
      </c>
      <c r="E3904">
        <v>0.618125263047138</v>
      </c>
    </row>
    <row r="3905" spans="1:5" x14ac:dyDescent="0.35">
      <c r="A3905" s="5">
        <v>45089.625</v>
      </c>
      <c r="B3905">
        <v>3904</v>
      </c>
      <c r="E3905">
        <v>0.51384755291005291</v>
      </c>
    </row>
    <row r="3906" spans="1:5" x14ac:dyDescent="0.35">
      <c r="A3906" s="5">
        <v>45089.666666666657</v>
      </c>
      <c r="B3906">
        <v>3905</v>
      </c>
      <c r="E3906">
        <v>0.32306472462722463</v>
      </c>
    </row>
    <row r="3907" spans="1:5" x14ac:dyDescent="0.35">
      <c r="A3907" s="5">
        <v>45089.708333333343</v>
      </c>
      <c r="B3907">
        <v>3906</v>
      </c>
      <c r="E3907">
        <v>0.16318749248436748</v>
      </c>
    </row>
    <row r="3908" spans="1:5" x14ac:dyDescent="0.35">
      <c r="A3908" s="5">
        <v>45089.75</v>
      </c>
      <c r="B3908">
        <v>3907</v>
      </c>
      <c r="E3908">
        <v>4.8570902226631393E-2</v>
      </c>
    </row>
    <row r="3909" spans="1:5" x14ac:dyDescent="0.35">
      <c r="A3909" s="5">
        <v>45089.791666666657</v>
      </c>
      <c r="B3909">
        <v>3908</v>
      </c>
      <c r="E3909">
        <v>1.9647123516915183E-3</v>
      </c>
    </row>
    <row r="3910" spans="1:5" x14ac:dyDescent="0.35">
      <c r="A3910" s="5">
        <v>45089.833333333343</v>
      </c>
      <c r="B3910">
        <v>3909</v>
      </c>
      <c r="E3910">
        <v>0</v>
      </c>
    </row>
    <row r="3911" spans="1:5" x14ac:dyDescent="0.35">
      <c r="A3911" s="5">
        <v>45089.875</v>
      </c>
      <c r="B3911">
        <v>3910</v>
      </c>
      <c r="E3911">
        <v>0</v>
      </c>
    </row>
    <row r="3912" spans="1:5" x14ac:dyDescent="0.35">
      <c r="A3912" s="5">
        <v>45089.916666666657</v>
      </c>
      <c r="B3912">
        <v>3911</v>
      </c>
      <c r="E3912">
        <v>0</v>
      </c>
    </row>
    <row r="3913" spans="1:5" x14ac:dyDescent="0.35">
      <c r="A3913" s="5">
        <v>45089.958333333343</v>
      </c>
      <c r="B3913">
        <v>3912</v>
      </c>
      <c r="E3913">
        <v>0</v>
      </c>
    </row>
    <row r="3914" spans="1:5" x14ac:dyDescent="0.35">
      <c r="A3914" s="5">
        <v>45090</v>
      </c>
      <c r="B3914">
        <v>3913</v>
      </c>
      <c r="E3914">
        <v>0</v>
      </c>
    </row>
    <row r="3915" spans="1:5" x14ac:dyDescent="0.35">
      <c r="A3915" s="5">
        <v>45090.041666666657</v>
      </c>
      <c r="B3915">
        <v>3914</v>
      </c>
      <c r="E3915">
        <v>0</v>
      </c>
    </row>
    <row r="3916" spans="1:5" x14ac:dyDescent="0.35">
      <c r="A3916" s="5">
        <v>45090.083333333343</v>
      </c>
      <c r="B3916">
        <v>3915</v>
      </c>
      <c r="E3916">
        <v>0</v>
      </c>
    </row>
    <row r="3917" spans="1:5" x14ac:dyDescent="0.35">
      <c r="A3917" s="5">
        <v>45090.125</v>
      </c>
      <c r="B3917">
        <v>3916</v>
      </c>
      <c r="E3917">
        <v>0</v>
      </c>
    </row>
    <row r="3918" spans="1:5" x14ac:dyDescent="0.35">
      <c r="A3918" s="5">
        <v>45090.166666666657</v>
      </c>
      <c r="B3918">
        <v>3917</v>
      </c>
      <c r="E3918">
        <v>3.809548861632195E-5</v>
      </c>
    </row>
    <row r="3919" spans="1:5" x14ac:dyDescent="0.35">
      <c r="A3919" s="5">
        <v>45090.208333333343</v>
      </c>
      <c r="B3919">
        <v>3918</v>
      </c>
      <c r="E3919">
        <v>2.5321805104617606E-2</v>
      </c>
    </row>
    <row r="3920" spans="1:5" x14ac:dyDescent="0.35">
      <c r="A3920" s="5">
        <v>45090.25</v>
      </c>
      <c r="B3920">
        <v>3919</v>
      </c>
      <c r="E3920">
        <v>0.12429409421596922</v>
      </c>
    </row>
    <row r="3921" spans="1:5" x14ac:dyDescent="0.35">
      <c r="A3921" s="5">
        <v>45090.291666666657</v>
      </c>
      <c r="B3921">
        <v>3920</v>
      </c>
      <c r="E3921">
        <v>0.36141248797498798</v>
      </c>
    </row>
    <row r="3922" spans="1:5" x14ac:dyDescent="0.35">
      <c r="A3922" s="5">
        <v>45090.333333333343</v>
      </c>
      <c r="B3922">
        <v>3921</v>
      </c>
      <c r="E3922">
        <v>0.56358544522607024</v>
      </c>
    </row>
    <row r="3923" spans="1:5" x14ac:dyDescent="0.35">
      <c r="A3923" s="5">
        <v>45090.375</v>
      </c>
      <c r="B3923">
        <v>3922</v>
      </c>
      <c r="E3923">
        <v>0.7203205793049543</v>
      </c>
    </row>
    <row r="3924" spans="1:5" x14ac:dyDescent="0.35">
      <c r="A3924" s="5">
        <v>45090.416666666657</v>
      </c>
      <c r="B3924">
        <v>3923</v>
      </c>
      <c r="E3924">
        <v>0.83084565897065898</v>
      </c>
    </row>
    <row r="3925" spans="1:5" x14ac:dyDescent="0.35">
      <c r="A3925" s="5">
        <v>45090.458333333343</v>
      </c>
      <c r="B3925">
        <v>3924</v>
      </c>
      <c r="E3925">
        <v>0.86464157948532949</v>
      </c>
    </row>
    <row r="3926" spans="1:5" x14ac:dyDescent="0.35">
      <c r="A3926" s="5">
        <v>45090.5</v>
      </c>
      <c r="B3926">
        <v>3925</v>
      </c>
      <c r="E3926">
        <v>0.86604700276575275</v>
      </c>
    </row>
    <row r="3927" spans="1:5" x14ac:dyDescent="0.35">
      <c r="A3927" s="5">
        <v>45090.541666666657</v>
      </c>
      <c r="B3927">
        <v>3926</v>
      </c>
      <c r="E3927">
        <v>0.80974927849927847</v>
      </c>
    </row>
    <row r="3928" spans="1:5" x14ac:dyDescent="0.35">
      <c r="A3928" s="5">
        <v>45090.583333333343</v>
      </c>
      <c r="B3928">
        <v>3927</v>
      </c>
      <c r="E3928">
        <v>0.6264755065536316</v>
      </c>
    </row>
    <row r="3929" spans="1:5" x14ac:dyDescent="0.35">
      <c r="A3929" s="5">
        <v>45090.625</v>
      </c>
      <c r="B3929">
        <v>3928</v>
      </c>
      <c r="E3929">
        <v>0.57236858916546418</v>
      </c>
    </row>
    <row r="3930" spans="1:5" x14ac:dyDescent="0.35">
      <c r="A3930" s="5">
        <v>45090.666666666657</v>
      </c>
      <c r="B3930">
        <v>3929</v>
      </c>
      <c r="E3930">
        <v>0.17188495821308322</v>
      </c>
    </row>
    <row r="3931" spans="1:5" x14ac:dyDescent="0.35">
      <c r="A3931" s="5">
        <v>45090.708333333343</v>
      </c>
      <c r="B3931">
        <v>3930</v>
      </c>
      <c r="E3931">
        <v>0.15856951208513709</v>
      </c>
    </row>
    <row r="3932" spans="1:5" x14ac:dyDescent="0.35">
      <c r="A3932" s="5">
        <v>45090.75</v>
      </c>
      <c r="B3932">
        <v>3931</v>
      </c>
      <c r="E3932">
        <v>5.0137347182138844E-2</v>
      </c>
    </row>
    <row r="3933" spans="1:5" x14ac:dyDescent="0.35">
      <c r="A3933" s="5">
        <v>45090.791666666657</v>
      </c>
      <c r="B3933">
        <v>3932</v>
      </c>
      <c r="E3933">
        <v>2.2638009559884562E-3</v>
      </c>
    </row>
    <row r="3934" spans="1:5" x14ac:dyDescent="0.35">
      <c r="A3934" s="5">
        <v>45090.833333333343</v>
      </c>
      <c r="B3934">
        <v>3933</v>
      </c>
      <c r="E3934">
        <v>0</v>
      </c>
    </row>
    <row r="3935" spans="1:5" x14ac:dyDescent="0.35">
      <c r="A3935" s="5">
        <v>45090.875</v>
      </c>
      <c r="B3935">
        <v>3934</v>
      </c>
      <c r="E3935">
        <v>0</v>
      </c>
    </row>
    <row r="3936" spans="1:5" x14ac:dyDescent="0.35">
      <c r="A3936" s="5">
        <v>45090.916666666657</v>
      </c>
      <c r="B3936">
        <v>3935</v>
      </c>
      <c r="E3936">
        <v>0</v>
      </c>
    </row>
    <row r="3937" spans="1:5" x14ac:dyDescent="0.35">
      <c r="A3937" s="5">
        <v>45090.958333333343</v>
      </c>
      <c r="B3937">
        <v>3936</v>
      </c>
      <c r="E3937">
        <v>0</v>
      </c>
    </row>
    <row r="3938" spans="1:5" x14ac:dyDescent="0.35">
      <c r="A3938" s="5">
        <v>45091</v>
      </c>
      <c r="B3938">
        <v>3937</v>
      </c>
      <c r="E3938">
        <v>0</v>
      </c>
    </row>
    <row r="3939" spans="1:5" x14ac:dyDescent="0.35">
      <c r="A3939" s="5">
        <v>45091.041666666657</v>
      </c>
      <c r="B3939">
        <v>3938</v>
      </c>
      <c r="E3939">
        <v>0</v>
      </c>
    </row>
    <row r="3940" spans="1:5" x14ac:dyDescent="0.35">
      <c r="A3940" s="5">
        <v>45091.083333333343</v>
      </c>
      <c r="B3940">
        <v>3939</v>
      </c>
      <c r="E3940">
        <v>0</v>
      </c>
    </row>
    <row r="3941" spans="1:5" x14ac:dyDescent="0.35">
      <c r="A3941" s="5">
        <v>45091.125</v>
      </c>
      <c r="B3941">
        <v>3940</v>
      </c>
      <c r="E3941">
        <v>0</v>
      </c>
    </row>
    <row r="3942" spans="1:5" x14ac:dyDescent="0.35">
      <c r="A3942" s="5">
        <v>45091.166666666657</v>
      </c>
      <c r="B3942">
        <v>3941</v>
      </c>
      <c r="E3942">
        <v>1.1855334094917428E-4</v>
      </c>
    </row>
    <row r="3943" spans="1:5" x14ac:dyDescent="0.35">
      <c r="A3943" s="5">
        <v>45091.208333333343</v>
      </c>
      <c r="B3943">
        <v>3942</v>
      </c>
      <c r="E3943">
        <v>2.3704126833814333E-2</v>
      </c>
    </row>
    <row r="3944" spans="1:5" x14ac:dyDescent="0.35">
      <c r="A3944" s="5">
        <v>45091.25</v>
      </c>
      <c r="B3944">
        <v>3943</v>
      </c>
      <c r="E3944">
        <v>0.14620779972342474</v>
      </c>
    </row>
    <row r="3945" spans="1:5" x14ac:dyDescent="0.35">
      <c r="A3945" s="5">
        <v>45091.291666666657</v>
      </c>
      <c r="B3945">
        <v>3944</v>
      </c>
      <c r="E3945">
        <v>0.36095553751803749</v>
      </c>
    </row>
    <row r="3946" spans="1:5" x14ac:dyDescent="0.35">
      <c r="A3946" s="5">
        <v>45091.333333333343</v>
      </c>
      <c r="B3946">
        <v>3945</v>
      </c>
      <c r="E3946">
        <v>0.55685406896344392</v>
      </c>
    </row>
    <row r="3947" spans="1:5" x14ac:dyDescent="0.35">
      <c r="A3947" s="5">
        <v>45091.375</v>
      </c>
      <c r="B3947">
        <v>3946</v>
      </c>
      <c r="E3947">
        <v>0.71975521584896585</v>
      </c>
    </row>
    <row r="3948" spans="1:5" x14ac:dyDescent="0.35">
      <c r="A3948" s="5">
        <v>45091.416666666657</v>
      </c>
      <c r="B3948">
        <v>3947</v>
      </c>
      <c r="E3948">
        <v>0.83940220658970655</v>
      </c>
    </row>
    <row r="3949" spans="1:5" x14ac:dyDescent="0.35">
      <c r="A3949" s="5">
        <v>45091.458333333343</v>
      </c>
      <c r="B3949">
        <v>3948</v>
      </c>
      <c r="E3949">
        <v>0.89972643097643101</v>
      </c>
    </row>
    <row r="3950" spans="1:5" x14ac:dyDescent="0.35">
      <c r="A3950" s="5">
        <v>45091.5</v>
      </c>
      <c r="B3950">
        <v>3949</v>
      </c>
      <c r="E3950">
        <v>0.86608645983645982</v>
      </c>
    </row>
    <row r="3951" spans="1:5" x14ac:dyDescent="0.35">
      <c r="A3951" s="5">
        <v>45091.541666666657</v>
      </c>
      <c r="B3951">
        <v>3950</v>
      </c>
      <c r="E3951">
        <v>0.75818471170033674</v>
      </c>
    </row>
    <row r="3952" spans="1:5" x14ac:dyDescent="0.35">
      <c r="A3952" s="5">
        <v>45091.583333333343</v>
      </c>
      <c r="B3952">
        <v>3951</v>
      </c>
      <c r="E3952">
        <v>0.72361486892736893</v>
      </c>
    </row>
    <row r="3953" spans="1:5" x14ac:dyDescent="0.35">
      <c r="A3953" s="5">
        <v>45091.625</v>
      </c>
      <c r="B3953">
        <v>3952</v>
      </c>
      <c r="E3953">
        <v>0.59436327561327562</v>
      </c>
    </row>
    <row r="3954" spans="1:5" x14ac:dyDescent="0.35">
      <c r="A3954" s="5">
        <v>45091.666666666657</v>
      </c>
      <c r="B3954">
        <v>3953</v>
      </c>
      <c r="E3954">
        <v>0.41063706259018756</v>
      </c>
    </row>
    <row r="3955" spans="1:5" x14ac:dyDescent="0.35">
      <c r="A3955" s="5">
        <v>45091.708333333343</v>
      </c>
      <c r="B3955">
        <v>3954</v>
      </c>
      <c r="E3955">
        <v>0.19156482984607984</v>
      </c>
    </row>
    <row r="3956" spans="1:5" x14ac:dyDescent="0.35">
      <c r="A3956" s="5">
        <v>45091.75</v>
      </c>
      <c r="B3956">
        <v>3955</v>
      </c>
      <c r="E3956">
        <v>3.9716717021404516E-2</v>
      </c>
    </row>
    <row r="3957" spans="1:5" x14ac:dyDescent="0.35">
      <c r="A3957" s="5">
        <v>45091.791666666657</v>
      </c>
      <c r="B3957">
        <v>3956</v>
      </c>
      <c r="E3957">
        <v>1.2561891233766234E-3</v>
      </c>
    </row>
    <row r="3958" spans="1:5" x14ac:dyDescent="0.35">
      <c r="A3958" s="5">
        <v>45091.833333333343</v>
      </c>
      <c r="B3958">
        <v>3957</v>
      </c>
      <c r="E3958">
        <v>0</v>
      </c>
    </row>
    <row r="3959" spans="1:5" x14ac:dyDescent="0.35">
      <c r="A3959" s="5">
        <v>45091.875</v>
      </c>
      <c r="B3959">
        <v>3958</v>
      </c>
      <c r="E3959">
        <v>0</v>
      </c>
    </row>
    <row r="3960" spans="1:5" x14ac:dyDescent="0.35">
      <c r="A3960" s="5">
        <v>45091.916666666657</v>
      </c>
      <c r="B3960">
        <v>3959</v>
      </c>
      <c r="E3960">
        <v>0</v>
      </c>
    </row>
    <row r="3961" spans="1:5" x14ac:dyDescent="0.35">
      <c r="A3961" s="5">
        <v>45091.958333333343</v>
      </c>
      <c r="B3961">
        <v>3960</v>
      </c>
      <c r="E3961">
        <v>0</v>
      </c>
    </row>
    <row r="3962" spans="1:5" x14ac:dyDescent="0.35">
      <c r="A3962" s="5">
        <v>45092</v>
      </c>
      <c r="B3962">
        <v>3961</v>
      </c>
      <c r="E3962">
        <v>0</v>
      </c>
    </row>
    <row r="3963" spans="1:5" x14ac:dyDescent="0.35">
      <c r="A3963" s="5">
        <v>45092.041666666657</v>
      </c>
      <c r="B3963">
        <v>3962</v>
      </c>
      <c r="E3963">
        <v>0</v>
      </c>
    </row>
    <row r="3964" spans="1:5" x14ac:dyDescent="0.35">
      <c r="A3964" s="5">
        <v>45092.083333333343</v>
      </c>
      <c r="B3964">
        <v>3963</v>
      </c>
      <c r="E3964">
        <v>0</v>
      </c>
    </row>
    <row r="3965" spans="1:5" x14ac:dyDescent="0.35">
      <c r="A3965" s="5">
        <v>45092.125</v>
      </c>
      <c r="B3965">
        <v>3964</v>
      </c>
      <c r="E3965">
        <v>0</v>
      </c>
    </row>
    <row r="3966" spans="1:5" x14ac:dyDescent="0.35">
      <c r="A3966" s="5">
        <v>45092.166666666657</v>
      </c>
      <c r="B3966">
        <v>3965</v>
      </c>
      <c r="E3966">
        <v>9.0914101330767989E-6</v>
      </c>
    </row>
    <row r="3967" spans="1:5" x14ac:dyDescent="0.35">
      <c r="A3967" s="5">
        <v>45092.208333333343</v>
      </c>
      <c r="B3967">
        <v>3966</v>
      </c>
      <c r="E3967">
        <v>2.3762318372214205E-2</v>
      </c>
    </row>
    <row r="3968" spans="1:5" x14ac:dyDescent="0.35">
      <c r="A3968" s="5">
        <v>45092.25</v>
      </c>
      <c r="B3968">
        <v>3967</v>
      </c>
      <c r="E3968">
        <v>0.14336538750601249</v>
      </c>
    </row>
    <row r="3969" spans="1:5" x14ac:dyDescent="0.35">
      <c r="A3969" s="5">
        <v>45092.291666666657</v>
      </c>
      <c r="B3969">
        <v>3968</v>
      </c>
      <c r="E3969">
        <v>0.35496069324194324</v>
      </c>
    </row>
    <row r="3970" spans="1:5" x14ac:dyDescent="0.35">
      <c r="A3970" s="5">
        <v>45092.333333333343</v>
      </c>
      <c r="B3970">
        <v>3969</v>
      </c>
      <c r="E3970">
        <v>0.55534680886243382</v>
      </c>
    </row>
    <row r="3971" spans="1:5" x14ac:dyDescent="0.35">
      <c r="A3971" s="5">
        <v>45092.375</v>
      </c>
      <c r="B3971">
        <v>3970</v>
      </c>
      <c r="E3971">
        <v>0.71421581890331887</v>
      </c>
    </row>
    <row r="3972" spans="1:5" x14ac:dyDescent="0.35">
      <c r="A3972" s="5">
        <v>45092.416666666657</v>
      </c>
      <c r="B3972">
        <v>3971</v>
      </c>
      <c r="E3972">
        <v>0.82439160954785951</v>
      </c>
    </row>
    <row r="3973" spans="1:5" x14ac:dyDescent="0.35">
      <c r="A3973" s="5">
        <v>45092.458333333343</v>
      </c>
      <c r="B3973">
        <v>3972</v>
      </c>
      <c r="E3973">
        <v>0.878825456950457</v>
      </c>
    </row>
    <row r="3974" spans="1:5" x14ac:dyDescent="0.35">
      <c r="A3974" s="5">
        <v>45092.5</v>
      </c>
      <c r="B3974">
        <v>3973</v>
      </c>
      <c r="E3974">
        <v>0.87556743025493022</v>
      </c>
    </row>
    <row r="3975" spans="1:5" x14ac:dyDescent="0.35">
      <c r="A3975" s="5">
        <v>45092.541666666657</v>
      </c>
      <c r="B3975">
        <v>3974</v>
      </c>
      <c r="E3975">
        <v>0.82564296236171231</v>
      </c>
    </row>
    <row r="3976" spans="1:5" x14ac:dyDescent="0.35">
      <c r="A3976" s="5">
        <v>45092.583333333343</v>
      </c>
      <c r="B3976">
        <v>3975</v>
      </c>
      <c r="E3976">
        <v>0.73116901905964404</v>
      </c>
    </row>
    <row r="3977" spans="1:5" x14ac:dyDescent="0.35">
      <c r="A3977" s="5">
        <v>45092.625</v>
      </c>
      <c r="B3977">
        <v>3976</v>
      </c>
      <c r="E3977">
        <v>0.58940408549783552</v>
      </c>
    </row>
    <row r="3978" spans="1:5" x14ac:dyDescent="0.35">
      <c r="A3978" s="5">
        <v>45092.666666666657</v>
      </c>
      <c r="B3978">
        <v>3977</v>
      </c>
      <c r="E3978">
        <v>0.40236141173641171</v>
      </c>
    </row>
    <row r="3979" spans="1:5" x14ac:dyDescent="0.35">
      <c r="A3979" s="5">
        <v>45092.708333333343</v>
      </c>
      <c r="B3979">
        <v>3978</v>
      </c>
      <c r="E3979">
        <v>0.18901872144059645</v>
      </c>
    </row>
    <row r="3980" spans="1:5" x14ac:dyDescent="0.35">
      <c r="A3980" s="5">
        <v>45092.75</v>
      </c>
      <c r="B3980">
        <v>3979</v>
      </c>
      <c r="E3980">
        <v>4.1726153399070064E-2</v>
      </c>
    </row>
    <row r="3981" spans="1:5" x14ac:dyDescent="0.35">
      <c r="A3981" s="5">
        <v>45092.791666666657</v>
      </c>
      <c r="B3981">
        <v>3980</v>
      </c>
      <c r="E3981">
        <v>2.0877918570626906E-3</v>
      </c>
    </row>
    <row r="3982" spans="1:5" x14ac:dyDescent="0.35">
      <c r="A3982" s="5">
        <v>45092.833333333343</v>
      </c>
      <c r="B3982">
        <v>3981</v>
      </c>
      <c r="E3982">
        <v>0</v>
      </c>
    </row>
    <row r="3983" spans="1:5" x14ac:dyDescent="0.35">
      <c r="A3983" s="5">
        <v>45092.875</v>
      </c>
      <c r="B3983">
        <v>3982</v>
      </c>
      <c r="E3983">
        <v>0</v>
      </c>
    </row>
    <row r="3984" spans="1:5" x14ac:dyDescent="0.35">
      <c r="A3984" s="5">
        <v>45092.916666666657</v>
      </c>
      <c r="B3984">
        <v>3983</v>
      </c>
      <c r="E3984">
        <v>0</v>
      </c>
    </row>
    <row r="3985" spans="1:5" x14ac:dyDescent="0.35">
      <c r="A3985" s="5">
        <v>45092.958333333343</v>
      </c>
      <c r="B3985">
        <v>3984</v>
      </c>
      <c r="E3985">
        <v>0</v>
      </c>
    </row>
    <row r="3986" spans="1:5" x14ac:dyDescent="0.35">
      <c r="A3986" s="5">
        <v>45093</v>
      </c>
      <c r="B3986">
        <v>3985</v>
      </c>
      <c r="E3986">
        <v>0</v>
      </c>
    </row>
    <row r="3987" spans="1:5" x14ac:dyDescent="0.35">
      <c r="A3987" s="5">
        <v>45093.041666666657</v>
      </c>
      <c r="B3987">
        <v>3986</v>
      </c>
      <c r="E3987">
        <v>0</v>
      </c>
    </row>
    <row r="3988" spans="1:5" x14ac:dyDescent="0.35">
      <c r="A3988" s="5">
        <v>45093.083333333343</v>
      </c>
      <c r="B3988">
        <v>3987</v>
      </c>
      <c r="E3988">
        <v>0</v>
      </c>
    </row>
    <row r="3989" spans="1:5" x14ac:dyDescent="0.35">
      <c r="A3989" s="5">
        <v>45093.125</v>
      </c>
      <c r="B3989">
        <v>3988</v>
      </c>
      <c r="E3989">
        <v>0</v>
      </c>
    </row>
    <row r="3990" spans="1:5" x14ac:dyDescent="0.35">
      <c r="A3990" s="5">
        <v>45093.166666666657</v>
      </c>
      <c r="B3990">
        <v>3989</v>
      </c>
      <c r="E3990">
        <v>1.3942500400833735E-5</v>
      </c>
    </row>
    <row r="3991" spans="1:5" x14ac:dyDescent="0.35">
      <c r="A3991" s="5">
        <v>45093.208333333343</v>
      </c>
      <c r="B3991">
        <v>3990</v>
      </c>
      <c r="E3991">
        <v>2.5738229517396183E-2</v>
      </c>
    </row>
    <row r="3992" spans="1:5" x14ac:dyDescent="0.35">
      <c r="A3992" s="5">
        <v>45093.25</v>
      </c>
      <c r="B3992">
        <v>3991</v>
      </c>
      <c r="E3992">
        <v>0.14297795664983165</v>
      </c>
    </row>
    <row r="3993" spans="1:5" x14ac:dyDescent="0.35">
      <c r="A3993" s="5">
        <v>45093.291666666657</v>
      </c>
      <c r="B3993">
        <v>3992</v>
      </c>
      <c r="E3993">
        <v>0.35229771675084176</v>
      </c>
    </row>
    <row r="3994" spans="1:5" x14ac:dyDescent="0.35">
      <c r="A3994" s="5">
        <v>45093.333333333343</v>
      </c>
      <c r="B3994">
        <v>3993</v>
      </c>
      <c r="E3994">
        <v>0.54057671206108704</v>
      </c>
    </row>
    <row r="3995" spans="1:5" x14ac:dyDescent="0.35">
      <c r="A3995" s="5">
        <v>45093.375</v>
      </c>
      <c r="B3995">
        <v>3994</v>
      </c>
      <c r="E3995">
        <v>0.69217096560846558</v>
      </c>
    </row>
    <row r="3996" spans="1:5" x14ac:dyDescent="0.35">
      <c r="A3996" s="5">
        <v>45093.416666666657</v>
      </c>
      <c r="B3996">
        <v>3995</v>
      </c>
      <c r="E3996">
        <v>0.79600506553631556</v>
      </c>
    </row>
    <row r="3997" spans="1:5" x14ac:dyDescent="0.35">
      <c r="A3997" s="5">
        <v>45093.458333333343</v>
      </c>
      <c r="B3997">
        <v>3996</v>
      </c>
      <c r="E3997">
        <v>0.85329673220298219</v>
      </c>
    </row>
    <row r="3998" spans="1:5" x14ac:dyDescent="0.35">
      <c r="A3998" s="5">
        <v>45093.5</v>
      </c>
      <c r="B3998">
        <v>3997</v>
      </c>
      <c r="E3998">
        <v>0.85972823472823467</v>
      </c>
    </row>
    <row r="3999" spans="1:5" x14ac:dyDescent="0.35">
      <c r="A3999" s="5">
        <v>45093.541666666657</v>
      </c>
      <c r="B3999">
        <v>3998</v>
      </c>
      <c r="E3999">
        <v>0.81276116822991828</v>
      </c>
    </row>
    <row r="4000" spans="1:5" x14ac:dyDescent="0.35">
      <c r="A4000" s="5">
        <v>45093.583333333343</v>
      </c>
      <c r="B4000">
        <v>3999</v>
      </c>
      <c r="E4000">
        <v>0.72451843584656084</v>
      </c>
    </row>
    <row r="4001" spans="1:5" x14ac:dyDescent="0.35">
      <c r="A4001" s="5">
        <v>45093.625</v>
      </c>
      <c r="B4001">
        <v>4000</v>
      </c>
      <c r="E4001">
        <v>0.5833660263347763</v>
      </c>
    </row>
    <row r="4002" spans="1:5" x14ac:dyDescent="0.35">
      <c r="A4002" s="5">
        <v>45093.666666666657</v>
      </c>
      <c r="B4002">
        <v>4001</v>
      </c>
      <c r="E4002">
        <v>0.39665216149591148</v>
      </c>
    </row>
    <row r="4003" spans="1:5" x14ac:dyDescent="0.35">
      <c r="A4003" s="5">
        <v>45093.708333333343</v>
      </c>
      <c r="B4003">
        <v>4002</v>
      </c>
      <c r="E4003">
        <v>0.18760240049302548</v>
      </c>
    </row>
    <row r="4004" spans="1:5" x14ac:dyDescent="0.35">
      <c r="A4004" s="5">
        <v>45093.75</v>
      </c>
      <c r="B4004">
        <v>4003</v>
      </c>
      <c r="E4004">
        <v>4.3476506383277221E-2</v>
      </c>
    </row>
    <row r="4005" spans="1:5" x14ac:dyDescent="0.35">
      <c r="A4005" s="5">
        <v>45093.791666666657</v>
      </c>
      <c r="B4005">
        <v>4004</v>
      </c>
      <c r="E4005">
        <v>1.0073277417027417E-3</v>
      </c>
    </row>
    <row r="4006" spans="1:5" x14ac:dyDescent="0.35">
      <c r="A4006" s="5">
        <v>45093.833333333343</v>
      </c>
      <c r="B4006">
        <v>4005</v>
      </c>
      <c r="E4006">
        <v>0</v>
      </c>
    </row>
    <row r="4007" spans="1:5" x14ac:dyDescent="0.35">
      <c r="A4007" s="5">
        <v>45093.875</v>
      </c>
      <c r="B4007">
        <v>4006</v>
      </c>
      <c r="E4007">
        <v>0</v>
      </c>
    </row>
    <row r="4008" spans="1:5" x14ac:dyDescent="0.35">
      <c r="A4008" s="5">
        <v>45093.916666666657</v>
      </c>
      <c r="B4008">
        <v>4007</v>
      </c>
      <c r="E4008">
        <v>0</v>
      </c>
    </row>
    <row r="4009" spans="1:5" x14ac:dyDescent="0.35">
      <c r="A4009" s="5">
        <v>45093.958333333343</v>
      </c>
      <c r="B4009">
        <v>4008</v>
      </c>
      <c r="E4009">
        <v>0</v>
      </c>
    </row>
    <row r="4010" spans="1:5" x14ac:dyDescent="0.35">
      <c r="A4010" s="5">
        <v>45094</v>
      </c>
      <c r="B4010">
        <v>4009</v>
      </c>
      <c r="E4010">
        <v>0</v>
      </c>
    </row>
    <row r="4011" spans="1:5" x14ac:dyDescent="0.35">
      <c r="A4011" s="5">
        <v>45094.041666666657</v>
      </c>
      <c r="B4011">
        <v>4010</v>
      </c>
      <c r="E4011">
        <v>0</v>
      </c>
    </row>
    <row r="4012" spans="1:5" x14ac:dyDescent="0.35">
      <c r="A4012" s="5">
        <v>45094.083333333343</v>
      </c>
      <c r="B4012">
        <v>4011</v>
      </c>
      <c r="E4012">
        <v>0</v>
      </c>
    </row>
    <row r="4013" spans="1:5" x14ac:dyDescent="0.35">
      <c r="A4013" s="5">
        <v>45094.125</v>
      </c>
      <c r="B4013">
        <v>4012</v>
      </c>
      <c r="E4013">
        <v>0</v>
      </c>
    </row>
    <row r="4014" spans="1:5" x14ac:dyDescent="0.35">
      <c r="A4014" s="5">
        <v>45094.166666666657</v>
      </c>
      <c r="B4014">
        <v>4013</v>
      </c>
      <c r="E4014">
        <v>3.4344686948853611E-5</v>
      </c>
    </row>
    <row r="4015" spans="1:5" x14ac:dyDescent="0.35">
      <c r="A4015" s="5">
        <v>45094.208333333343</v>
      </c>
      <c r="B4015">
        <v>4014</v>
      </c>
      <c r="E4015">
        <v>2.4539918781064613E-2</v>
      </c>
    </row>
    <row r="4016" spans="1:5" x14ac:dyDescent="0.35">
      <c r="A4016" s="5">
        <v>45094.25</v>
      </c>
      <c r="B4016">
        <v>4015</v>
      </c>
      <c r="E4016">
        <v>0.14149042508417509</v>
      </c>
    </row>
    <row r="4017" spans="1:5" x14ac:dyDescent="0.35">
      <c r="A4017" s="5">
        <v>45094.291666666657</v>
      </c>
      <c r="B4017">
        <v>4016</v>
      </c>
      <c r="E4017">
        <v>0.34932829034391533</v>
      </c>
    </row>
    <row r="4018" spans="1:5" x14ac:dyDescent="0.35">
      <c r="A4018" s="5">
        <v>45094.333333333343</v>
      </c>
      <c r="B4018">
        <v>4017</v>
      </c>
      <c r="E4018">
        <v>0.54297438672438669</v>
      </c>
    </row>
    <row r="4019" spans="1:5" x14ac:dyDescent="0.35">
      <c r="A4019" s="5">
        <v>45094.375</v>
      </c>
      <c r="B4019">
        <v>4018</v>
      </c>
      <c r="E4019">
        <v>0.69197499549062047</v>
      </c>
    </row>
    <row r="4020" spans="1:5" x14ac:dyDescent="0.35">
      <c r="A4020" s="5">
        <v>45094.416666666657</v>
      </c>
      <c r="B4020">
        <v>4019</v>
      </c>
      <c r="E4020">
        <v>0.79117627164502169</v>
      </c>
    </row>
    <row r="4021" spans="1:5" x14ac:dyDescent="0.35">
      <c r="A4021" s="5">
        <v>45094.458333333343</v>
      </c>
      <c r="B4021">
        <v>4020</v>
      </c>
      <c r="E4021">
        <v>0.85127314814814814</v>
      </c>
    </row>
    <row r="4022" spans="1:5" x14ac:dyDescent="0.35">
      <c r="A4022" s="5">
        <v>45094.5</v>
      </c>
      <c r="B4022">
        <v>4021</v>
      </c>
      <c r="E4022">
        <v>0.84200261544011545</v>
      </c>
    </row>
    <row r="4023" spans="1:5" x14ac:dyDescent="0.35">
      <c r="A4023" s="5">
        <v>45094.541666666657</v>
      </c>
      <c r="B4023">
        <v>4022</v>
      </c>
      <c r="E4023">
        <v>0.80438499579124578</v>
      </c>
    </row>
    <row r="4024" spans="1:5" x14ac:dyDescent="0.35">
      <c r="A4024" s="5">
        <v>45094.583333333343</v>
      </c>
      <c r="B4024">
        <v>4023</v>
      </c>
      <c r="E4024">
        <v>0.72223556246993748</v>
      </c>
    </row>
    <row r="4025" spans="1:5" x14ac:dyDescent="0.35">
      <c r="A4025" s="5">
        <v>45094.625</v>
      </c>
      <c r="B4025">
        <v>4024</v>
      </c>
      <c r="E4025">
        <v>0.57538461249398754</v>
      </c>
    </row>
    <row r="4026" spans="1:5" x14ac:dyDescent="0.35">
      <c r="A4026" s="5">
        <v>45094.666666666657</v>
      </c>
      <c r="B4026">
        <v>4025</v>
      </c>
      <c r="E4026">
        <v>0.38501176196488696</v>
      </c>
    </row>
    <row r="4027" spans="1:5" x14ac:dyDescent="0.35">
      <c r="A4027" s="5">
        <v>45094.708333333343</v>
      </c>
      <c r="B4027">
        <v>4026</v>
      </c>
      <c r="E4027">
        <v>0.18382936507936509</v>
      </c>
    </row>
    <row r="4028" spans="1:5" x14ac:dyDescent="0.35">
      <c r="A4028" s="5">
        <v>45094.75</v>
      </c>
      <c r="B4028">
        <v>4027</v>
      </c>
      <c r="E4028">
        <v>5.0499001172438676E-2</v>
      </c>
    </row>
    <row r="4029" spans="1:5" x14ac:dyDescent="0.35">
      <c r="A4029" s="5">
        <v>45094.791666666657</v>
      </c>
      <c r="B4029">
        <v>4028</v>
      </c>
      <c r="E4029">
        <v>3.569827741702742E-3</v>
      </c>
    </row>
    <row r="4030" spans="1:5" x14ac:dyDescent="0.35">
      <c r="A4030" s="5">
        <v>45094.833333333343</v>
      </c>
      <c r="B4030">
        <v>4029</v>
      </c>
      <c r="E4030">
        <v>0</v>
      </c>
    </row>
    <row r="4031" spans="1:5" x14ac:dyDescent="0.35">
      <c r="A4031" s="5">
        <v>45094.875</v>
      </c>
      <c r="B4031">
        <v>4030</v>
      </c>
      <c r="E4031">
        <v>0</v>
      </c>
    </row>
    <row r="4032" spans="1:5" x14ac:dyDescent="0.35">
      <c r="A4032" s="5">
        <v>45094.916666666657</v>
      </c>
      <c r="B4032">
        <v>4031</v>
      </c>
      <c r="E4032">
        <v>0</v>
      </c>
    </row>
    <row r="4033" spans="1:5" x14ac:dyDescent="0.35">
      <c r="A4033" s="5">
        <v>45094.958333333343</v>
      </c>
      <c r="B4033">
        <v>4032</v>
      </c>
      <c r="E4033">
        <v>0</v>
      </c>
    </row>
    <row r="4034" spans="1:5" x14ac:dyDescent="0.35">
      <c r="A4034" s="5">
        <v>45095</v>
      </c>
      <c r="B4034">
        <v>4033</v>
      </c>
      <c r="E4034">
        <v>0</v>
      </c>
    </row>
    <row r="4035" spans="1:5" x14ac:dyDescent="0.35">
      <c r="A4035" s="5">
        <v>45095.041666666657</v>
      </c>
      <c r="B4035">
        <v>4034</v>
      </c>
      <c r="E4035">
        <v>0</v>
      </c>
    </row>
    <row r="4036" spans="1:5" x14ac:dyDescent="0.35">
      <c r="A4036" s="5">
        <v>45095.083333333343</v>
      </c>
      <c r="B4036">
        <v>4035</v>
      </c>
      <c r="E4036">
        <v>0</v>
      </c>
    </row>
    <row r="4037" spans="1:5" x14ac:dyDescent="0.35">
      <c r="A4037" s="5">
        <v>45095.125</v>
      </c>
      <c r="B4037">
        <v>4036</v>
      </c>
      <c r="E4037">
        <v>0</v>
      </c>
    </row>
    <row r="4038" spans="1:5" x14ac:dyDescent="0.35">
      <c r="A4038" s="5">
        <v>45095.166666666657</v>
      </c>
      <c r="B4038">
        <v>4037</v>
      </c>
      <c r="E4038">
        <v>0</v>
      </c>
    </row>
    <row r="4039" spans="1:5" x14ac:dyDescent="0.35">
      <c r="A4039" s="5">
        <v>45095.208333333343</v>
      </c>
      <c r="B4039">
        <v>4038</v>
      </c>
      <c r="E4039">
        <v>7.4454628126503124E-3</v>
      </c>
    </row>
    <row r="4040" spans="1:5" x14ac:dyDescent="0.35">
      <c r="A4040" s="5">
        <v>45095.25</v>
      </c>
      <c r="B4040">
        <v>4039</v>
      </c>
      <c r="E4040">
        <v>9.3734855248917753E-2</v>
      </c>
    </row>
    <row r="4041" spans="1:5" x14ac:dyDescent="0.35">
      <c r="A4041" s="5">
        <v>45095.291666666657</v>
      </c>
      <c r="B4041">
        <v>4040</v>
      </c>
      <c r="E4041">
        <v>0.20954203493265994</v>
      </c>
    </row>
    <row r="4042" spans="1:5" x14ac:dyDescent="0.35">
      <c r="A4042" s="5">
        <v>45095.333333333343</v>
      </c>
      <c r="B4042">
        <v>4041</v>
      </c>
      <c r="E4042">
        <v>0.43225296115921114</v>
      </c>
    </row>
    <row r="4043" spans="1:5" x14ac:dyDescent="0.35">
      <c r="A4043" s="5">
        <v>45095.375</v>
      </c>
      <c r="B4043">
        <v>4042</v>
      </c>
      <c r="E4043">
        <v>0.60570361351611357</v>
      </c>
    </row>
    <row r="4044" spans="1:5" x14ac:dyDescent="0.35">
      <c r="A4044" s="5">
        <v>45095.416666666657</v>
      </c>
      <c r="B4044">
        <v>4043</v>
      </c>
      <c r="E4044">
        <v>0.7570990785834536</v>
      </c>
    </row>
    <row r="4045" spans="1:5" x14ac:dyDescent="0.35">
      <c r="A4045" s="5">
        <v>45095.458333333343</v>
      </c>
      <c r="B4045">
        <v>4044</v>
      </c>
      <c r="E4045">
        <v>0.82326614357864358</v>
      </c>
    </row>
    <row r="4046" spans="1:5" x14ac:dyDescent="0.35">
      <c r="A4046" s="5">
        <v>45095.5</v>
      </c>
      <c r="B4046">
        <v>4045</v>
      </c>
      <c r="E4046">
        <v>0.77199299543049538</v>
      </c>
    </row>
    <row r="4047" spans="1:5" x14ac:dyDescent="0.35">
      <c r="A4047" s="5">
        <v>45095.541666666657</v>
      </c>
      <c r="B4047">
        <v>4046</v>
      </c>
      <c r="E4047">
        <v>0.81568305826118326</v>
      </c>
    </row>
    <row r="4048" spans="1:5" x14ac:dyDescent="0.35">
      <c r="A4048" s="5">
        <v>45095.583333333343</v>
      </c>
      <c r="B4048">
        <v>4047</v>
      </c>
      <c r="E4048">
        <v>0.74209580928330932</v>
      </c>
    </row>
    <row r="4049" spans="1:5" x14ac:dyDescent="0.35">
      <c r="A4049" s="5">
        <v>45095.625</v>
      </c>
      <c r="B4049">
        <v>4048</v>
      </c>
      <c r="E4049">
        <v>0.59368292297979797</v>
      </c>
    </row>
    <row r="4050" spans="1:5" x14ac:dyDescent="0.35">
      <c r="A4050" s="5">
        <v>45095.666666666657</v>
      </c>
      <c r="B4050">
        <v>4049</v>
      </c>
      <c r="E4050">
        <v>0.22280919312169312</v>
      </c>
    </row>
    <row r="4051" spans="1:5" x14ac:dyDescent="0.35">
      <c r="A4051" s="5">
        <v>45095.708333333343</v>
      </c>
      <c r="B4051">
        <v>4050</v>
      </c>
      <c r="E4051">
        <v>0.14071218133718133</v>
      </c>
    </row>
    <row r="4052" spans="1:5" x14ac:dyDescent="0.35">
      <c r="A4052" s="5">
        <v>45095.75</v>
      </c>
      <c r="B4052">
        <v>4051</v>
      </c>
      <c r="E4052">
        <v>3.4271773288439951E-2</v>
      </c>
    </row>
    <row r="4053" spans="1:5" x14ac:dyDescent="0.35">
      <c r="A4053" s="5">
        <v>45095.791666666657</v>
      </c>
      <c r="B4053">
        <v>4052</v>
      </c>
      <c r="E4053">
        <v>9.1120280182780181E-4</v>
      </c>
    </row>
    <row r="4054" spans="1:5" x14ac:dyDescent="0.35">
      <c r="A4054" s="5">
        <v>45095.833333333343</v>
      </c>
      <c r="B4054">
        <v>4053</v>
      </c>
      <c r="E4054">
        <v>0</v>
      </c>
    </row>
    <row r="4055" spans="1:5" x14ac:dyDescent="0.35">
      <c r="A4055" s="5">
        <v>45095.875</v>
      </c>
      <c r="B4055">
        <v>4054</v>
      </c>
      <c r="E4055">
        <v>0</v>
      </c>
    </row>
    <row r="4056" spans="1:5" x14ac:dyDescent="0.35">
      <c r="A4056" s="5">
        <v>45095.916666666657</v>
      </c>
      <c r="B4056">
        <v>4055</v>
      </c>
      <c r="E4056">
        <v>0</v>
      </c>
    </row>
    <row r="4057" spans="1:5" x14ac:dyDescent="0.35">
      <c r="A4057" s="5">
        <v>45095.958333333343</v>
      </c>
      <c r="B4057">
        <v>4056</v>
      </c>
      <c r="E4057">
        <v>0</v>
      </c>
    </row>
    <row r="4058" spans="1:5" x14ac:dyDescent="0.35">
      <c r="A4058" s="5">
        <v>45096</v>
      </c>
      <c r="B4058">
        <v>4057</v>
      </c>
      <c r="E4058">
        <v>0</v>
      </c>
    </row>
    <row r="4059" spans="1:5" x14ac:dyDescent="0.35">
      <c r="A4059" s="5">
        <v>45096.041666666657</v>
      </c>
      <c r="B4059">
        <v>4058</v>
      </c>
      <c r="E4059">
        <v>0</v>
      </c>
    </row>
    <row r="4060" spans="1:5" x14ac:dyDescent="0.35">
      <c r="A4060" s="5">
        <v>45096.083333333343</v>
      </c>
      <c r="B4060">
        <v>4059</v>
      </c>
      <c r="E4060">
        <v>0</v>
      </c>
    </row>
    <row r="4061" spans="1:5" x14ac:dyDescent="0.35">
      <c r="A4061" s="5">
        <v>45096.125</v>
      </c>
      <c r="B4061">
        <v>4060</v>
      </c>
      <c r="E4061">
        <v>0</v>
      </c>
    </row>
    <row r="4062" spans="1:5" x14ac:dyDescent="0.35">
      <c r="A4062" s="5">
        <v>45096.166666666657</v>
      </c>
      <c r="B4062">
        <v>4061</v>
      </c>
      <c r="E4062">
        <v>0</v>
      </c>
    </row>
    <row r="4063" spans="1:5" x14ac:dyDescent="0.35">
      <c r="A4063" s="5">
        <v>45096.208333333343</v>
      </c>
      <c r="B4063">
        <v>4062</v>
      </c>
      <c r="E4063">
        <v>2.2313429182700018E-2</v>
      </c>
    </row>
    <row r="4064" spans="1:5" x14ac:dyDescent="0.35">
      <c r="A4064" s="5">
        <v>45096.25</v>
      </c>
      <c r="B4064">
        <v>4063</v>
      </c>
      <c r="E4064">
        <v>0.11561085257335257</v>
      </c>
    </row>
    <row r="4065" spans="1:5" x14ac:dyDescent="0.35">
      <c r="A4065" s="5">
        <v>45096.291666666657</v>
      </c>
      <c r="B4065">
        <v>4064</v>
      </c>
      <c r="E4065">
        <v>0.31494013798701298</v>
      </c>
    </row>
    <row r="4066" spans="1:5" x14ac:dyDescent="0.35">
      <c r="A4066" s="5">
        <v>45096.333333333343</v>
      </c>
      <c r="B4066">
        <v>4065</v>
      </c>
      <c r="E4066">
        <v>0.52033824104136606</v>
      </c>
    </row>
    <row r="4067" spans="1:5" x14ac:dyDescent="0.35">
      <c r="A4067" s="5">
        <v>45096.375</v>
      </c>
      <c r="B4067">
        <v>4066</v>
      </c>
      <c r="E4067">
        <v>0.67328342953342957</v>
      </c>
    </row>
    <row r="4068" spans="1:5" x14ac:dyDescent="0.35">
      <c r="A4068" s="5">
        <v>45096.416666666657</v>
      </c>
      <c r="B4068">
        <v>4067</v>
      </c>
      <c r="E4068">
        <v>0.78068933381433381</v>
      </c>
    </row>
    <row r="4069" spans="1:5" x14ac:dyDescent="0.35">
      <c r="A4069" s="5">
        <v>45096.458333333343</v>
      </c>
      <c r="B4069">
        <v>4068</v>
      </c>
      <c r="E4069">
        <v>0.83886295995671001</v>
      </c>
    </row>
    <row r="4070" spans="1:5" x14ac:dyDescent="0.35">
      <c r="A4070" s="5">
        <v>45096.5</v>
      </c>
      <c r="B4070">
        <v>4069</v>
      </c>
      <c r="E4070">
        <v>0.8439942580567581</v>
      </c>
    </row>
    <row r="4071" spans="1:5" x14ac:dyDescent="0.35">
      <c r="A4071" s="5">
        <v>45096.541666666657</v>
      </c>
      <c r="B4071">
        <v>4070</v>
      </c>
      <c r="E4071">
        <v>0.75519424152236647</v>
      </c>
    </row>
    <row r="4072" spans="1:5" x14ac:dyDescent="0.35">
      <c r="A4072" s="5">
        <v>45096.583333333343</v>
      </c>
      <c r="B4072">
        <v>4071</v>
      </c>
      <c r="E4072">
        <v>0.67862291065416069</v>
      </c>
    </row>
    <row r="4073" spans="1:5" x14ac:dyDescent="0.35">
      <c r="A4073" s="5">
        <v>45096.625</v>
      </c>
      <c r="B4073">
        <v>4072</v>
      </c>
      <c r="E4073">
        <v>0.54943689123376627</v>
      </c>
    </row>
    <row r="4074" spans="1:5" x14ac:dyDescent="0.35">
      <c r="A4074" s="5">
        <v>45096.666666666657</v>
      </c>
      <c r="B4074">
        <v>4073</v>
      </c>
      <c r="E4074">
        <v>0.37563901665464167</v>
      </c>
    </row>
    <row r="4075" spans="1:5" x14ac:dyDescent="0.35">
      <c r="A4075" s="5">
        <v>45096.708333333343</v>
      </c>
      <c r="B4075">
        <v>4074</v>
      </c>
      <c r="E4075">
        <v>0.1823051948051948</v>
      </c>
    </row>
    <row r="4076" spans="1:5" x14ac:dyDescent="0.35">
      <c r="A4076" s="5">
        <v>45096.75</v>
      </c>
      <c r="B4076">
        <v>4075</v>
      </c>
      <c r="E4076">
        <v>4.6925898619127791E-2</v>
      </c>
    </row>
    <row r="4077" spans="1:5" x14ac:dyDescent="0.35">
      <c r="A4077" s="5">
        <v>45096.791666666657</v>
      </c>
      <c r="B4077">
        <v>4076</v>
      </c>
      <c r="E4077">
        <v>9.7728400072150069E-4</v>
      </c>
    </row>
    <row r="4078" spans="1:5" x14ac:dyDescent="0.35">
      <c r="A4078" s="5">
        <v>45096.833333333343</v>
      </c>
      <c r="B4078">
        <v>4077</v>
      </c>
      <c r="E4078">
        <v>0</v>
      </c>
    </row>
    <row r="4079" spans="1:5" x14ac:dyDescent="0.35">
      <c r="A4079" s="5">
        <v>45096.875</v>
      </c>
      <c r="B4079">
        <v>4078</v>
      </c>
      <c r="E4079">
        <v>0</v>
      </c>
    </row>
    <row r="4080" spans="1:5" x14ac:dyDescent="0.35">
      <c r="A4080" s="5">
        <v>45096.916666666657</v>
      </c>
      <c r="B4080">
        <v>4079</v>
      </c>
      <c r="E4080">
        <v>0</v>
      </c>
    </row>
    <row r="4081" spans="1:5" x14ac:dyDescent="0.35">
      <c r="A4081" s="5">
        <v>45096.958333333343</v>
      </c>
      <c r="B4081">
        <v>4080</v>
      </c>
      <c r="E4081">
        <v>0</v>
      </c>
    </row>
    <row r="4082" spans="1:5" x14ac:dyDescent="0.35">
      <c r="A4082" s="5">
        <v>45097</v>
      </c>
      <c r="B4082">
        <v>4081</v>
      </c>
      <c r="E4082">
        <v>0</v>
      </c>
    </row>
    <row r="4083" spans="1:5" x14ac:dyDescent="0.35">
      <c r="A4083" s="5">
        <v>45097.041666666657</v>
      </c>
      <c r="B4083">
        <v>4082</v>
      </c>
      <c r="E4083">
        <v>0</v>
      </c>
    </row>
    <row r="4084" spans="1:5" x14ac:dyDescent="0.35">
      <c r="A4084" s="5">
        <v>45097.083333333343</v>
      </c>
      <c r="B4084">
        <v>4083</v>
      </c>
      <c r="E4084">
        <v>0</v>
      </c>
    </row>
    <row r="4085" spans="1:5" x14ac:dyDescent="0.35">
      <c r="A4085" s="5">
        <v>45097.125</v>
      </c>
      <c r="B4085">
        <v>4084</v>
      </c>
      <c r="E4085">
        <v>0</v>
      </c>
    </row>
    <row r="4086" spans="1:5" x14ac:dyDescent="0.35">
      <c r="A4086" s="5">
        <v>45097.166666666657</v>
      </c>
      <c r="B4086">
        <v>4085</v>
      </c>
      <c r="E4086">
        <v>0</v>
      </c>
    </row>
    <row r="4087" spans="1:5" x14ac:dyDescent="0.35">
      <c r="A4087" s="5">
        <v>45097.208333333343</v>
      </c>
      <c r="B4087">
        <v>4086</v>
      </c>
      <c r="E4087">
        <v>2.5504445496632996E-2</v>
      </c>
    </row>
    <row r="4088" spans="1:5" x14ac:dyDescent="0.35">
      <c r="A4088" s="5">
        <v>45097.25</v>
      </c>
      <c r="B4088">
        <v>4087</v>
      </c>
      <c r="E4088">
        <v>0.13554988125300627</v>
      </c>
    </row>
    <row r="4089" spans="1:5" x14ac:dyDescent="0.35">
      <c r="A4089" s="5">
        <v>45097.291666666657</v>
      </c>
      <c r="B4089">
        <v>4088</v>
      </c>
      <c r="E4089">
        <v>0.32080702861952864</v>
      </c>
    </row>
    <row r="4090" spans="1:5" x14ac:dyDescent="0.35">
      <c r="A4090" s="5">
        <v>45097.333333333343</v>
      </c>
      <c r="B4090">
        <v>4089</v>
      </c>
      <c r="E4090">
        <v>0.5181335302429052</v>
      </c>
    </row>
    <row r="4091" spans="1:5" x14ac:dyDescent="0.35">
      <c r="A4091" s="5">
        <v>45097.375</v>
      </c>
      <c r="B4091">
        <v>4090</v>
      </c>
      <c r="E4091">
        <v>0.68251037157287153</v>
      </c>
    </row>
    <row r="4092" spans="1:5" x14ac:dyDescent="0.35">
      <c r="A4092" s="5">
        <v>45097.416666666657</v>
      </c>
      <c r="B4092">
        <v>4091</v>
      </c>
      <c r="E4092">
        <v>0.79050738035113033</v>
      </c>
    </row>
    <row r="4093" spans="1:5" x14ac:dyDescent="0.35">
      <c r="A4093" s="5">
        <v>45097.458333333343</v>
      </c>
      <c r="B4093">
        <v>4092</v>
      </c>
      <c r="E4093">
        <v>0.84676376863876868</v>
      </c>
    </row>
    <row r="4094" spans="1:5" x14ac:dyDescent="0.35">
      <c r="A4094" s="5">
        <v>45097.5</v>
      </c>
      <c r="B4094">
        <v>4093</v>
      </c>
      <c r="E4094">
        <v>0.85113035113035118</v>
      </c>
    </row>
    <row r="4095" spans="1:5" x14ac:dyDescent="0.35">
      <c r="A4095" s="5">
        <v>45097.541666666657</v>
      </c>
      <c r="B4095">
        <v>4094</v>
      </c>
      <c r="E4095">
        <v>0.81210730820105825</v>
      </c>
    </row>
    <row r="4096" spans="1:5" x14ac:dyDescent="0.35">
      <c r="A4096" s="5">
        <v>45097.583333333343</v>
      </c>
      <c r="B4096">
        <v>4095</v>
      </c>
      <c r="E4096">
        <v>0.73744400853775849</v>
      </c>
    </row>
    <row r="4097" spans="1:5" x14ac:dyDescent="0.35">
      <c r="A4097" s="5">
        <v>45097.625</v>
      </c>
      <c r="B4097">
        <v>4096</v>
      </c>
      <c r="E4097">
        <v>0.54533805315055317</v>
      </c>
    </row>
    <row r="4098" spans="1:5" x14ac:dyDescent="0.35">
      <c r="A4098" s="5">
        <v>45097.666666666657</v>
      </c>
      <c r="B4098">
        <v>4097</v>
      </c>
      <c r="E4098">
        <v>0.4086634574915825</v>
      </c>
    </row>
    <row r="4099" spans="1:5" x14ac:dyDescent="0.35">
      <c r="A4099" s="5">
        <v>45097.708333333343</v>
      </c>
      <c r="B4099">
        <v>4098</v>
      </c>
      <c r="E4099">
        <v>0.19458799302549304</v>
      </c>
    </row>
    <row r="4100" spans="1:5" x14ac:dyDescent="0.35">
      <c r="A4100" s="5">
        <v>45097.75</v>
      </c>
      <c r="B4100">
        <v>4099</v>
      </c>
      <c r="E4100">
        <v>4.478602994227994E-2</v>
      </c>
    </row>
    <row r="4101" spans="1:5" x14ac:dyDescent="0.35">
      <c r="A4101" s="5">
        <v>45097.791666666657</v>
      </c>
      <c r="B4101">
        <v>4100</v>
      </c>
      <c r="E4101">
        <v>1.7766619568702902E-3</v>
      </c>
    </row>
    <row r="4102" spans="1:5" x14ac:dyDescent="0.35">
      <c r="A4102" s="5">
        <v>45097.833333333343</v>
      </c>
      <c r="B4102">
        <v>4101</v>
      </c>
      <c r="E4102">
        <v>0</v>
      </c>
    </row>
    <row r="4103" spans="1:5" x14ac:dyDescent="0.35">
      <c r="A4103" s="5">
        <v>45097.875</v>
      </c>
      <c r="B4103">
        <v>4102</v>
      </c>
      <c r="E4103">
        <v>0</v>
      </c>
    </row>
    <row r="4104" spans="1:5" x14ac:dyDescent="0.35">
      <c r="A4104" s="5">
        <v>45097.916666666657</v>
      </c>
      <c r="B4104">
        <v>4103</v>
      </c>
      <c r="E4104">
        <v>0</v>
      </c>
    </row>
    <row r="4105" spans="1:5" x14ac:dyDescent="0.35">
      <c r="A4105" s="5">
        <v>45097.958333333343</v>
      </c>
      <c r="B4105">
        <v>4104</v>
      </c>
      <c r="E4105">
        <v>0</v>
      </c>
    </row>
    <row r="4106" spans="1:5" x14ac:dyDescent="0.35">
      <c r="A4106" s="5">
        <v>45098</v>
      </c>
      <c r="B4106">
        <v>4105</v>
      </c>
      <c r="E4106">
        <v>0</v>
      </c>
    </row>
    <row r="4107" spans="1:5" x14ac:dyDescent="0.35">
      <c r="A4107" s="5">
        <v>45098.041666666657</v>
      </c>
      <c r="B4107">
        <v>4106</v>
      </c>
      <c r="E4107">
        <v>0</v>
      </c>
    </row>
    <row r="4108" spans="1:5" x14ac:dyDescent="0.35">
      <c r="A4108" s="5">
        <v>45098.083333333343</v>
      </c>
      <c r="B4108">
        <v>4107</v>
      </c>
      <c r="E4108">
        <v>0</v>
      </c>
    </row>
    <row r="4109" spans="1:5" x14ac:dyDescent="0.35">
      <c r="A4109" s="5">
        <v>45098.125</v>
      </c>
      <c r="B4109">
        <v>4108</v>
      </c>
      <c r="E4109">
        <v>0</v>
      </c>
    </row>
    <row r="4110" spans="1:5" x14ac:dyDescent="0.35">
      <c r="A4110" s="5">
        <v>45098.166666666657</v>
      </c>
      <c r="B4110">
        <v>4109</v>
      </c>
      <c r="E4110">
        <v>0</v>
      </c>
    </row>
    <row r="4111" spans="1:5" x14ac:dyDescent="0.35">
      <c r="A4111" s="5">
        <v>45098.208333333343</v>
      </c>
      <c r="B4111">
        <v>4110</v>
      </c>
      <c r="E4111">
        <v>2.0507916716770883E-2</v>
      </c>
    </row>
    <row r="4112" spans="1:5" x14ac:dyDescent="0.35">
      <c r="A4112" s="5">
        <v>45098.25</v>
      </c>
      <c r="B4112">
        <v>4111</v>
      </c>
      <c r="E4112">
        <v>0.11226780578603496</v>
      </c>
    </row>
    <row r="4113" spans="1:5" x14ac:dyDescent="0.35">
      <c r="A4113" s="5">
        <v>45098.291666666657</v>
      </c>
      <c r="B4113">
        <v>4112</v>
      </c>
      <c r="E4113">
        <v>0.32063642376142376</v>
      </c>
    </row>
    <row r="4114" spans="1:5" x14ac:dyDescent="0.35">
      <c r="A4114" s="5">
        <v>45098.333333333343</v>
      </c>
      <c r="B4114">
        <v>4113</v>
      </c>
      <c r="E4114">
        <v>0.51497583724146223</v>
      </c>
    </row>
    <row r="4115" spans="1:5" x14ac:dyDescent="0.35">
      <c r="A4115" s="5">
        <v>45098.375</v>
      </c>
      <c r="B4115">
        <v>4114</v>
      </c>
      <c r="E4115">
        <v>0.67224345388407891</v>
      </c>
    </row>
    <row r="4116" spans="1:5" x14ac:dyDescent="0.35">
      <c r="A4116" s="5">
        <v>45098.416666666657</v>
      </c>
      <c r="B4116">
        <v>4115</v>
      </c>
      <c r="E4116">
        <v>0.78069966780904276</v>
      </c>
    </row>
    <row r="4117" spans="1:5" x14ac:dyDescent="0.35">
      <c r="A4117" s="5">
        <v>45098.458333333343</v>
      </c>
      <c r="B4117">
        <v>4116</v>
      </c>
      <c r="E4117">
        <v>0.8413393608706109</v>
      </c>
    </row>
    <row r="4118" spans="1:5" x14ac:dyDescent="0.35">
      <c r="A4118" s="5">
        <v>45098.5</v>
      </c>
      <c r="B4118">
        <v>4117</v>
      </c>
      <c r="E4118">
        <v>0.8181897095959596</v>
      </c>
    </row>
    <row r="4119" spans="1:5" x14ac:dyDescent="0.35">
      <c r="A4119" s="5">
        <v>45098.541666666657</v>
      </c>
      <c r="B4119">
        <v>4118</v>
      </c>
      <c r="E4119">
        <v>0.80454846079846076</v>
      </c>
    </row>
    <row r="4120" spans="1:5" x14ac:dyDescent="0.35">
      <c r="A4120" s="5">
        <v>45098.583333333343</v>
      </c>
      <c r="B4120">
        <v>4119</v>
      </c>
      <c r="E4120">
        <v>0.71181401064213567</v>
      </c>
    </row>
    <row r="4121" spans="1:5" x14ac:dyDescent="0.35">
      <c r="A4121" s="5">
        <v>45098.625</v>
      </c>
      <c r="B4121">
        <v>4120</v>
      </c>
      <c r="E4121">
        <v>0.56798058712121213</v>
      </c>
    </row>
    <row r="4122" spans="1:5" x14ac:dyDescent="0.35">
      <c r="A4122" s="5">
        <v>45098.666666666657</v>
      </c>
      <c r="B4122">
        <v>4121</v>
      </c>
      <c r="E4122">
        <v>0.39144439183501684</v>
      </c>
    </row>
    <row r="4123" spans="1:5" x14ac:dyDescent="0.35">
      <c r="A4123" s="5">
        <v>45098.708333333343</v>
      </c>
      <c r="B4123">
        <v>4122</v>
      </c>
      <c r="E4123">
        <v>0.18336734157046658</v>
      </c>
    </row>
    <row r="4124" spans="1:5" x14ac:dyDescent="0.35">
      <c r="A4124" s="5">
        <v>45098.75</v>
      </c>
      <c r="B4124">
        <v>4123</v>
      </c>
      <c r="E4124">
        <v>3.8710862093153761E-2</v>
      </c>
    </row>
    <row r="4125" spans="1:5" x14ac:dyDescent="0.35">
      <c r="A4125" s="5">
        <v>45098.791666666657</v>
      </c>
      <c r="B4125">
        <v>4124</v>
      </c>
      <c r="E4125">
        <v>2.8182118807118807E-3</v>
      </c>
    </row>
    <row r="4126" spans="1:5" x14ac:dyDescent="0.35">
      <c r="A4126" s="5">
        <v>45098.833333333343</v>
      </c>
      <c r="B4126">
        <v>4125</v>
      </c>
      <c r="E4126">
        <v>0</v>
      </c>
    </row>
    <row r="4127" spans="1:5" x14ac:dyDescent="0.35">
      <c r="A4127" s="5">
        <v>45098.875</v>
      </c>
      <c r="B4127">
        <v>4126</v>
      </c>
      <c r="E4127">
        <v>0</v>
      </c>
    </row>
    <row r="4128" spans="1:5" x14ac:dyDescent="0.35">
      <c r="A4128" s="5">
        <v>45098.916666666657</v>
      </c>
      <c r="B4128">
        <v>4127</v>
      </c>
      <c r="E4128">
        <v>0</v>
      </c>
    </row>
    <row r="4129" spans="1:5" x14ac:dyDescent="0.35">
      <c r="A4129" s="5">
        <v>45098.958333333343</v>
      </c>
      <c r="B4129">
        <v>4128</v>
      </c>
      <c r="E4129">
        <v>0</v>
      </c>
    </row>
    <row r="4130" spans="1:5" x14ac:dyDescent="0.35">
      <c r="A4130" s="5">
        <v>45099</v>
      </c>
      <c r="B4130">
        <v>4129</v>
      </c>
      <c r="E4130">
        <v>0</v>
      </c>
    </row>
    <row r="4131" spans="1:5" x14ac:dyDescent="0.35">
      <c r="A4131" s="5">
        <v>45099.041666666657</v>
      </c>
      <c r="B4131">
        <v>4130</v>
      </c>
      <c r="E4131">
        <v>0</v>
      </c>
    </row>
    <row r="4132" spans="1:5" x14ac:dyDescent="0.35">
      <c r="A4132" s="5">
        <v>45099.083333333343</v>
      </c>
      <c r="B4132">
        <v>4131</v>
      </c>
      <c r="E4132">
        <v>0</v>
      </c>
    </row>
    <row r="4133" spans="1:5" x14ac:dyDescent="0.35">
      <c r="A4133" s="5">
        <v>45099.125</v>
      </c>
      <c r="B4133">
        <v>4132</v>
      </c>
      <c r="E4133">
        <v>0</v>
      </c>
    </row>
    <row r="4134" spans="1:5" x14ac:dyDescent="0.35">
      <c r="A4134" s="5">
        <v>45099.166666666657</v>
      </c>
      <c r="B4134">
        <v>4133</v>
      </c>
      <c r="E4134">
        <v>0</v>
      </c>
    </row>
    <row r="4135" spans="1:5" x14ac:dyDescent="0.35">
      <c r="A4135" s="5">
        <v>45099.208333333343</v>
      </c>
      <c r="B4135">
        <v>4134</v>
      </c>
      <c r="E4135">
        <v>2.4708839135401638E-2</v>
      </c>
    </row>
    <row r="4136" spans="1:5" x14ac:dyDescent="0.35">
      <c r="A4136" s="5">
        <v>45099.25</v>
      </c>
      <c r="B4136">
        <v>4135</v>
      </c>
      <c r="E4136">
        <v>0.13624915574394741</v>
      </c>
    </row>
    <row r="4137" spans="1:5" x14ac:dyDescent="0.35">
      <c r="A4137" s="5">
        <v>45099.291666666657</v>
      </c>
      <c r="B4137">
        <v>4136</v>
      </c>
      <c r="E4137">
        <v>0.34014343584656087</v>
      </c>
    </row>
    <row r="4138" spans="1:5" x14ac:dyDescent="0.35">
      <c r="A4138" s="5">
        <v>45099.333333333343</v>
      </c>
      <c r="B4138">
        <v>4137</v>
      </c>
      <c r="E4138">
        <v>0.53417282948532951</v>
      </c>
    </row>
    <row r="4139" spans="1:5" x14ac:dyDescent="0.35">
      <c r="A4139" s="5">
        <v>45099.375</v>
      </c>
      <c r="B4139">
        <v>4138</v>
      </c>
      <c r="E4139">
        <v>0.69148196999759504</v>
      </c>
    </row>
    <row r="4140" spans="1:5" x14ac:dyDescent="0.35">
      <c r="A4140" s="5">
        <v>45099.416666666657</v>
      </c>
      <c r="B4140">
        <v>4139</v>
      </c>
      <c r="E4140">
        <v>0.80295138888888884</v>
      </c>
    </row>
    <row r="4141" spans="1:5" x14ac:dyDescent="0.35">
      <c r="A4141" s="5">
        <v>45099.458333333343</v>
      </c>
      <c r="B4141">
        <v>4140</v>
      </c>
      <c r="E4141">
        <v>0.85367439273689272</v>
      </c>
    </row>
    <row r="4142" spans="1:5" x14ac:dyDescent="0.35">
      <c r="A4142" s="5">
        <v>45099.5</v>
      </c>
      <c r="B4142">
        <v>4141</v>
      </c>
      <c r="E4142">
        <v>0.85653409090909094</v>
      </c>
    </row>
    <row r="4143" spans="1:5" x14ac:dyDescent="0.35">
      <c r="A4143" s="5">
        <v>45099.541666666657</v>
      </c>
      <c r="B4143">
        <v>4142</v>
      </c>
      <c r="E4143">
        <v>0.81367807539682535</v>
      </c>
    </row>
    <row r="4144" spans="1:5" x14ac:dyDescent="0.35">
      <c r="A4144" s="5">
        <v>45099.583333333343</v>
      </c>
      <c r="B4144">
        <v>4143</v>
      </c>
      <c r="E4144">
        <v>0.71862730729918234</v>
      </c>
    </row>
    <row r="4145" spans="1:5" x14ac:dyDescent="0.35">
      <c r="A4145" s="5">
        <v>45099.625</v>
      </c>
      <c r="B4145">
        <v>4144</v>
      </c>
      <c r="E4145">
        <v>0.57361111111111107</v>
      </c>
    </row>
    <row r="4146" spans="1:5" x14ac:dyDescent="0.35">
      <c r="A4146" s="5">
        <v>45099.666666666657</v>
      </c>
      <c r="B4146">
        <v>4145</v>
      </c>
      <c r="E4146">
        <v>0.39264369889369888</v>
      </c>
    </row>
    <row r="4147" spans="1:5" x14ac:dyDescent="0.35">
      <c r="A4147" s="5">
        <v>45099.708333333343</v>
      </c>
      <c r="B4147">
        <v>4146</v>
      </c>
      <c r="E4147">
        <v>0.18854749128186629</v>
      </c>
    </row>
    <row r="4148" spans="1:5" x14ac:dyDescent="0.35">
      <c r="A4148" s="5">
        <v>45099.75</v>
      </c>
      <c r="B4148">
        <v>4147</v>
      </c>
      <c r="E4148">
        <v>4.5710641384078883E-2</v>
      </c>
    </row>
    <row r="4149" spans="1:5" x14ac:dyDescent="0.35">
      <c r="A4149" s="5">
        <v>45099.791666666657</v>
      </c>
      <c r="B4149">
        <v>4148</v>
      </c>
      <c r="E4149">
        <v>2.5614422999839662E-3</v>
      </c>
    </row>
    <row r="4150" spans="1:5" x14ac:dyDescent="0.35">
      <c r="A4150" s="5">
        <v>45099.833333333343</v>
      </c>
      <c r="B4150">
        <v>4149</v>
      </c>
      <c r="E4150">
        <v>0</v>
      </c>
    </row>
    <row r="4151" spans="1:5" x14ac:dyDescent="0.35">
      <c r="A4151" s="5">
        <v>45099.875</v>
      </c>
      <c r="B4151">
        <v>4150</v>
      </c>
      <c r="E4151">
        <v>0</v>
      </c>
    </row>
    <row r="4152" spans="1:5" x14ac:dyDescent="0.35">
      <c r="A4152" s="5">
        <v>45099.916666666657</v>
      </c>
      <c r="B4152">
        <v>4151</v>
      </c>
      <c r="E4152">
        <v>0</v>
      </c>
    </row>
    <row r="4153" spans="1:5" x14ac:dyDescent="0.35">
      <c r="A4153" s="5">
        <v>45099.958333333343</v>
      </c>
      <c r="B4153">
        <v>4152</v>
      </c>
      <c r="E4153">
        <v>0</v>
      </c>
    </row>
    <row r="4154" spans="1:5" x14ac:dyDescent="0.35">
      <c r="A4154" s="5">
        <v>45100</v>
      </c>
      <c r="B4154">
        <v>4153</v>
      </c>
      <c r="E4154">
        <v>0</v>
      </c>
    </row>
    <row r="4155" spans="1:5" x14ac:dyDescent="0.35">
      <c r="A4155" s="5">
        <v>45100.041666666657</v>
      </c>
      <c r="B4155">
        <v>4154</v>
      </c>
      <c r="E4155">
        <v>0</v>
      </c>
    </row>
    <row r="4156" spans="1:5" x14ac:dyDescent="0.35">
      <c r="A4156" s="5">
        <v>45100.083333333343</v>
      </c>
      <c r="B4156">
        <v>4155</v>
      </c>
      <c r="E4156">
        <v>0</v>
      </c>
    </row>
    <row r="4157" spans="1:5" x14ac:dyDescent="0.35">
      <c r="A4157" s="5">
        <v>45100.125</v>
      </c>
      <c r="B4157">
        <v>4156</v>
      </c>
      <c r="E4157">
        <v>0</v>
      </c>
    </row>
    <row r="4158" spans="1:5" x14ac:dyDescent="0.35">
      <c r="A4158" s="5">
        <v>45100.166666666657</v>
      </c>
      <c r="B4158">
        <v>4157</v>
      </c>
      <c r="E4158">
        <v>0</v>
      </c>
    </row>
    <row r="4159" spans="1:5" x14ac:dyDescent="0.35">
      <c r="A4159" s="5">
        <v>45100.208333333343</v>
      </c>
      <c r="B4159">
        <v>4158</v>
      </c>
      <c r="E4159">
        <v>2.4647334956709958E-2</v>
      </c>
    </row>
    <row r="4160" spans="1:5" x14ac:dyDescent="0.35">
      <c r="A4160" s="5">
        <v>45100.25</v>
      </c>
      <c r="B4160">
        <v>4159</v>
      </c>
      <c r="E4160">
        <v>0.13413735695246112</v>
      </c>
    </row>
    <row r="4161" spans="1:5" x14ac:dyDescent="0.35">
      <c r="A4161" s="5">
        <v>45100.291666666657</v>
      </c>
      <c r="B4161">
        <v>4160</v>
      </c>
      <c r="E4161">
        <v>0.33550328433140936</v>
      </c>
    </row>
    <row r="4162" spans="1:5" x14ac:dyDescent="0.35">
      <c r="A4162" s="5">
        <v>45100.333333333343</v>
      </c>
      <c r="B4162">
        <v>4161</v>
      </c>
      <c r="E4162">
        <v>0.52970065235690234</v>
      </c>
    </row>
    <row r="4163" spans="1:5" x14ac:dyDescent="0.35">
      <c r="A4163" s="5">
        <v>45100.375</v>
      </c>
      <c r="B4163">
        <v>4162</v>
      </c>
      <c r="E4163">
        <v>0.68096515752765752</v>
      </c>
    </row>
    <row r="4164" spans="1:5" x14ac:dyDescent="0.35">
      <c r="A4164" s="5">
        <v>45100.416666666657</v>
      </c>
      <c r="B4164">
        <v>4163</v>
      </c>
      <c r="E4164">
        <v>0.78624601671476668</v>
      </c>
    </row>
    <row r="4165" spans="1:5" x14ac:dyDescent="0.35">
      <c r="A4165" s="5">
        <v>45100.458333333343</v>
      </c>
      <c r="B4165">
        <v>4164</v>
      </c>
      <c r="E4165">
        <v>0.82137596200096197</v>
      </c>
    </row>
    <row r="4166" spans="1:5" x14ac:dyDescent="0.35">
      <c r="A4166" s="5">
        <v>45100.5</v>
      </c>
      <c r="B4166">
        <v>4165</v>
      </c>
      <c r="E4166">
        <v>0.83435358044733043</v>
      </c>
    </row>
    <row r="4167" spans="1:5" x14ac:dyDescent="0.35">
      <c r="A4167" s="5">
        <v>45100.541666666657</v>
      </c>
      <c r="B4167">
        <v>4166</v>
      </c>
      <c r="E4167">
        <v>0.79682051166426171</v>
      </c>
    </row>
    <row r="4168" spans="1:5" x14ac:dyDescent="0.35">
      <c r="A4168" s="5">
        <v>45100.583333333343</v>
      </c>
      <c r="B4168">
        <v>4167</v>
      </c>
      <c r="E4168">
        <v>0.71344114508177003</v>
      </c>
    </row>
    <row r="4169" spans="1:5" x14ac:dyDescent="0.35">
      <c r="A4169" s="5">
        <v>45100.625</v>
      </c>
      <c r="B4169">
        <v>4168</v>
      </c>
      <c r="E4169">
        <v>0.57269270081770085</v>
      </c>
    </row>
    <row r="4170" spans="1:5" x14ac:dyDescent="0.35">
      <c r="A4170" s="5">
        <v>45100.666666666657</v>
      </c>
      <c r="B4170">
        <v>4169</v>
      </c>
      <c r="E4170">
        <v>0.38981406325156326</v>
      </c>
    </row>
    <row r="4171" spans="1:5" x14ac:dyDescent="0.35">
      <c r="A4171" s="5">
        <v>45100.708333333343</v>
      </c>
      <c r="B4171">
        <v>4170</v>
      </c>
      <c r="E4171">
        <v>0.18662875030062531</v>
      </c>
    </row>
    <row r="4172" spans="1:5" x14ac:dyDescent="0.35">
      <c r="A4172" s="5">
        <v>45100.75</v>
      </c>
      <c r="B4172">
        <v>4171</v>
      </c>
      <c r="E4172">
        <v>4.4353692931297095E-2</v>
      </c>
    </row>
    <row r="4173" spans="1:5" x14ac:dyDescent="0.35">
      <c r="A4173" s="5">
        <v>45100.791666666657</v>
      </c>
      <c r="B4173">
        <v>4172</v>
      </c>
      <c r="E4173">
        <v>2.4392832090748759E-3</v>
      </c>
    </row>
    <row r="4174" spans="1:5" x14ac:dyDescent="0.35">
      <c r="A4174" s="5">
        <v>45100.833333333343</v>
      </c>
      <c r="B4174">
        <v>4173</v>
      </c>
      <c r="E4174">
        <v>0</v>
      </c>
    </row>
    <row r="4175" spans="1:5" x14ac:dyDescent="0.35">
      <c r="A4175" s="5">
        <v>45100.875</v>
      </c>
      <c r="B4175">
        <v>4174</v>
      </c>
      <c r="E4175">
        <v>0</v>
      </c>
    </row>
    <row r="4176" spans="1:5" x14ac:dyDescent="0.35">
      <c r="A4176" s="5">
        <v>45100.916666666657</v>
      </c>
      <c r="B4176">
        <v>4175</v>
      </c>
      <c r="E4176">
        <v>0</v>
      </c>
    </row>
    <row r="4177" spans="1:5" x14ac:dyDescent="0.35">
      <c r="A4177" s="5">
        <v>45100.958333333343</v>
      </c>
      <c r="B4177">
        <v>4176</v>
      </c>
      <c r="E4177">
        <v>0</v>
      </c>
    </row>
    <row r="4178" spans="1:5" x14ac:dyDescent="0.35">
      <c r="A4178" s="5">
        <v>45101</v>
      </c>
      <c r="B4178">
        <v>4177</v>
      </c>
      <c r="E4178">
        <v>0</v>
      </c>
    </row>
    <row r="4179" spans="1:5" x14ac:dyDescent="0.35">
      <c r="A4179" s="5">
        <v>45101.041666666657</v>
      </c>
      <c r="B4179">
        <v>4178</v>
      </c>
      <c r="E4179">
        <v>0</v>
      </c>
    </row>
    <row r="4180" spans="1:5" x14ac:dyDescent="0.35">
      <c r="A4180" s="5">
        <v>45101.083333333343</v>
      </c>
      <c r="B4180">
        <v>4179</v>
      </c>
      <c r="E4180">
        <v>0</v>
      </c>
    </row>
    <row r="4181" spans="1:5" x14ac:dyDescent="0.35">
      <c r="A4181" s="5">
        <v>45101.125</v>
      </c>
      <c r="B4181">
        <v>4180</v>
      </c>
      <c r="E4181">
        <v>0</v>
      </c>
    </row>
    <row r="4182" spans="1:5" x14ac:dyDescent="0.35">
      <c r="A4182" s="5">
        <v>45101.166666666657</v>
      </c>
      <c r="B4182">
        <v>4181</v>
      </c>
      <c r="E4182">
        <v>0</v>
      </c>
    </row>
    <row r="4183" spans="1:5" x14ac:dyDescent="0.35">
      <c r="A4183" s="5">
        <v>45101.208333333343</v>
      </c>
      <c r="B4183">
        <v>4182</v>
      </c>
      <c r="E4183">
        <v>2.2979266624579126E-2</v>
      </c>
    </row>
    <row r="4184" spans="1:5" x14ac:dyDescent="0.35">
      <c r="A4184" s="5">
        <v>45101.25</v>
      </c>
      <c r="B4184">
        <v>4183</v>
      </c>
      <c r="E4184">
        <v>0.1360934305856181</v>
      </c>
    </row>
    <row r="4185" spans="1:5" x14ac:dyDescent="0.35">
      <c r="A4185" s="5">
        <v>45101.291666666657</v>
      </c>
      <c r="B4185">
        <v>4184</v>
      </c>
      <c r="E4185">
        <v>0.34108307780182778</v>
      </c>
    </row>
    <row r="4186" spans="1:5" x14ac:dyDescent="0.35">
      <c r="A4186" s="5">
        <v>45101.333333333343</v>
      </c>
      <c r="B4186">
        <v>4185</v>
      </c>
      <c r="E4186">
        <v>0.53853922408609911</v>
      </c>
    </row>
    <row r="4187" spans="1:5" x14ac:dyDescent="0.35">
      <c r="A4187" s="5">
        <v>45101.375</v>
      </c>
      <c r="B4187">
        <v>4186</v>
      </c>
      <c r="E4187">
        <v>0.68308400222462717</v>
      </c>
    </row>
    <row r="4188" spans="1:5" x14ac:dyDescent="0.35">
      <c r="A4188" s="5">
        <v>45101.416666666657</v>
      </c>
      <c r="B4188">
        <v>4187</v>
      </c>
      <c r="E4188">
        <v>0.77949754238816737</v>
      </c>
    </row>
    <row r="4189" spans="1:5" x14ac:dyDescent="0.35">
      <c r="A4189" s="5">
        <v>45101.458333333343</v>
      </c>
      <c r="B4189">
        <v>4188</v>
      </c>
      <c r="E4189">
        <v>0.84444143819143824</v>
      </c>
    </row>
    <row r="4190" spans="1:5" x14ac:dyDescent="0.35">
      <c r="A4190" s="5">
        <v>45101.5</v>
      </c>
      <c r="B4190">
        <v>4189</v>
      </c>
      <c r="E4190">
        <v>0.85482052669552666</v>
      </c>
    </row>
    <row r="4191" spans="1:5" x14ac:dyDescent="0.35">
      <c r="A4191" s="5">
        <v>45101.541666666657</v>
      </c>
      <c r="B4191">
        <v>4190</v>
      </c>
      <c r="E4191">
        <v>0.81113967051467051</v>
      </c>
    </row>
    <row r="4192" spans="1:5" x14ac:dyDescent="0.35">
      <c r="A4192" s="5">
        <v>45101.583333333343</v>
      </c>
      <c r="B4192">
        <v>4191</v>
      </c>
      <c r="E4192">
        <v>0.71648572781385278</v>
      </c>
    </row>
    <row r="4193" spans="1:5" x14ac:dyDescent="0.35">
      <c r="A4193" s="5">
        <v>45101.625</v>
      </c>
      <c r="B4193">
        <v>4192</v>
      </c>
      <c r="E4193">
        <v>0.57813890392015388</v>
      </c>
    </row>
    <row r="4194" spans="1:5" x14ac:dyDescent="0.35">
      <c r="A4194" s="5">
        <v>45101.666666666657</v>
      </c>
      <c r="B4194">
        <v>4193</v>
      </c>
      <c r="E4194">
        <v>0.39230098605098607</v>
      </c>
    </row>
    <row r="4195" spans="1:5" x14ac:dyDescent="0.35">
      <c r="A4195" s="5">
        <v>45101.708333333343</v>
      </c>
      <c r="B4195">
        <v>4194</v>
      </c>
      <c r="E4195">
        <v>0.18661785263347763</v>
      </c>
    </row>
    <row r="4196" spans="1:5" x14ac:dyDescent="0.35">
      <c r="A4196" s="5">
        <v>45101.75</v>
      </c>
      <c r="B4196">
        <v>4195</v>
      </c>
      <c r="E4196">
        <v>4.5180582361311526E-2</v>
      </c>
    </row>
    <row r="4197" spans="1:5" x14ac:dyDescent="0.35">
      <c r="A4197" s="5">
        <v>45101.791666666657</v>
      </c>
      <c r="B4197">
        <v>4196</v>
      </c>
      <c r="E4197">
        <v>2.6013838784672118E-3</v>
      </c>
    </row>
    <row r="4198" spans="1:5" x14ac:dyDescent="0.35">
      <c r="A4198" s="5">
        <v>45101.833333333343</v>
      </c>
      <c r="B4198">
        <v>4197</v>
      </c>
      <c r="E4198">
        <v>0</v>
      </c>
    </row>
    <row r="4199" spans="1:5" x14ac:dyDescent="0.35">
      <c r="A4199" s="5">
        <v>45101.875</v>
      </c>
      <c r="B4199">
        <v>4198</v>
      </c>
      <c r="E4199">
        <v>0</v>
      </c>
    </row>
    <row r="4200" spans="1:5" x14ac:dyDescent="0.35">
      <c r="A4200" s="5">
        <v>45101.916666666657</v>
      </c>
      <c r="B4200">
        <v>4199</v>
      </c>
      <c r="E4200">
        <v>0</v>
      </c>
    </row>
    <row r="4201" spans="1:5" x14ac:dyDescent="0.35">
      <c r="A4201" s="5">
        <v>45101.958333333343</v>
      </c>
      <c r="B4201">
        <v>4200</v>
      </c>
      <c r="E4201">
        <v>0</v>
      </c>
    </row>
    <row r="4202" spans="1:5" x14ac:dyDescent="0.35">
      <c r="A4202" s="5">
        <v>45102</v>
      </c>
      <c r="B4202">
        <v>4201</v>
      </c>
      <c r="E4202">
        <v>0</v>
      </c>
    </row>
    <row r="4203" spans="1:5" x14ac:dyDescent="0.35">
      <c r="A4203" s="5">
        <v>45102.041666666657</v>
      </c>
      <c r="B4203">
        <v>4202</v>
      </c>
      <c r="E4203">
        <v>0</v>
      </c>
    </row>
    <row r="4204" spans="1:5" x14ac:dyDescent="0.35">
      <c r="A4204" s="5">
        <v>45102.083333333343</v>
      </c>
      <c r="B4204">
        <v>4203</v>
      </c>
      <c r="E4204">
        <v>0</v>
      </c>
    </row>
    <row r="4205" spans="1:5" x14ac:dyDescent="0.35">
      <c r="A4205" s="5">
        <v>45102.125</v>
      </c>
      <c r="B4205">
        <v>4204</v>
      </c>
      <c r="E4205">
        <v>0</v>
      </c>
    </row>
    <row r="4206" spans="1:5" x14ac:dyDescent="0.35">
      <c r="A4206" s="5">
        <v>45102.166666666657</v>
      </c>
      <c r="B4206">
        <v>4205</v>
      </c>
      <c r="E4206">
        <v>0</v>
      </c>
    </row>
    <row r="4207" spans="1:5" x14ac:dyDescent="0.35">
      <c r="A4207" s="5">
        <v>45102.208333333343</v>
      </c>
      <c r="B4207">
        <v>4206</v>
      </c>
      <c r="E4207">
        <v>2.3550033319304154E-2</v>
      </c>
    </row>
    <row r="4208" spans="1:5" x14ac:dyDescent="0.35">
      <c r="A4208" s="5">
        <v>45102.25</v>
      </c>
      <c r="B4208">
        <v>4207</v>
      </c>
      <c r="E4208">
        <v>0.13323717206790126</v>
      </c>
    </row>
    <row r="4209" spans="1:5" x14ac:dyDescent="0.35">
      <c r="A4209" s="5">
        <v>45102.291666666657</v>
      </c>
      <c r="B4209">
        <v>4208</v>
      </c>
      <c r="E4209">
        <v>0.3306793756012506</v>
      </c>
    </row>
    <row r="4210" spans="1:5" x14ac:dyDescent="0.35">
      <c r="A4210" s="5">
        <v>45102.333333333343</v>
      </c>
      <c r="B4210">
        <v>4209</v>
      </c>
      <c r="E4210">
        <v>0.53006328162578165</v>
      </c>
    </row>
    <row r="4211" spans="1:5" x14ac:dyDescent="0.35">
      <c r="A4211" s="5">
        <v>45102.375</v>
      </c>
      <c r="B4211">
        <v>4210</v>
      </c>
      <c r="E4211">
        <v>0.685598544973545</v>
      </c>
    </row>
    <row r="4212" spans="1:5" x14ac:dyDescent="0.35">
      <c r="A4212" s="5">
        <v>45102.416666666657</v>
      </c>
      <c r="B4212">
        <v>4211</v>
      </c>
      <c r="E4212">
        <v>0.79135664682539686</v>
      </c>
    </row>
    <row r="4213" spans="1:5" x14ac:dyDescent="0.35">
      <c r="A4213" s="5">
        <v>45102.458333333343</v>
      </c>
      <c r="B4213">
        <v>4212</v>
      </c>
      <c r="E4213">
        <v>0.84721846440596438</v>
      </c>
    </row>
    <row r="4214" spans="1:5" x14ac:dyDescent="0.35">
      <c r="A4214" s="5">
        <v>45102.5</v>
      </c>
      <c r="B4214">
        <v>4213</v>
      </c>
      <c r="E4214">
        <v>0.85144037097162095</v>
      </c>
    </row>
    <row r="4215" spans="1:5" x14ac:dyDescent="0.35">
      <c r="A4215" s="5">
        <v>45102.541666666657</v>
      </c>
      <c r="B4215">
        <v>4214</v>
      </c>
      <c r="E4215">
        <v>0.80798874158249157</v>
      </c>
    </row>
    <row r="4216" spans="1:5" x14ac:dyDescent="0.35">
      <c r="A4216" s="5">
        <v>45102.583333333343</v>
      </c>
      <c r="B4216">
        <v>4215</v>
      </c>
      <c r="E4216">
        <v>0.71706386784511789</v>
      </c>
    </row>
    <row r="4217" spans="1:5" x14ac:dyDescent="0.35">
      <c r="A4217" s="5">
        <v>45102.625</v>
      </c>
      <c r="B4217">
        <v>4216</v>
      </c>
      <c r="E4217">
        <v>0.57977937860750361</v>
      </c>
    </row>
    <row r="4218" spans="1:5" x14ac:dyDescent="0.35">
      <c r="A4218" s="5">
        <v>45102.666666666657</v>
      </c>
      <c r="B4218">
        <v>4217</v>
      </c>
      <c r="E4218">
        <v>0.39400534361471862</v>
      </c>
    </row>
    <row r="4219" spans="1:5" x14ac:dyDescent="0.35">
      <c r="A4219" s="5">
        <v>45102.708333333343</v>
      </c>
      <c r="B4219">
        <v>4218</v>
      </c>
      <c r="E4219">
        <v>0.19046097132034631</v>
      </c>
    </row>
    <row r="4220" spans="1:5" x14ac:dyDescent="0.35">
      <c r="A4220" s="5">
        <v>45102.75</v>
      </c>
      <c r="B4220">
        <v>4219</v>
      </c>
      <c r="E4220">
        <v>4.6099199585137092E-2</v>
      </c>
    </row>
    <row r="4221" spans="1:5" x14ac:dyDescent="0.35">
      <c r="A4221" s="5">
        <v>45102.791666666657</v>
      </c>
      <c r="B4221">
        <v>4220</v>
      </c>
      <c r="E4221">
        <v>2.7595769199935867E-3</v>
      </c>
    </row>
    <row r="4222" spans="1:5" x14ac:dyDescent="0.35">
      <c r="A4222" s="5">
        <v>45102.833333333343</v>
      </c>
      <c r="B4222">
        <v>4221</v>
      </c>
      <c r="E4222">
        <v>0</v>
      </c>
    </row>
    <row r="4223" spans="1:5" x14ac:dyDescent="0.35">
      <c r="A4223" s="5">
        <v>45102.875</v>
      </c>
      <c r="B4223">
        <v>4222</v>
      </c>
      <c r="E4223">
        <v>0</v>
      </c>
    </row>
    <row r="4224" spans="1:5" x14ac:dyDescent="0.35">
      <c r="A4224" s="5">
        <v>45102.916666666657</v>
      </c>
      <c r="B4224">
        <v>4223</v>
      </c>
      <c r="E4224">
        <v>0</v>
      </c>
    </row>
    <row r="4225" spans="1:5" x14ac:dyDescent="0.35">
      <c r="A4225" s="5">
        <v>45102.958333333343</v>
      </c>
      <c r="B4225">
        <v>4224</v>
      </c>
      <c r="E4225">
        <v>0</v>
      </c>
    </row>
    <row r="4226" spans="1:5" x14ac:dyDescent="0.35">
      <c r="A4226" s="5">
        <v>45103</v>
      </c>
      <c r="B4226">
        <v>4225</v>
      </c>
      <c r="E4226">
        <v>0</v>
      </c>
    </row>
    <row r="4227" spans="1:5" x14ac:dyDescent="0.35">
      <c r="A4227" s="5">
        <v>45103.041666666657</v>
      </c>
      <c r="B4227">
        <v>4226</v>
      </c>
      <c r="E4227">
        <v>0</v>
      </c>
    </row>
    <row r="4228" spans="1:5" x14ac:dyDescent="0.35">
      <c r="A4228" s="5">
        <v>45103.083333333343</v>
      </c>
      <c r="B4228">
        <v>4227</v>
      </c>
      <c r="E4228">
        <v>0</v>
      </c>
    </row>
    <row r="4229" spans="1:5" x14ac:dyDescent="0.35">
      <c r="A4229" s="5">
        <v>45103.125</v>
      </c>
      <c r="B4229">
        <v>4228</v>
      </c>
      <c r="E4229">
        <v>0</v>
      </c>
    </row>
    <row r="4230" spans="1:5" x14ac:dyDescent="0.35">
      <c r="A4230" s="5">
        <v>45103.166666666657</v>
      </c>
      <c r="B4230">
        <v>4229</v>
      </c>
      <c r="E4230">
        <v>0</v>
      </c>
    </row>
    <row r="4231" spans="1:5" x14ac:dyDescent="0.35">
      <c r="A4231" s="5">
        <v>45103.208333333343</v>
      </c>
      <c r="B4231">
        <v>4230</v>
      </c>
      <c r="E4231">
        <v>2.3608740430094595E-2</v>
      </c>
    </row>
    <row r="4232" spans="1:5" x14ac:dyDescent="0.35">
      <c r="A4232" s="5">
        <v>45103.25</v>
      </c>
      <c r="B4232">
        <v>4231</v>
      </c>
      <c r="E4232">
        <v>0.13073431487493986</v>
      </c>
    </row>
    <row r="4233" spans="1:5" x14ac:dyDescent="0.35">
      <c r="A4233" s="5">
        <v>45103.291666666657</v>
      </c>
      <c r="B4233">
        <v>4232</v>
      </c>
      <c r="E4233">
        <v>0.32409549362674361</v>
      </c>
    </row>
    <row r="4234" spans="1:5" x14ac:dyDescent="0.35">
      <c r="A4234" s="5">
        <v>45103.333333333343</v>
      </c>
      <c r="B4234">
        <v>4233</v>
      </c>
      <c r="E4234">
        <v>0.51229576268638766</v>
      </c>
    </row>
    <row r="4235" spans="1:5" x14ac:dyDescent="0.35">
      <c r="A4235" s="5">
        <v>45103.375</v>
      </c>
      <c r="B4235">
        <v>4234</v>
      </c>
      <c r="E4235">
        <v>0.67558960137085133</v>
      </c>
    </row>
    <row r="4236" spans="1:5" x14ac:dyDescent="0.35">
      <c r="A4236" s="5">
        <v>45103.416666666657</v>
      </c>
      <c r="B4236">
        <v>4235</v>
      </c>
      <c r="E4236">
        <v>0.79035894660894657</v>
      </c>
    </row>
    <row r="4237" spans="1:5" x14ac:dyDescent="0.35">
      <c r="A4237" s="5">
        <v>45103.458333333343</v>
      </c>
      <c r="B4237">
        <v>4236</v>
      </c>
      <c r="E4237">
        <v>0.85102889009139004</v>
      </c>
    </row>
    <row r="4238" spans="1:5" x14ac:dyDescent="0.35">
      <c r="A4238" s="5">
        <v>45103.5</v>
      </c>
      <c r="B4238">
        <v>4237</v>
      </c>
      <c r="E4238">
        <v>0.85289464586339592</v>
      </c>
    </row>
    <row r="4239" spans="1:5" x14ac:dyDescent="0.35">
      <c r="A4239" s="5">
        <v>45103.541666666657</v>
      </c>
      <c r="B4239">
        <v>4238</v>
      </c>
      <c r="E4239">
        <v>0.81047453703703709</v>
      </c>
    </row>
    <row r="4240" spans="1:5" x14ac:dyDescent="0.35">
      <c r="A4240" s="5">
        <v>45103.583333333343</v>
      </c>
      <c r="B4240">
        <v>4239</v>
      </c>
      <c r="E4240">
        <v>0.67139343584656086</v>
      </c>
    </row>
    <row r="4241" spans="1:5" x14ac:dyDescent="0.35">
      <c r="A4241" s="5">
        <v>45103.625</v>
      </c>
      <c r="B4241">
        <v>4240</v>
      </c>
      <c r="E4241">
        <v>0.40020348575036074</v>
      </c>
    </row>
    <row r="4242" spans="1:5" x14ac:dyDescent="0.35">
      <c r="A4242" s="5">
        <v>45103.666666666657</v>
      </c>
      <c r="B4242">
        <v>4241</v>
      </c>
      <c r="E4242">
        <v>0.37147667147667146</v>
      </c>
    </row>
    <row r="4243" spans="1:5" x14ac:dyDescent="0.35">
      <c r="A4243" s="5">
        <v>45103.708333333343</v>
      </c>
      <c r="B4243">
        <v>4242</v>
      </c>
      <c r="E4243">
        <v>0.22146145232082731</v>
      </c>
    </row>
    <row r="4244" spans="1:5" x14ac:dyDescent="0.35">
      <c r="A4244" s="5">
        <v>45103.75</v>
      </c>
      <c r="B4244">
        <v>4243</v>
      </c>
      <c r="E4244">
        <v>5.4171082351290686E-2</v>
      </c>
    </row>
    <row r="4245" spans="1:5" x14ac:dyDescent="0.35">
      <c r="A4245" s="5">
        <v>45103.791666666657</v>
      </c>
      <c r="B4245">
        <v>4244</v>
      </c>
      <c r="E4245">
        <v>2.9192780984447653E-3</v>
      </c>
    </row>
    <row r="4246" spans="1:5" x14ac:dyDescent="0.35">
      <c r="A4246" s="5">
        <v>45103.833333333343</v>
      </c>
      <c r="B4246">
        <v>4245</v>
      </c>
      <c r="E4246">
        <v>0</v>
      </c>
    </row>
    <row r="4247" spans="1:5" x14ac:dyDescent="0.35">
      <c r="A4247" s="5">
        <v>45103.875</v>
      </c>
      <c r="B4247">
        <v>4246</v>
      </c>
      <c r="E4247">
        <v>0</v>
      </c>
    </row>
    <row r="4248" spans="1:5" x14ac:dyDescent="0.35">
      <c r="A4248" s="5">
        <v>45103.916666666657</v>
      </c>
      <c r="B4248">
        <v>4247</v>
      </c>
      <c r="E4248">
        <v>0</v>
      </c>
    </row>
    <row r="4249" spans="1:5" x14ac:dyDescent="0.35">
      <c r="A4249" s="5">
        <v>45103.958333333343</v>
      </c>
      <c r="B4249">
        <v>4248</v>
      </c>
      <c r="E4249">
        <v>0</v>
      </c>
    </row>
    <row r="4250" spans="1:5" x14ac:dyDescent="0.35">
      <c r="A4250" s="5">
        <v>45104</v>
      </c>
      <c r="B4250">
        <v>4249</v>
      </c>
      <c r="E4250">
        <v>0</v>
      </c>
    </row>
    <row r="4251" spans="1:5" x14ac:dyDescent="0.35">
      <c r="A4251" s="5">
        <v>45104.041666666657</v>
      </c>
      <c r="B4251">
        <v>4250</v>
      </c>
      <c r="E4251">
        <v>0</v>
      </c>
    </row>
    <row r="4252" spans="1:5" x14ac:dyDescent="0.35">
      <c r="A4252" s="5">
        <v>45104.083333333343</v>
      </c>
      <c r="B4252">
        <v>4251</v>
      </c>
      <c r="E4252">
        <v>0</v>
      </c>
    </row>
    <row r="4253" spans="1:5" x14ac:dyDescent="0.35">
      <c r="A4253" s="5">
        <v>45104.125</v>
      </c>
      <c r="B4253">
        <v>4252</v>
      </c>
      <c r="E4253">
        <v>0</v>
      </c>
    </row>
    <row r="4254" spans="1:5" x14ac:dyDescent="0.35">
      <c r="A4254" s="5">
        <v>45104.166666666657</v>
      </c>
      <c r="B4254">
        <v>4253</v>
      </c>
      <c r="E4254">
        <v>0</v>
      </c>
    </row>
    <row r="4255" spans="1:5" x14ac:dyDescent="0.35">
      <c r="A4255" s="5">
        <v>45104.208333333343</v>
      </c>
      <c r="B4255">
        <v>4254</v>
      </c>
      <c r="E4255">
        <v>2.2904461529982365E-2</v>
      </c>
    </row>
    <row r="4256" spans="1:5" x14ac:dyDescent="0.35">
      <c r="A4256" s="5">
        <v>45104.25</v>
      </c>
      <c r="B4256">
        <v>4255</v>
      </c>
      <c r="E4256">
        <v>0.12909846230158731</v>
      </c>
    </row>
    <row r="4257" spans="1:5" x14ac:dyDescent="0.35">
      <c r="A4257" s="5">
        <v>45104.291666666657</v>
      </c>
      <c r="B4257">
        <v>4256</v>
      </c>
      <c r="E4257">
        <v>0.32200614778739778</v>
      </c>
    </row>
    <row r="4258" spans="1:5" x14ac:dyDescent="0.35">
      <c r="A4258" s="5">
        <v>45104.333333333343</v>
      </c>
      <c r="B4258">
        <v>4257</v>
      </c>
      <c r="E4258">
        <v>0.51814254900192402</v>
      </c>
    </row>
    <row r="4259" spans="1:5" x14ac:dyDescent="0.35">
      <c r="A4259" s="5">
        <v>45104.375</v>
      </c>
      <c r="B4259">
        <v>4258</v>
      </c>
      <c r="E4259">
        <v>0.67196800595238093</v>
      </c>
    </row>
    <row r="4260" spans="1:5" x14ac:dyDescent="0.35">
      <c r="A4260" s="5">
        <v>45104.416666666657</v>
      </c>
      <c r="B4260">
        <v>4259</v>
      </c>
      <c r="E4260">
        <v>0.77925046596921599</v>
      </c>
    </row>
    <row r="4261" spans="1:5" x14ac:dyDescent="0.35">
      <c r="A4261" s="5">
        <v>45104.458333333343</v>
      </c>
      <c r="B4261">
        <v>4260</v>
      </c>
      <c r="E4261">
        <v>0.83716254810004809</v>
      </c>
    </row>
    <row r="4262" spans="1:5" x14ac:dyDescent="0.35">
      <c r="A4262" s="5">
        <v>45104.5</v>
      </c>
      <c r="B4262">
        <v>4261</v>
      </c>
      <c r="E4262">
        <v>0.83973289442039445</v>
      </c>
    </row>
    <row r="4263" spans="1:5" x14ac:dyDescent="0.35">
      <c r="A4263" s="5">
        <v>45104.541666666657</v>
      </c>
      <c r="B4263">
        <v>4262</v>
      </c>
      <c r="E4263">
        <v>0.78025605759980765</v>
      </c>
    </row>
    <row r="4264" spans="1:5" x14ac:dyDescent="0.35">
      <c r="A4264" s="5">
        <v>45104.583333333343</v>
      </c>
      <c r="B4264">
        <v>4263</v>
      </c>
      <c r="E4264">
        <v>0.68246546566859068</v>
      </c>
    </row>
    <row r="4265" spans="1:5" x14ac:dyDescent="0.35">
      <c r="A4265" s="5">
        <v>45104.625</v>
      </c>
      <c r="B4265">
        <v>4264</v>
      </c>
      <c r="E4265">
        <v>0.52607304443241942</v>
      </c>
    </row>
    <row r="4266" spans="1:5" x14ac:dyDescent="0.35">
      <c r="A4266" s="5">
        <v>45104.666666666657</v>
      </c>
      <c r="B4266">
        <v>4265</v>
      </c>
      <c r="E4266">
        <v>0.35286439544252046</v>
      </c>
    </row>
    <row r="4267" spans="1:5" x14ac:dyDescent="0.35">
      <c r="A4267" s="5">
        <v>45104.708333333343</v>
      </c>
      <c r="B4267">
        <v>4266</v>
      </c>
      <c r="E4267">
        <v>0.17653563161375663</v>
      </c>
    </row>
    <row r="4268" spans="1:5" x14ac:dyDescent="0.35">
      <c r="A4268" s="5">
        <v>45104.75</v>
      </c>
      <c r="B4268">
        <v>4267</v>
      </c>
      <c r="E4268">
        <v>5.4347737544091709E-2</v>
      </c>
    </row>
    <row r="4269" spans="1:5" x14ac:dyDescent="0.35">
      <c r="A4269" s="5">
        <v>45104.791666666657</v>
      </c>
      <c r="B4269">
        <v>4268</v>
      </c>
      <c r="E4269">
        <v>3.0428541366041366E-3</v>
      </c>
    </row>
    <row r="4270" spans="1:5" x14ac:dyDescent="0.35">
      <c r="A4270" s="5">
        <v>45104.833333333343</v>
      </c>
      <c r="B4270">
        <v>4269</v>
      </c>
      <c r="E4270">
        <v>0</v>
      </c>
    </row>
    <row r="4271" spans="1:5" x14ac:dyDescent="0.35">
      <c r="A4271" s="5">
        <v>45104.875</v>
      </c>
      <c r="B4271">
        <v>4270</v>
      </c>
      <c r="E4271">
        <v>0</v>
      </c>
    </row>
    <row r="4272" spans="1:5" x14ac:dyDescent="0.35">
      <c r="A4272" s="5">
        <v>45104.916666666657</v>
      </c>
      <c r="B4272">
        <v>4271</v>
      </c>
      <c r="E4272">
        <v>0</v>
      </c>
    </row>
    <row r="4273" spans="1:5" x14ac:dyDescent="0.35">
      <c r="A4273" s="5">
        <v>45104.958333333343</v>
      </c>
      <c r="B4273">
        <v>4272</v>
      </c>
      <c r="E4273">
        <v>0</v>
      </c>
    </row>
    <row r="4274" spans="1:5" x14ac:dyDescent="0.35">
      <c r="A4274" s="5">
        <v>45105</v>
      </c>
      <c r="B4274">
        <v>4273</v>
      </c>
      <c r="E4274">
        <v>0</v>
      </c>
    </row>
    <row r="4275" spans="1:5" x14ac:dyDescent="0.35">
      <c r="A4275" s="5">
        <v>45105.041666666657</v>
      </c>
      <c r="B4275">
        <v>4274</v>
      </c>
      <c r="E4275">
        <v>0</v>
      </c>
    </row>
    <row r="4276" spans="1:5" x14ac:dyDescent="0.35">
      <c r="A4276" s="5">
        <v>45105.083333333343</v>
      </c>
      <c r="B4276">
        <v>4275</v>
      </c>
      <c r="E4276">
        <v>0</v>
      </c>
    </row>
    <row r="4277" spans="1:5" x14ac:dyDescent="0.35">
      <c r="A4277" s="5">
        <v>45105.125</v>
      </c>
      <c r="B4277">
        <v>4276</v>
      </c>
      <c r="E4277">
        <v>0</v>
      </c>
    </row>
    <row r="4278" spans="1:5" x14ac:dyDescent="0.35">
      <c r="A4278" s="5">
        <v>45105.166666666657</v>
      </c>
      <c r="B4278">
        <v>4277</v>
      </c>
      <c r="E4278">
        <v>0</v>
      </c>
    </row>
    <row r="4279" spans="1:5" x14ac:dyDescent="0.35">
      <c r="A4279" s="5">
        <v>45105.208333333343</v>
      </c>
      <c r="B4279">
        <v>4278</v>
      </c>
      <c r="E4279">
        <v>2.5881832712041048E-2</v>
      </c>
    </row>
    <row r="4280" spans="1:5" x14ac:dyDescent="0.35">
      <c r="A4280" s="5">
        <v>45105.25</v>
      </c>
      <c r="B4280">
        <v>4279</v>
      </c>
      <c r="E4280">
        <v>0.13238711519961521</v>
      </c>
    </row>
    <row r="4281" spans="1:5" x14ac:dyDescent="0.35">
      <c r="A4281" s="5">
        <v>45105.291666666657</v>
      </c>
      <c r="B4281">
        <v>4280</v>
      </c>
      <c r="E4281">
        <v>0.31185309193121691</v>
      </c>
    </row>
    <row r="4282" spans="1:5" x14ac:dyDescent="0.35">
      <c r="A4282" s="5">
        <v>45105.333333333343</v>
      </c>
      <c r="B4282">
        <v>4281</v>
      </c>
      <c r="E4282">
        <v>0.48082217261904764</v>
      </c>
    </row>
    <row r="4283" spans="1:5" x14ac:dyDescent="0.35">
      <c r="A4283" s="5">
        <v>45105.375</v>
      </c>
      <c r="B4283">
        <v>4282</v>
      </c>
      <c r="E4283">
        <v>0.63411571067821071</v>
      </c>
    </row>
    <row r="4284" spans="1:5" x14ac:dyDescent="0.35">
      <c r="A4284" s="5">
        <v>45105.416666666657</v>
      </c>
      <c r="B4284">
        <v>4283</v>
      </c>
      <c r="E4284">
        <v>0.76131891835016841</v>
      </c>
    </row>
    <row r="4285" spans="1:5" x14ac:dyDescent="0.35">
      <c r="A4285" s="5">
        <v>45105.458333333343</v>
      </c>
      <c r="B4285">
        <v>4284</v>
      </c>
      <c r="E4285">
        <v>0.82579703282828287</v>
      </c>
    </row>
    <row r="4286" spans="1:5" x14ac:dyDescent="0.35">
      <c r="A4286" s="5">
        <v>45105.5</v>
      </c>
      <c r="B4286">
        <v>4285</v>
      </c>
      <c r="E4286">
        <v>0.83493228415103415</v>
      </c>
    </row>
    <row r="4287" spans="1:5" x14ac:dyDescent="0.35">
      <c r="A4287" s="5">
        <v>45105.541666666657</v>
      </c>
      <c r="B4287">
        <v>4286</v>
      </c>
      <c r="E4287">
        <v>0.77671487944925444</v>
      </c>
    </row>
    <row r="4288" spans="1:5" x14ac:dyDescent="0.35">
      <c r="A4288" s="5">
        <v>45105.583333333343</v>
      </c>
      <c r="B4288">
        <v>4287</v>
      </c>
      <c r="E4288">
        <v>0.68781452922077924</v>
      </c>
    </row>
    <row r="4289" spans="1:5" x14ac:dyDescent="0.35">
      <c r="A4289" s="5">
        <v>45105.625</v>
      </c>
      <c r="B4289">
        <v>4288</v>
      </c>
      <c r="E4289">
        <v>0.54512987012987013</v>
      </c>
    </row>
    <row r="4290" spans="1:5" x14ac:dyDescent="0.35">
      <c r="A4290" s="5">
        <v>45105.666666666657</v>
      </c>
      <c r="B4290">
        <v>4289</v>
      </c>
      <c r="E4290">
        <v>0.36996095628908127</v>
      </c>
    </row>
    <row r="4291" spans="1:5" x14ac:dyDescent="0.35">
      <c r="A4291" s="5">
        <v>45105.708333333343</v>
      </c>
      <c r="B4291">
        <v>4290</v>
      </c>
      <c r="E4291">
        <v>0.17422626563251564</v>
      </c>
    </row>
    <row r="4292" spans="1:5" x14ac:dyDescent="0.35">
      <c r="A4292" s="5">
        <v>45105.75</v>
      </c>
      <c r="B4292">
        <v>4291</v>
      </c>
      <c r="E4292">
        <v>5.0757107032627868E-2</v>
      </c>
    </row>
    <row r="4293" spans="1:5" x14ac:dyDescent="0.35">
      <c r="A4293" s="5">
        <v>45105.791666666657</v>
      </c>
      <c r="B4293">
        <v>4292</v>
      </c>
      <c r="E4293">
        <v>2.9758617925284593E-3</v>
      </c>
    </row>
    <row r="4294" spans="1:5" x14ac:dyDescent="0.35">
      <c r="A4294" s="5">
        <v>45105.833333333343</v>
      </c>
      <c r="B4294">
        <v>4293</v>
      </c>
      <c r="E4294">
        <v>0</v>
      </c>
    </row>
    <row r="4295" spans="1:5" x14ac:dyDescent="0.35">
      <c r="A4295" s="5">
        <v>45105.875</v>
      </c>
      <c r="B4295">
        <v>4294</v>
      </c>
      <c r="E4295">
        <v>0</v>
      </c>
    </row>
    <row r="4296" spans="1:5" x14ac:dyDescent="0.35">
      <c r="A4296" s="5">
        <v>45105.916666666657</v>
      </c>
      <c r="B4296">
        <v>4295</v>
      </c>
      <c r="E4296">
        <v>0</v>
      </c>
    </row>
    <row r="4297" spans="1:5" x14ac:dyDescent="0.35">
      <c r="A4297" s="5">
        <v>45105.958333333343</v>
      </c>
      <c r="B4297">
        <v>4296</v>
      </c>
      <c r="E4297">
        <v>0</v>
      </c>
    </row>
    <row r="4298" spans="1:5" x14ac:dyDescent="0.35">
      <c r="A4298" s="5">
        <v>45106</v>
      </c>
      <c r="B4298">
        <v>4297</v>
      </c>
      <c r="E4298">
        <v>0</v>
      </c>
    </row>
    <row r="4299" spans="1:5" x14ac:dyDescent="0.35">
      <c r="A4299" s="5">
        <v>45106.041666666657</v>
      </c>
      <c r="B4299">
        <v>4298</v>
      </c>
      <c r="E4299">
        <v>0</v>
      </c>
    </row>
    <row r="4300" spans="1:5" x14ac:dyDescent="0.35">
      <c r="A4300" s="5">
        <v>45106.083333333343</v>
      </c>
      <c r="B4300">
        <v>4299</v>
      </c>
      <c r="E4300">
        <v>0</v>
      </c>
    </row>
    <row r="4301" spans="1:5" x14ac:dyDescent="0.35">
      <c r="A4301" s="5">
        <v>45106.125</v>
      </c>
      <c r="B4301">
        <v>4300</v>
      </c>
      <c r="E4301">
        <v>0</v>
      </c>
    </row>
    <row r="4302" spans="1:5" x14ac:dyDescent="0.35">
      <c r="A4302" s="5">
        <v>45106.166666666657</v>
      </c>
      <c r="B4302">
        <v>4301</v>
      </c>
      <c r="E4302">
        <v>0</v>
      </c>
    </row>
    <row r="4303" spans="1:5" x14ac:dyDescent="0.35">
      <c r="A4303" s="5">
        <v>45106.208333333343</v>
      </c>
      <c r="B4303">
        <v>4302</v>
      </c>
      <c r="E4303">
        <v>2.5855458102853935E-2</v>
      </c>
    </row>
    <row r="4304" spans="1:5" x14ac:dyDescent="0.35">
      <c r="A4304" s="5">
        <v>45106.25</v>
      </c>
      <c r="B4304">
        <v>4303</v>
      </c>
      <c r="E4304">
        <v>0.12220775462962963</v>
      </c>
    </row>
    <row r="4305" spans="1:5" x14ac:dyDescent="0.35">
      <c r="A4305" s="5">
        <v>45106.291666666657</v>
      </c>
      <c r="B4305">
        <v>4304</v>
      </c>
      <c r="E4305">
        <v>0.28196962181337182</v>
      </c>
    </row>
    <row r="4306" spans="1:5" x14ac:dyDescent="0.35">
      <c r="A4306" s="5">
        <v>45106.333333333343</v>
      </c>
      <c r="B4306">
        <v>4305</v>
      </c>
      <c r="E4306">
        <v>0.45372023809523809</v>
      </c>
    </row>
    <row r="4307" spans="1:5" x14ac:dyDescent="0.35">
      <c r="A4307" s="5">
        <v>45106.375</v>
      </c>
      <c r="B4307">
        <v>4306</v>
      </c>
      <c r="E4307">
        <v>0.62867082281144782</v>
      </c>
    </row>
    <row r="4308" spans="1:5" x14ac:dyDescent="0.35">
      <c r="A4308" s="5">
        <v>45106.416666666657</v>
      </c>
      <c r="B4308">
        <v>4307</v>
      </c>
      <c r="E4308">
        <v>0.71641414141414139</v>
      </c>
    </row>
    <row r="4309" spans="1:5" x14ac:dyDescent="0.35">
      <c r="A4309" s="5">
        <v>45106.458333333343</v>
      </c>
      <c r="B4309">
        <v>4308</v>
      </c>
      <c r="E4309">
        <v>0.77194564694564693</v>
      </c>
    </row>
    <row r="4310" spans="1:5" x14ac:dyDescent="0.35">
      <c r="A4310" s="5">
        <v>45106.5</v>
      </c>
      <c r="B4310">
        <v>4309</v>
      </c>
      <c r="E4310">
        <v>0.79333513708513703</v>
      </c>
    </row>
    <row r="4311" spans="1:5" x14ac:dyDescent="0.35">
      <c r="A4311" s="5">
        <v>45106.541666666657</v>
      </c>
      <c r="B4311">
        <v>4310</v>
      </c>
      <c r="E4311">
        <v>0.76100908639971143</v>
      </c>
    </row>
    <row r="4312" spans="1:5" x14ac:dyDescent="0.35">
      <c r="A4312" s="5">
        <v>45106.583333333343</v>
      </c>
      <c r="B4312">
        <v>4311</v>
      </c>
      <c r="E4312">
        <v>0.68335193452380949</v>
      </c>
    </row>
    <row r="4313" spans="1:5" x14ac:dyDescent="0.35">
      <c r="A4313" s="5">
        <v>45106.625</v>
      </c>
      <c r="B4313">
        <v>4312</v>
      </c>
      <c r="E4313">
        <v>0.52741928210678213</v>
      </c>
    </row>
    <row r="4314" spans="1:5" x14ac:dyDescent="0.35">
      <c r="A4314" s="5">
        <v>45106.666666666657</v>
      </c>
      <c r="B4314">
        <v>4313</v>
      </c>
      <c r="E4314">
        <v>0.34213507846320346</v>
      </c>
    </row>
    <row r="4315" spans="1:5" x14ac:dyDescent="0.35">
      <c r="A4315" s="5">
        <v>45106.708333333343</v>
      </c>
      <c r="B4315">
        <v>4314</v>
      </c>
      <c r="E4315">
        <v>0.17272483014670514</v>
      </c>
    </row>
    <row r="4316" spans="1:5" x14ac:dyDescent="0.35">
      <c r="A4316" s="5">
        <v>45106.75</v>
      </c>
      <c r="B4316">
        <v>4315</v>
      </c>
      <c r="E4316">
        <v>5.6718129459275297E-2</v>
      </c>
    </row>
    <row r="4317" spans="1:5" x14ac:dyDescent="0.35">
      <c r="A4317" s="5">
        <v>45106.791666666657</v>
      </c>
      <c r="B4317">
        <v>4316</v>
      </c>
      <c r="E4317">
        <v>4.4825920414462081E-3</v>
      </c>
    </row>
    <row r="4318" spans="1:5" x14ac:dyDescent="0.35">
      <c r="A4318" s="5">
        <v>45106.833333333343</v>
      </c>
      <c r="B4318">
        <v>4317</v>
      </c>
      <c r="E4318">
        <v>0</v>
      </c>
    </row>
    <row r="4319" spans="1:5" x14ac:dyDescent="0.35">
      <c r="A4319" s="5">
        <v>45106.875</v>
      </c>
      <c r="B4319">
        <v>4318</v>
      </c>
      <c r="E4319">
        <v>0</v>
      </c>
    </row>
    <row r="4320" spans="1:5" x14ac:dyDescent="0.35">
      <c r="A4320" s="5">
        <v>45106.916666666657</v>
      </c>
      <c r="B4320">
        <v>4319</v>
      </c>
      <c r="E4320">
        <v>0</v>
      </c>
    </row>
    <row r="4321" spans="1:5" x14ac:dyDescent="0.35">
      <c r="A4321" s="5">
        <v>45106.958333333343</v>
      </c>
      <c r="B4321">
        <v>4320</v>
      </c>
      <c r="E4321">
        <v>0</v>
      </c>
    </row>
    <row r="4322" spans="1:5" x14ac:dyDescent="0.35">
      <c r="A4322" s="5">
        <v>45107</v>
      </c>
      <c r="B4322">
        <v>4321</v>
      </c>
      <c r="E4322">
        <v>0</v>
      </c>
    </row>
    <row r="4323" spans="1:5" x14ac:dyDescent="0.35">
      <c r="A4323" s="5">
        <v>45107.041666666657</v>
      </c>
      <c r="B4323">
        <v>4322</v>
      </c>
      <c r="E4323">
        <v>0</v>
      </c>
    </row>
    <row r="4324" spans="1:5" x14ac:dyDescent="0.35">
      <c r="A4324" s="5">
        <v>45107.083333333343</v>
      </c>
      <c r="B4324">
        <v>4323</v>
      </c>
      <c r="E4324">
        <v>0</v>
      </c>
    </row>
    <row r="4325" spans="1:5" x14ac:dyDescent="0.35">
      <c r="A4325" s="5">
        <v>45107.125</v>
      </c>
      <c r="B4325">
        <v>4324</v>
      </c>
      <c r="E4325">
        <v>0</v>
      </c>
    </row>
    <row r="4326" spans="1:5" x14ac:dyDescent="0.35">
      <c r="A4326" s="5">
        <v>45107.166666666657</v>
      </c>
      <c r="B4326">
        <v>4325</v>
      </c>
      <c r="E4326">
        <v>0</v>
      </c>
    </row>
    <row r="4327" spans="1:5" x14ac:dyDescent="0.35">
      <c r="A4327" s="5">
        <v>45107.208333333343</v>
      </c>
      <c r="B4327">
        <v>4326</v>
      </c>
      <c r="E4327">
        <v>2.8465189093314094E-2</v>
      </c>
    </row>
    <row r="4328" spans="1:5" x14ac:dyDescent="0.35">
      <c r="A4328" s="5">
        <v>45107.25</v>
      </c>
      <c r="B4328">
        <v>4327</v>
      </c>
      <c r="E4328">
        <v>0.12890850468975468</v>
      </c>
    </row>
    <row r="4329" spans="1:5" x14ac:dyDescent="0.35">
      <c r="A4329" s="5">
        <v>45107.291666666657</v>
      </c>
      <c r="B4329">
        <v>4328</v>
      </c>
      <c r="E4329">
        <v>0.3066549047017797</v>
      </c>
    </row>
    <row r="4330" spans="1:5" x14ac:dyDescent="0.35">
      <c r="A4330" s="5">
        <v>45107.333333333343</v>
      </c>
      <c r="B4330">
        <v>4329</v>
      </c>
      <c r="E4330">
        <v>0.49415753517316019</v>
      </c>
    </row>
    <row r="4331" spans="1:5" x14ac:dyDescent="0.35">
      <c r="A4331" s="5">
        <v>45107.375</v>
      </c>
      <c r="B4331">
        <v>4330</v>
      </c>
      <c r="E4331">
        <v>0.64476724086099091</v>
      </c>
    </row>
    <row r="4332" spans="1:5" x14ac:dyDescent="0.35">
      <c r="A4332" s="5">
        <v>45107.416666666657</v>
      </c>
      <c r="B4332">
        <v>4331</v>
      </c>
      <c r="E4332">
        <v>0.76458633958633959</v>
      </c>
    </row>
    <row r="4333" spans="1:5" x14ac:dyDescent="0.35">
      <c r="A4333" s="5">
        <v>45107.458333333343</v>
      </c>
      <c r="B4333">
        <v>4332</v>
      </c>
      <c r="E4333">
        <v>0.8273339796777297</v>
      </c>
    </row>
    <row r="4334" spans="1:5" x14ac:dyDescent="0.35">
      <c r="A4334" s="5">
        <v>45107.5</v>
      </c>
      <c r="B4334">
        <v>4333</v>
      </c>
      <c r="E4334">
        <v>0.82767406204906202</v>
      </c>
    </row>
    <row r="4335" spans="1:5" x14ac:dyDescent="0.35">
      <c r="A4335" s="5">
        <v>45107.541666666657</v>
      </c>
      <c r="B4335">
        <v>4334</v>
      </c>
      <c r="E4335">
        <v>0.79841758357383352</v>
      </c>
    </row>
    <row r="4336" spans="1:5" x14ac:dyDescent="0.35">
      <c r="A4336" s="5">
        <v>45107.583333333343</v>
      </c>
      <c r="B4336">
        <v>4335</v>
      </c>
      <c r="E4336">
        <v>0.70733657257094762</v>
      </c>
    </row>
    <row r="4337" spans="1:5" x14ac:dyDescent="0.35">
      <c r="A4337" s="5">
        <v>45107.625</v>
      </c>
      <c r="B4337">
        <v>4336</v>
      </c>
      <c r="E4337">
        <v>0.56481086910774414</v>
      </c>
    </row>
    <row r="4338" spans="1:5" x14ac:dyDescent="0.35">
      <c r="A4338" s="5">
        <v>45107.666666666657</v>
      </c>
      <c r="B4338">
        <v>4337</v>
      </c>
      <c r="E4338">
        <v>0.38049730940355941</v>
      </c>
    </row>
    <row r="4339" spans="1:5" x14ac:dyDescent="0.35">
      <c r="A4339" s="5">
        <v>45107.708333333343</v>
      </c>
      <c r="B4339">
        <v>4338</v>
      </c>
      <c r="E4339">
        <v>0.18726382124819624</v>
      </c>
    </row>
    <row r="4340" spans="1:5" x14ac:dyDescent="0.35">
      <c r="A4340" s="5">
        <v>45107.75</v>
      </c>
      <c r="B4340">
        <v>4339</v>
      </c>
      <c r="E4340">
        <v>5.8376341540404039E-2</v>
      </c>
    </row>
    <row r="4341" spans="1:5" x14ac:dyDescent="0.35">
      <c r="A4341" s="5">
        <v>45107.791666666657</v>
      </c>
      <c r="B4341">
        <v>4340</v>
      </c>
      <c r="E4341">
        <v>1.0440679112554113E-3</v>
      </c>
    </row>
    <row r="4342" spans="1:5" x14ac:dyDescent="0.35">
      <c r="A4342" s="5">
        <v>45107.833333333343</v>
      </c>
      <c r="B4342">
        <v>4341</v>
      </c>
      <c r="E4342">
        <v>0</v>
      </c>
    </row>
    <row r="4343" spans="1:5" x14ac:dyDescent="0.35">
      <c r="A4343" s="5">
        <v>45107.875</v>
      </c>
      <c r="B4343">
        <v>4342</v>
      </c>
      <c r="E4343">
        <v>0</v>
      </c>
    </row>
    <row r="4344" spans="1:5" x14ac:dyDescent="0.35">
      <c r="A4344" s="5">
        <v>45107.916666666657</v>
      </c>
      <c r="B4344">
        <v>4343</v>
      </c>
      <c r="E4344">
        <v>0</v>
      </c>
    </row>
    <row r="4345" spans="1:5" x14ac:dyDescent="0.35">
      <c r="A4345" s="5">
        <v>45107.958333333343</v>
      </c>
      <c r="B4345">
        <v>4344</v>
      </c>
      <c r="E4345">
        <v>0</v>
      </c>
    </row>
    <row r="4346" spans="1:5" x14ac:dyDescent="0.35">
      <c r="A4346" s="5">
        <v>45108</v>
      </c>
      <c r="B4346">
        <v>4345</v>
      </c>
      <c r="E4346">
        <v>0</v>
      </c>
    </row>
    <row r="4347" spans="1:5" x14ac:dyDescent="0.35">
      <c r="A4347" s="5">
        <v>45108.041666666657</v>
      </c>
      <c r="B4347">
        <v>4346</v>
      </c>
      <c r="E4347">
        <v>0</v>
      </c>
    </row>
    <row r="4348" spans="1:5" x14ac:dyDescent="0.35">
      <c r="A4348" s="5">
        <v>45108.083333333343</v>
      </c>
      <c r="B4348">
        <v>4347</v>
      </c>
      <c r="E4348">
        <v>0</v>
      </c>
    </row>
    <row r="4349" spans="1:5" x14ac:dyDescent="0.35">
      <c r="A4349" s="5">
        <v>45108.125</v>
      </c>
      <c r="B4349">
        <v>4348</v>
      </c>
      <c r="E4349">
        <v>0</v>
      </c>
    </row>
    <row r="4350" spans="1:5" x14ac:dyDescent="0.35">
      <c r="A4350" s="5">
        <v>45108.166666666657</v>
      </c>
      <c r="B4350">
        <v>4349</v>
      </c>
      <c r="E4350">
        <v>0</v>
      </c>
    </row>
    <row r="4351" spans="1:5" x14ac:dyDescent="0.35">
      <c r="A4351" s="5">
        <v>45108.208333333343</v>
      </c>
      <c r="B4351">
        <v>4350</v>
      </c>
      <c r="E4351">
        <v>2.6396808862433861E-2</v>
      </c>
    </row>
    <row r="4352" spans="1:5" x14ac:dyDescent="0.35">
      <c r="A4352" s="5">
        <v>45108.25</v>
      </c>
      <c r="B4352">
        <v>4351</v>
      </c>
      <c r="E4352">
        <v>0.1014159647065897</v>
      </c>
    </row>
    <row r="4353" spans="1:5" x14ac:dyDescent="0.35">
      <c r="A4353" s="5">
        <v>45108.291666666657</v>
      </c>
      <c r="B4353">
        <v>4352</v>
      </c>
      <c r="E4353">
        <v>0.30166809463684463</v>
      </c>
    </row>
    <row r="4354" spans="1:5" x14ac:dyDescent="0.35">
      <c r="A4354" s="5">
        <v>45108.333333333343</v>
      </c>
      <c r="B4354">
        <v>4353</v>
      </c>
      <c r="E4354">
        <v>0.44447319173881672</v>
      </c>
    </row>
    <row r="4355" spans="1:5" x14ac:dyDescent="0.35">
      <c r="A4355" s="5">
        <v>45108.375</v>
      </c>
      <c r="B4355">
        <v>4354</v>
      </c>
      <c r="E4355">
        <v>0.65098792989417986</v>
      </c>
    </row>
    <row r="4356" spans="1:5" x14ac:dyDescent="0.35">
      <c r="A4356" s="5">
        <v>45108.416666666657</v>
      </c>
      <c r="B4356">
        <v>4355</v>
      </c>
      <c r="E4356">
        <v>0.76915114688552189</v>
      </c>
    </row>
    <row r="4357" spans="1:5" x14ac:dyDescent="0.35">
      <c r="A4357" s="5">
        <v>45108.458333333343</v>
      </c>
      <c r="B4357">
        <v>4356</v>
      </c>
      <c r="E4357">
        <v>0.82968261483886485</v>
      </c>
    </row>
    <row r="4358" spans="1:5" x14ac:dyDescent="0.35">
      <c r="A4358" s="5">
        <v>45108.5</v>
      </c>
      <c r="B4358">
        <v>4357</v>
      </c>
      <c r="E4358">
        <v>0.83119325697450697</v>
      </c>
    </row>
    <row r="4359" spans="1:5" x14ac:dyDescent="0.35">
      <c r="A4359" s="5">
        <v>45108.541666666657</v>
      </c>
      <c r="B4359">
        <v>4358</v>
      </c>
      <c r="E4359">
        <v>0.78516545664983162</v>
      </c>
    </row>
    <row r="4360" spans="1:5" x14ac:dyDescent="0.35">
      <c r="A4360" s="5">
        <v>45108.583333333343</v>
      </c>
      <c r="B4360">
        <v>4359</v>
      </c>
      <c r="E4360">
        <v>0.69073754659692155</v>
      </c>
    </row>
    <row r="4361" spans="1:5" x14ac:dyDescent="0.35">
      <c r="A4361" s="5">
        <v>45108.625</v>
      </c>
      <c r="B4361">
        <v>4360</v>
      </c>
      <c r="E4361">
        <v>0.55178364748677244</v>
      </c>
    </row>
    <row r="4362" spans="1:5" x14ac:dyDescent="0.35">
      <c r="A4362" s="5">
        <v>45108.666666666657</v>
      </c>
      <c r="B4362">
        <v>4361</v>
      </c>
      <c r="E4362">
        <v>0.36591698232323233</v>
      </c>
    </row>
    <row r="4363" spans="1:5" x14ac:dyDescent="0.35">
      <c r="A4363" s="5">
        <v>45108.708333333343</v>
      </c>
      <c r="B4363">
        <v>4362</v>
      </c>
      <c r="E4363">
        <v>0.18041557689995191</v>
      </c>
    </row>
    <row r="4364" spans="1:5" x14ac:dyDescent="0.35">
      <c r="A4364" s="5">
        <v>45108.75</v>
      </c>
      <c r="B4364">
        <v>4363</v>
      </c>
      <c r="E4364">
        <v>5.0311503677649513E-2</v>
      </c>
    </row>
    <row r="4365" spans="1:5" x14ac:dyDescent="0.35">
      <c r="A4365" s="5">
        <v>45108.791666666657</v>
      </c>
      <c r="B4365">
        <v>4364</v>
      </c>
      <c r="E4365">
        <v>2.622632325236492E-3</v>
      </c>
    </row>
    <row r="4366" spans="1:5" x14ac:dyDescent="0.35">
      <c r="A4366" s="5">
        <v>45108.833333333343</v>
      </c>
      <c r="B4366">
        <v>4365</v>
      </c>
      <c r="E4366">
        <v>0</v>
      </c>
    </row>
    <row r="4367" spans="1:5" x14ac:dyDescent="0.35">
      <c r="A4367" s="5">
        <v>45108.875</v>
      </c>
      <c r="B4367">
        <v>4366</v>
      </c>
      <c r="E4367">
        <v>0</v>
      </c>
    </row>
    <row r="4368" spans="1:5" x14ac:dyDescent="0.35">
      <c r="A4368" s="5">
        <v>45108.916666666657</v>
      </c>
      <c r="B4368">
        <v>4367</v>
      </c>
      <c r="E4368">
        <v>0</v>
      </c>
    </row>
    <row r="4369" spans="1:5" x14ac:dyDescent="0.35">
      <c r="A4369" s="5">
        <v>45108.958333333343</v>
      </c>
      <c r="B4369">
        <v>4368</v>
      </c>
      <c r="E4369">
        <v>0</v>
      </c>
    </row>
    <row r="4370" spans="1:5" x14ac:dyDescent="0.35">
      <c r="A4370" s="5">
        <v>45109</v>
      </c>
      <c r="B4370">
        <v>4369</v>
      </c>
      <c r="E4370">
        <v>0</v>
      </c>
    </row>
    <row r="4371" spans="1:5" x14ac:dyDescent="0.35">
      <c r="A4371" s="5">
        <v>45109.041666666657</v>
      </c>
      <c r="B4371">
        <v>4370</v>
      </c>
      <c r="E4371">
        <v>0</v>
      </c>
    </row>
    <row r="4372" spans="1:5" x14ac:dyDescent="0.35">
      <c r="A4372" s="5">
        <v>45109.083333333343</v>
      </c>
      <c r="B4372">
        <v>4371</v>
      </c>
      <c r="E4372">
        <v>0</v>
      </c>
    </row>
    <row r="4373" spans="1:5" x14ac:dyDescent="0.35">
      <c r="A4373" s="5">
        <v>45109.125</v>
      </c>
      <c r="B4373">
        <v>4372</v>
      </c>
      <c r="E4373">
        <v>0</v>
      </c>
    </row>
    <row r="4374" spans="1:5" x14ac:dyDescent="0.35">
      <c r="A4374" s="5">
        <v>45109.166666666657</v>
      </c>
      <c r="B4374">
        <v>4373</v>
      </c>
      <c r="E4374">
        <v>0</v>
      </c>
    </row>
    <row r="4375" spans="1:5" x14ac:dyDescent="0.35">
      <c r="A4375" s="5">
        <v>45109.208333333343</v>
      </c>
      <c r="B4375">
        <v>4374</v>
      </c>
      <c r="E4375">
        <v>2.2620428491261824E-2</v>
      </c>
    </row>
    <row r="4376" spans="1:5" x14ac:dyDescent="0.35">
      <c r="A4376" s="5">
        <v>45109.25</v>
      </c>
      <c r="B4376">
        <v>4375</v>
      </c>
      <c r="E4376">
        <v>0.12466467001362834</v>
      </c>
    </row>
    <row r="4377" spans="1:5" x14ac:dyDescent="0.35">
      <c r="A4377" s="5">
        <v>45109.291666666657</v>
      </c>
      <c r="B4377">
        <v>4376</v>
      </c>
      <c r="E4377">
        <v>0.31606654341029339</v>
      </c>
    </row>
    <row r="4378" spans="1:5" x14ac:dyDescent="0.35">
      <c r="A4378" s="5">
        <v>45109.333333333343</v>
      </c>
      <c r="B4378">
        <v>4377</v>
      </c>
      <c r="E4378">
        <v>0.50748650943963447</v>
      </c>
    </row>
    <row r="4379" spans="1:5" x14ac:dyDescent="0.35">
      <c r="A4379" s="5">
        <v>45109.375</v>
      </c>
      <c r="B4379">
        <v>4378</v>
      </c>
      <c r="E4379">
        <v>0.66589932058682055</v>
      </c>
    </row>
    <row r="4380" spans="1:5" x14ac:dyDescent="0.35">
      <c r="A4380" s="5">
        <v>45109.416666666657</v>
      </c>
      <c r="B4380">
        <v>4379</v>
      </c>
      <c r="E4380">
        <v>0.76994122775372775</v>
      </c>
    </row>
    <row r="4381" spans="1:5" x14ac:dyDescent="0.35">
      <c r="A4381" s="5">
        <v>45109.458333333343</v>
      </c>
      <c r="B4381">
        <v>4380</v>
      </c>
      <c r="E4381">
        <v>0.82471102392977391</v>
      </c>
    </row>
    <row r="4382" spans="1:5" x14ac:dyDescent="0.35">
      <c r="A4382" s="5">
        <v>45109.5</v>
      </c>
      <c r="B4382">
        <v>4381</v>
      </c>
      <c r="E4382">
        <v>0.8253291847041847</v>
      </c>
    </row>
    <row r="4383" spans="1:5" x14ac:dyDescent="0.35">
      <c r="A4383" s="5">
        <v>45109.541666666657</v>
      </c>
      <c r="B4383">
        <v>4382</v>
      </c>
      <c r="E4383">
        <v>0.78992303992303992</v>
      </c>
    </row>
    <row r="4384" spans="1:5" x14ac:dyDescent="0.35">
      <c r="A4384" s="5">
        <v>45109.583333333343</v>
      </c>
      <c r="B4384">
        <v>4383</v>
      </c>
      <c r="E4384">
        <v>0.70108788780663778</v>
      </c>
    </row>
    <row r="4385" spans="1:5" x14ac:dyDescent="0.35">
      <c r="A4385" s="5">
        <v>45109.625</v>
      </c>
      <c r="B4385">
        <v>4384</v>
      </c>
      <c r="E4385">
        <v>0.56013295153920151</v>
      </c>
    </row>
    <row r="4386" spans="1:5" x14ac:dyDescent="0.35">
      <c r="A4386" s="5">
        <v>45109.666666666657</v>
      </c>
      <c r="B4386">
        <v>4385</v>
      </c>
      <c r="E4386">
        <v>0.37777871723184225</v>
      </c>
    </row>
    <row r="4387" spans="1:5" x14ac:dyDescent="0.35">
      <c r="A4387" s="5">
        <v>45109.708333333343</v>
      </c>
      <c r="B4387">
        <v>4386</v>
      </c>
      <c r="E4387">
        <v>0.17315833308281225</v>
      </c>
    </row>
    <row r="4388" spans="1:5" x14ac:dyDescent="0.35">
      <c r="A4388" s="5">
        <v>45109.75</v>
      </c>
      <c r="B4388">
        <v>4387</v>
      </c>
      <c r="E4388">
        <v>3.594969311167228E-2</v>
      </c>
    </row>
    <row r="4389" spans="1:5" x14ac:dyDescent="0.35">
      <c r="A4389" s="5">
        <v>45109.791666666657</v>
      </c>
      <c r="B4389">
        <v>4388</v>
      </c>
      <c r="E4389">
        <v>3.5604898188231525E-3</v>
      </c>
    </row>
    <row r="4390" spans="1:5" x14ac:dyDescent="0.35">
      <c r="A4390" s="5">
        <v>45109.833333333343</v>
      </c>
      <c r="B4390">
        <v>4389</v>
      </c>
      <c r="E4390">
        <v>0</v>
      </c>
    </row>
    <row r="4391" spans="1:5" x14ac:dyDescent="0.35">
      <c r="A4391" s="5">
        <v>45109.875</v>
      </c>
      <c r="B4391">
        <v>4390</v>
      </c>
      <c r="E4391">
        <v>0</v>
      </c>
    </row>
    <row r="4392" spans="1:5" x14ac:dyDescent="0.35">
      <c r="A4392" s="5">
        <v>45109.916666666657</v>
      </c>
      <c r="B4392">
        <v>4391</v>
      </c>
      <c r="E4392">
        <v>0</v>
      </c>
    </row>
    <row r="4393" spans="1:5" x14ac:dyDescent="0.35">
      <c r="A4393" s="5">
        <v>45109.958333333343</v>
      </c>
      <c r="B4393">
        <v>4392</v>
      </c>
      <c r="E4393">
        <v>0</v>
      </c>
    </row>
    <row r="4394" spans="1:5" x14ac:dyDescent="0.35">
      <c r="A4394" s="5">
        <v>45110</v>
      </c>
      <c r="B4394">
        <v>4393</v>
      </c>
      <c r="E4394">
        <v>0</v>
      </c>
    </row>
    <row r="4395" spans="1:5" x14ac:dyDescent="0.35">
      <c r="A4395" s="5">
        <v>45110.041666666657</v>
      </c>
      <c r="B4395">
        <v>4394</v>
      </c>
      <c r="E4395">
        <v>0</v>
      </c>
    </row>
    <row r="4396" spans="1:5" x14ac:dyDescent="0.35">
      <c r="A4396" s="5">
        <v>45110.083333333343</v>
      </c>
      <c r="B4396">
        <v>4395</v>
      </c>
      <c r="E4396">
        <v>0</v>
      </c>
    </row>
    <row r="4397" spans="1:5" x14ac:dyDescent="0.35">
      <c r="A4397" s="5">
        <v>45110.125</v>
      </c>
      <c r="B4397">
        <v>4396</v>
      </c>
      <c r="E4397">
        <v>0</v>
      </c>
    </row>
    <row r="4398" spans="1:5" x14ac:dyDescent="0.35">
      <c r="A4398" s="5">
        <v>45110.166666666657</v>
      </c>
      <c r="B4398">
        <v>4397</v>
      </c>
      <c r="E4398">
        <v>0</v>
      </c>
    </row>
    <row r="4399" spans="1:5" x14ac:dyDescent="0.35">
      <c r="A4399" s="5">
        <v>45110.208333333343</v>
      </c>
      <c r="B4399">
        <v>4398</v>
      </c>
      <c r="E4399">
        <v>2.0814930806076642E-2</v>
      </c>
    </row>
    <row r="4400" spans="1:5" x14ac:dyDescent="0.35">
      <c r="A4400" s="5">
        <v>45110.25</v>
      </c>
      <c r="B4400">
        <v>4399</v>
      </c>
      <c r="E4400">
        <v>0.12595955838143338</v>
      </c>
    </row>
    <row r="4401" spans="1:5" x14ac:dyDescent="0.35">
      <c r="A4401" s="5">
        <v>45110.291666666657</v>
      </c>
      <c r="B4401">
        <v>4400</v>
      </c>
      <c r="E4401">
        <v>0.32022250030062532</v>
      </c>
    </row>
    <row r="4402" spans="1:5" x14ac:dyDescent="0.35">
      <c r="A4402" s="5">
        <v>45110.333333333343</v>
      </c>
      <c r="B4402">
        <v>4401</v>
      </c>
      <c r="E4402">
        <v>0.52190337151274646</v>
      </c>
    </row>
    <row r="4403" spans="1:5" x14ac:dyDescent="0.35">
      <c r="A4403" s="5">
        <v>45110.375</v>
      </c>
      <c r="B4403">
        <v>4402</v>
      </c>
      <c r="E4403">
        <v>0.68320368867243864</v>
      </c>
    </row>
    <row r="4404" spans="1:5" x14ac:dyDescent="0.35">
      <c r="A4404" s="5">
        <v>45110.416666666657</v>
      </c>
      <c r="B4404">
        <v>4403</v>
      </c>
      <c r="E4404">
        <v>0.79494536135161131</v>
      </c>
    </row>
    <row r="4405" spans="1:5" x14ac:dyDescent="0.35">
      <c r="A4405" s="5">
        <v>45110.458333333343</v>
      </c>
      <c r="B4405">
        <v>4404</v>
      </c>
      <c r="E4405">
        <v>0.85055916305916301</v>
      </c>
    </row>
    <row r="4406" spans="1:5" x14ac:dyDescent="0.35">
      <c r="A4406" s="5">
        <v>45110.5</v>
      </c>
      <c r="B4406">
        <v>4405</v>
      </c>
      <c r="E4406">
        <v>0.85478294853294856</v>
      </c>
    </row>
    <row r="4407" spans="1:5" x14ac:dyDescent="0.35">
      <c r="A4407" s="5">
        <v>45110.541666666657</v>
      </c>
      <c r="B4407">
        <v>4406</v>
      </c>
      <c r="E4407">
        <v>0.81539727633477632</v>
      </c>
    </row>
    <row r="4408" spans="1:5" x14ac:dyDescent="0.35">
      <c r="A4408" s="5">
        <v>45110.583333333343</v>
      </c>
      <c r="B4408">
        <v>4407</v>
      </c>
      <c r="E4408">
        <v>0.71918778559403562</v>
      </c>
    </row>
    <row r="4409" spans="1:5" x14ac:dyDescent="0.35">
      <c r="A4409" s="5">
        <v>45110.625</v>
      </c>
      <c r="B4409">
        <v>4408</v>
      </c>
      <c r="E4409">
        <v>0.56952598905723906</v>
      </c>
    </row>
    <row r="4410" spans="1:5" x14ac:dyDescent="0.35">
      <c r="A4410" s="5">
        <v>45110.666666666657</v>
      </c>
      <c r="B4410">
        <v>4409</v>
      </c>
      <c r="E4410">
        <v>0.38976145382395383</v>
      </c>
    </row>
    <row r="4411" spans="1:5" x14ac:dyDescent="0.35">
      <c r="A4411" s="5">
        <v>45110.708333333343</v>
      </c>
      <c r="B4411">
        <v>4410</v>
      </c>
      <c r="E4411">
        <v>0.18914836610149111</v>
      </c>
    </row>
    <row r="4412" spans="1:5" x14ac:dyDescent="0.35">
      <c r="A4412" s="5">
        <v>45110.75</v>
      </c>
      <c r="B4412">
        <v>4411</v>
      </c>
      <c r="E4412">
        <v>4.6784118716931222E-2</v>
      </c>
    </row>
    <row r="4413" spans="1:5" x14ac:dyDescent="0.35">
      <c r="A4413" s="5">
        <v>45110.791666666657</v>
      </c>
      <c r="B4413">
        <v>4412</v>
      </c>
      <c r="E4413">
        <v>2.6431748035914706E-3</v>
      </c>
    </row>
    <row r="4414" spans="1:5" x14ac:dyDescent="0.35">
      <c r="A4414" s="5">
        <v>45110.833333333343</v>
      </c>
      <c r="B4414">
        <v>4413</v>
      </c>
      <c r="E4414">
        <v>0</v>
      </c>
    </row>
    <row r="4415" spans="1:5" x14ac:dyDescent="0.35">
      <c r="A4415" s="5">
        <v>45110.875</v>
      </c>
      <c r="B4415">
        <v>4414</v>
      </c>
      <c r="E4415">
        <v>0</v>
      </c>
    </row>
    <row r="4416" spans="1:5" x14ac:dyDescent="0.35">
      <c r="A4416" s="5">
        <v>45110.916666666657</v>
      </c>
      <c r="B4416">
        <v>4415</v>
      </c>
      <c r="E4416">
        <v>0</v>
      </c>
    </row>
    <row r="4417" spans="1:5" x14ac:dyDescent="0.35">
      <c r="A4417" s="5">
        <v>45110.958333333343</v>
      </c>
      <c r="B4417">
        <v>4416</v>
      </c>
      <c r="E4417">
        <v>0</v>
      </c>
    </row>
    <row r="4418" spans="1:5" x14ac:dyDescent="0.35">
      <c r="A4418" s="5">
        <v>45111</v>
      </c>
      <c r="B4418">
        <v>4417</v>
      </c>
      <c r="E4418">
        <v>0</v>
      </c>
    </row>
    <row r="4419" spans="1:5" x14ac:dyDescent="0.35">
      <c r="A4419" s="5">
        <v>45111.041666666657</v>
      </c>
      <c r="B4419">
        <v>4418</v>
      </c>
      <c r="E4419">
        <v>0</v>
      </c>
    </row>
    <row r="4420" spans="1:5" x14ac:dyDescent="0.35">
      <c r="A4420" s="5">
        <v>45111.083333333343</v>
      </c>
      <c r="B4420">
        <v>4419</v>
      </c>
      <c r="E4420">
        <v>0</v>
      </c>
    </row>
    <row r="4421" spans="1:5" x14ac:dyDescent="0.35">
      <c r="A4421" s="5">
        <v>45111.125</v>
      </c>
      <c r="B4421">
        <v>4420</v>
      </c>
      <c r="E4421">
        <v>0</v>
      </c>
    </row>
    <row r="4422" spans="1:5" x14ac:dyDescent="0.35">
      <c r="A4422" s="5">
        <v>45111.166666666657</v>
      </c>
      <c r="B4422">
        <v>4421</v>
      </c>
      <c r="E4422">
        <v>0</v>
      </c>
    </row>
    <row r="4423" spans="1:5" x14ac:dyDescent="0.35">
      <c r="A4423" s="5">
        <v>45111.208333333343</v>
      </c>
      <c r="B4423">
        <v>4422</v>
      </c>
      <c r="E4423">
        <v>1.8767511674282512E-2</v>
      </c>
    </row>
    <row r="4424" spans="1:5" x14ac:dyDescent="0.35">
      <c r="A4424" s="5">
        <v>45111.25</v>
      </c>
      <c r="B4424">
        <v>4423</v>
      </c>
      <c r="E4424">
        <v>0.12428979226791727</v>
      </c>
    </row>
    <row r="4425" spans="1:5" x14ac:dyDescent="0.35">
      <c r="A4425" s="5">
        <v>45111.291666666657</v>
      </c>
      <c r="B4425">
        <v>4424</v>
      </c>
      <c r="E4425">
        <v>0.32528728505291005</v>
      </c>
    </row>
    <row r="4426" spans="1:5" x14ac:dyDescent="0.35">
      <c r="A4426" s="5">
        <v>45111.333333333343</v>
      </c>
      <c r="B4426">
        <v>4425</v>
      </c>
      <c r="E4426">
        <v>0.52650181126743623</v>
      </c>
    </row>
    <row r="4427" spans="1:5" x14ac:dyDescent="0.35">
      <c r="A4427" s="5">
        <v>45111.375</v>
      </c>
      <c r="B4427">
        <v>4426</v>
      </c>
      <c r="E4427">
        <v>0.68285890903078406</v>
      </c>
    </row>
    <row r="4428" spans="1:5" x14ac:dyDescent="0.35">
      <c r="A4428" s="5">
        <v>45111.416666666657</v>
      </c>
      <c r="B4428">
        <v>4427</v>
      </c>
      <c r="E4428">
        <v>0.79800046596921592</v>
      </c>
    </row>
    <row r="4429" spans="1:5" x14ac:dyDescent="0.35">
      <c r="A4429" s="5">
        <v>45111.458333333343</v>
      </c>
      <c r="B4429">
        <v>4428</v>
      </c>
      <c r="E4429">
        <v>0.85808043229918229</v>
      </c>
    </row>
    <row r="4430" spans="1:5" x14ac:dyDescent="0.35">
      <c r="A4430" s="5">
        <v>45111.5</v>
      </c>
      <c r="B4430">
        <v>4429</v>
      </c>
      <c r="E4430">
        <v>0.8632380351130351</v>
      </c>
    </row>
    <row r="4431" spans="1:5" x14ac:dyDescent="0.35">
      <c r="A4431" s="5">
        <v>45111.541666666657</v>
      </c>
      <c r="B4431">
        <v>4430</v>
      </c>
      <c r="E4431">
        <v>0.81905175264550267</v>
      </c>
    </row>
    <row r="4432" spans="1:5" x14ac:dyDescent="0.35">
      <c r="A4432" s="5">
        <v>45111.583333333343</v>
      </c>
      <c r="B4432">
        <v>4431</v>
      </c>
      <c r="E4432">
        <v>0.72142631673881674</v>
      </c>
    </row>
    <row r="4433" spans="1:5" x14ac:dyDescent="0.35">
      <c r="A4433" s="5">
        <v>45111.625</v>
      </c>
      <c r="B4433">
        <v>4432</v>
      </c>
      <c r="E4433">
        <v>0.58038382335257332</v>
      </c>
    </row>
    <row r="4434" spans="1:5" x14ac:dyDescent="0.35">
      <c r="A4434" s="5">
        <v>45111.666666666657</v>
      </c>
      <c r="B4434">
        <v>4433</v>
      </c>
      <c r="E4434">
        <v>0.39139572811447809</v>
      </c>
    </row>
    <row r="4435" spans="1:5" x14ac:dyDescent="0.35">
      <c r="A4435" s="5">
        <v>45111.708333333343</v>
      </c>
      <c r="B4435">
        <v>4434</v>
      </c>
      <c r="E4435">
        <v>0.18576933772246274</v>
      </c>
    </row>
    <row r="4436" spans="1:5" x14ac:dyDescent="0.35">
      <c r="A4436" s="5">
        <v>45111.75</v>
      </c>
      <c r="B4436">
        <v>4435</v>
      </c>
      <c r="E4436">
        <v>4.7341515101410936E-2</v>
      </c>
    </row>
    <row r="4437" spans="1:5" x14ac:dyDescent="0.35">
      <c r="A4437" s="5">
        <v>45111.791666666657</v>
      </c>
      <c r="B4437">
        <v>4436</v>
      </c>
      <c r="E4437">
        <v>3.0231200897867568E-3</v>
      </c>
    </row>
    <row r="4438" spans="1:5" x14ac:dyDescent="0.35">
      <c r="A4438" s="5">
        <v>45111.833333333343</v>
      </c>
      <c r="B4438">
        <v>4437</v>
      </c>
      <c r="E4438">
        <v>0</v>
      </c>
    </row>
    <row r="4439" spans="1:5" x14ac:dyDescent="0.35">
      <c r="A4439" s="5">
        <v>45111.875</v>
      </c>
      <c r="B4439">
        <v>4438</v>
      </c>
      <c r="E4439">
        <v>0</v>
      </c>
    </row>
    <row r="4440" spans="1:5" x14ac:dyDescent="0.35">
      <c r="A4440" s="5">
        <v>45111.916666666657</v>
      </c>
      <c r="B4440">
        <v>4439</v>
      </c>
      <c r="E4440">
        <v>0</v>
      </c>
    </row>
    <row r="4441" spans="1:5" x14ac:dyDescent="0.35">
      <c r="A4441" s="5">
        <v>45111.958333333343</v>
      </c>
      <c r="B4441">
        <v>4440</v>
      </c>
      <c r="E4441">
        <v>0</v>
      </c>
    </row>
    <row r="4442" spans="1:5" x14ac:dyDescent="0.35">
      <c r="A4442" s="5">
        <v>45112</v>
      </c>
      <c r="B4442">
        <v>4441</v>
      </c>
      <c r="E4442">
        <v>0</v>
      </c>
    </row>
    <row r="4443" spans="1:5" x14ac:dyDescent="0.35">
      <c r="A4443" s="5">
        <v>45112.041666666657</v>
      </c>
      <c r="B4443">
        <v>4442</v>
      </c>
      <c r="E4443">
        <v>0</v>
      </c>
    </row>
    <row r="4444" spans="1:5" x14ac:dyDescent="0.35">
      <c r="A4444" s="5">
        <v>45112.083333333343</v>
      </c>
      <c r="B4444">
        <v>4443</v>
      </c>
      <c r="E4444">
        <v>0</v>
      </c>
    </row>
    <row r="4445" spans="1:5" x14ac:dyDescent="0.35">
      <c r="A4445" s="5">
        <v>45112.125</v>
      </c>
      <c r="B4445">
        <v>4444</v>
      </c>
      <c r="E4445">
        <v>0</v>
      </c>
    </row>
    <row r="4446" spans="1:5" x14ac:dyDescent="0.35">
      <c r="A4446" s="5">
        <v>45112.166666666657</v>
      </c>
      <c r="B4446">
        <v>4445</v>
      </c>
      <c r="E4446">
        <v>0</v>
      </c>
    </row>
    <row r="4447" spans="1:5" x14ac:dyDescent="0.35">
      <c r="A4447" s="5">
        <v>45112.208333333343</v>
      </c>
      <c r="B4447">
        <v>4446</v>
      </c>
      <c r="E4447">
        <v>2.2561353615520283E-2</v>
      </c>
    </row>
    <row r="4448" spans="1:5" x14ac:dyDescent="0.35">
      <c r="A4448" s="5">
        <v>45112.25</v>
      </c>
      <c r="B4448">
        <v>4447</v>
      </c>
      <c r="E4448">
        <v>0.12320861091069424</v>
      </c>
    </row>
    <row r="4449" spans="1:5" x14ac:dyDescent="0.35">
      <c r="A4449" s="5">
        <v>45112.291666666657</v>
      </c>
      <c r="B4449">
        <v>4448</v>
      </c>
      <c r="E4449">
        <v>0.27450922919672921</v>
      </c>
    </row>
    <row r="4450" spans="1:5" x14ac:dyDescent="0.35">
      <c r="A4450" s="5">
        <v>45112.333333333343</v>
      </c>
      <c r="B4450">
        <v>4449</v>
      </c>
      <c r="E4450">
        <v>0.49756850499037997</v>
      </c>
    </row>
    <row r="4451" spans="1:5" x14ac:dyDescent="0.35">
      <c r="A4451" s="5">
        <v>45112.375</v>
      </c>
      <c r="B4451">
        <v>4450</v>
      </c>
      <c r="E4451">
        <v>0.59489200036075041</v>
      </c>
    </row>
    <row r="4452" spans="1:5" x14ac:dyDescent="0.35">
      <c r="A4452" s="5">
        <v>45112.416666666657</v>
      </c>
      <c r="B4452">
        <v>4451</v>
      </c>
      <c r="E4452">
        <v>0.74704541696729199</v>
      </c>
    </row>
    <row r="4453" spans="1:5" x14ac:dyDescent="0.35">
      <c r="A4453" s="5">
        <v>45112.458333333343</v>
      </c>
      <c r="B4453">
        <v>4452</v>
      </c>
      <c r="E4453">
        <v>0.83772622053872059</v>
      </c>
    </row>
    <row r="4454" spans="1:5" x14ac:dyDescent="0.35">
      <c r="A4454" s="5">
        <v>45112.5</v>
      </c>
      <c r="B4454">
        <v>4453</v>
      </c>
      <c r="E4454">
        <v>0.84278236231361237</v>
      </c>
    </row>
    <row r="4455" spans="1:5" x14ac:dyDescent="0.35">
      <c r="A4455" s="5">
        <v>45112.541666666657</v>
      </c>
      <c r="B4455">
        <v>4454</v>
      </c>
      <c r="E4455">
        <v>0.80256245490620493</v>
      </c>
    </row>
    <row r="4456" spans="1:5" x14ac:dyDescent="0.35">
      <c r="A4456" s="5">
        <v>45112.583333333343</v>
      </c>
      <c r="B4456">
        <v>4455</v>
      </c>
      <c r="E4456">
        <v>0.73062056577681578</v>
      </c>
    </row>
    <row r="4457" spans="1:5" x14ac:dyDescent="0.35">
      <c r="A4457" s="5">
        <v>45112.625</v>
      </c>
      <c r="B4457">
        <v>4456</v>
      </c>
      <c r="E4457">
        <v>0.5452985960798461</v>
      </c>
    </row>
    <row r="4458" spans="1:5" x14ac:dyDescent="0.35">
      <c r="A4458" s="5">
        <v>45112.666666666657</v>
      </c>
      <c r="B4458">
        <v>4457</v>
      </c>
      <c r="E4458">
        <v>0.32467720358345359</v>
      </c>
    </row>
    <row r="4459" spans="1:5" x14ac:dyDescent="0.35">
      <c r="A4459" s="5">
        <v>45112.708333333343</v>
      </c>
      <c r="B4459">
        <v>4458</v>
      </c>
      <c r="E4459">
        <v>0.1844259184102934</v>
      </c>
    </row>
    <row r="4460" spans="1:5" x14ac:dyDescent="0.35">
      <c r="A4460" s="5">
        <v>45112.75</v>
      </c>
      <c r="B4460">
        <v>4459</v>
      </c>
      <c r="E4460">
        <v>4.8421738215488216E-2</v>
      </c>
    </row>
    <row r="4461" spans="1:5" x14ac:dyDescent="0.35">
      <c r="A4461" s="5">
        <v>45112.791666666657</v>
      </c>
      <c r="B4461">
        <v>4460</v>
      </c>
      <c r="E4461">
        <v>1.9042150172358507E-3</v>
      </c>
    </row>
    <row r="4462" spans="1:5" x14ac:dyDescent="0.35">
      <c r="A4462" s="5">
        <v>45112.833333333343</v>
      </c>
      <c r="B4462">
        <v>4461</v>
      </c>
      <c r="E4462">
        <v>0</v>
      </c>
    </row>
    <row r="4463" spans="1:5" x14ac:dyDescent="0.35">
      <c r="A4463" s="5">
        <v>45112.875</v>
      </c>
      <c r="B4463">
        <v>4462</v>
      </c>
      <c r="E4463">
        <v>0</v>
      </c>
    </row>
    <row r="4464" spans="1:5" x14ac:dyDescent="0.35">
      <c r="A4464" s="5">
        <v>45112.916666666657</v>
      </c>
      <c r="B4464">
        <v>4463</v>
      </c>
      <c r="E4464">
        <v>0</v>
      </c>
    </row>
    <row r="4465" spans="1:5" x14ac:dyDescent="0.35">
      <c r="A4465" s="5">
        <v>45112.958333333343</v>
      </c>
      <c r="B4465">
        <v>4464</v>
      </c>
      <c r="E4465">
        <v>0</v>
      </c>
    </row>
    <row r="4466" spans="1:5" x14ac:dyDescent="0.35">
      <c r="A4466" s="5">
        <v>45113</v>
      </c>
      <c r="B4466">
        <v>4465</v>
      </c>
      <c r="E4466">
        <v>0</v>
      </c>
    </row>
    <row r="4467" spans="1:5" x14ac:dyDescent="0.35">
      <c r="A4467" s="5">
        <v>45113.041666666657</v>
      </c>
      <c r="B4467">
        <v>4466</v>
      </c>
      <c r="E4467">
        <v>0</v>
      </c>
    </row>
    <row r="4468" spans="1:5" x14ac:dyDescent="0.35">
      <c r="A4468" s="5">
        <v>45113.083333333343</v>
      </c>
      <c r="B4468">
        <v>4467</v>
      </c>
      <c r="E4468">
        <v>0</v>
      </c>
    </row>
    <row r="4469" spans="1:5" x14ac:dyDescent="0.35">
      <c r="A4469" s="5">
        <v>45113.125</v>
      </c>
      <c r="B4469">
        <v>4468</v>
      </c>
      <c r="E4469">
        <v>0</v>
      </c>
    </row>
    <row r="4470" spans="1:5" x14ac:dyDescent="0.35">
      <c r="A4470" s="5">
        <v>45113.166666666657</v>
      </c>
      <c r="B4470">
        <v>4469</v>
      </c>
      <c r="E4470">
        <v>0</v>
      </c>
    </row>
    <row r="4471" spans="1:5" x14ac:dyDescent="0.35">
      <c r="A4471" s="5">
        <v>45113.208333333343</v>
      </c>
      <c r="B4471">
        <v>4470</v>
      </c>
      <c r="E4471">
        <v>1.8466385080968414E-2</v>
      </c>
    </row>
    <row r="4472" spans="1:5" x14ac:dyDescent="0.35">
      <c r="A4472" s="5">
        <v>45113.25</v>
      </c>
      <c r="B4472">
        <v>4471</v>
      </c>
      <c r="E4472">
        <v>0.11572138798701298</v>
      </c>
    </row>
    <row r="4473" spans="1:5" x14ac:dyDescent="0.35">
      <c r="A4473" s="5">
        <v>45113.291666666657</v>
      </c>
      <c r="B4473">
        <v>4472</v>
      </c>
      <c r="E4473">
        <v>0.26393022486772488</v>
      </c>
    </row>
    <row r="4474" spans="1:5" x14ac:dyDescent="0.35">
      <c r="A4474" s="5">
        <v>45113.333333333343</v>
      </c>
      <c r="B4474">
        <v>4473</v>
      </c>
      <c r="E4474">
        <v>0.336663697991823</v>
      </c>
    </row>
    <row r="4475" spans="1:5" x14ac:dyDescent="0.35">
      <c r="A4475" s="5">
        <v>45113.375</v>
      </c>
      <c r="B4475">
        <v>4474</v>
      </c>
      <c r="E4475">
        <v>0.48082123316498315</v>
      </c>
    </row>
    <row r="4476" spans="1:5" x14ac:dyDescent="0.35">
      <c r="A4476" s="5">
        <v>45113.416666666657</v>
      </c>
      <c r="B4476">
        <v>4475</v>
      </c>
      <c r="E4476">
        <v>0.69733833874458873</v>
      </c>
    </row>
    <row r="4477" spans="1:5" x14ac:dyDescent="0.35">
      <c r="A4477" s="5">
        <v>45113.458333333343</v>
      </c>
      <c r="B4477">
        <v>4476</v>
      </c>
      <c r="E4477">
        <v>0.683263250060125</v>
      </c>
    </row>
    <row r="4478" spans="1:5" x14ac:dyDescent="0.35">
      <c r="A4478" s="5">
        <v>45113.5</v>
      </c>
      <c r="B4478">
        <v>4477</v>
      </c>
      <c r="E4478">
        <v>0.80797183140933138</v>
      </c>
    </row>
    <row r="4479" spans="1:5" x14ac:dyDescent="0.35">
      <c r="A4479" s="5">
        <v>45113.541666666657</v>
      </c>
      <c r="B4479">
        <v>4478</v>
      </c>
      <c r="E4479">
        <v>0.76266196188071189</v>
      </c>
    </row>
    <row r="4480" spans="1:5" x14ac:dyDescent="0.35">
      <c r="A4480" s="5">
        <v>45113.583333333343</v>
      </c>
      <c r="B4480">
        <v>4479</v>
      </c>
      <c r="E4480">
        <v>0.69471312830687826</v>
      </c>
    </row>
    <row r="4481" spans="1:5" x14ac:dyDescent="0.35">
      <c r="A4481" s="5">
        <v>45113.625</v>
      </c>
      <c r="B4481">
        <v>4480</v>
      </c>
      <c r="E4481">
        <v>0.5619017556517556</v>
      </c>
    </row>
    <row r="4482" spans="1:5" x14ac:dyDescent="0.35">
      <c r="A4482" s="5">
        <v>45113.666666666657</v>
      </c>
      <c r="B4482">
        <v>4481</v>
      </c>
      <c r="E4482">
        <v>0.37960332491582494</v>
      </c>
    </row>
    <row r="4483" spans="1:5" x14ac:dyDescent="0.35">
      <c r="A4483" s="5">
        <v>45113.708333333343</v>
      </c>
      <c r="B4483">
        <v>4482</v>
      </c>
      <c r="E4483">
        <v>0.18285609066859068</v>
      </c>
    </row>
    <row r="4484" spans="1:5" x14ac:dyDescent="0.35">
      <c r="A4484" s="5">
        <v>45113.75</v>
      </c>
      <c r="B4484">
        <v>4483</v>
      </c>
      <c r="E4484">
        <v>4.6474378958233122E-2</v>
      </c>
    </row>
    <row r="4485" spans="1:5" x14ac:dyDescent="0.35">
      <c r="A4485" s="5">
        <v>45113.791666666657</v>
      </c>
      <c r="B4485">
        <v>4484</v>
      </c>
      <c r="E4485">
        <v>2.3121562850729515E-3</v>
      </c>
    </row>
    <row r="4486" spans="1:5" x14ac:dyDescent="0.35">
      <c r="A4486" s="5">
        <v>45113.833333333343</v>
      </c>
      <c r="B4486">
        <v>4485</v>
      </c>
      <c r="E4486">
        <v>0</v>
      </c>
    </row>
    <row r="4487" spans="1:5" x14ac:dyDescent="0.35">
      <c r="A4487" s="5">
        <v>45113.875</v>
      </c>
      <c r="B4487">
        <v>4486</v>
      </c>
      <c r="E4487">
        <v>0</v>
      </c>
    </row>
    <row r="4488" spans="1:5" x14ac:dyDescent="0.35">
      <c r="A4488" s="5">
        <v>45113.916666666657</v>
      </c>
      <c r="B4488">
        <v>4487</v>
      </c>
      <c r="E4488">
        <v>0</v>
      </c>
    </row>
    <row r="4489" spans="1:5" x14ac:dyDescent="0.35">
      <c r="A4489" s="5">
        <v>45113.958333333343</v>
      </c>
      <c r="B4489">
        <v>4488</v>
      </c>
      <c r="E4489">
        <v>0</v>
      </c>
    </row>
    <row r="4490" spans="1:5" x14ac:dyDescent="0.35">
      <c r="A4490" s="5">
        <v>45114</v>
      </c>
      <c r="B4490">
        <v>4489</v>
      </c>
      <c r="E4490">
        <v>0</v>
      </c>
    </row>
    <row r="4491" spans="1:5" x14ac:dyDescent="0.35">
      <c r="A4491" s="5">
        <v>45114.041666666657</v>
      </c>
      <c r="B4491">
        <v>4490</v>
      </c>
      <c r="E4491">
        <v>0</v>
      </c>
    </row>
    <row r="4492" spans="1:5" x14ac:dyDescent="0.35">
      <c r="A4492" s="5">
        <v>45114.083333333343</v>
      </c>
      <c r="B4492">
        <v>4491</v>
      </c>
      <c r="E4492">
        <v>0</v>
      </c>
    </row>
    <row r="4493" spans="1:5" x14ac:dyDescent="0.35">
      <c r="A4493" s="5">
        <v>45114.125</v>
      </c>
      <c r="B4493">
        <v>4492</v>
      </c>
      <c r="E4493">
        <v>0</v>
      </c>
    </row>
    <row r="4494" spans="1:5" x14ac:dyDescent="0.35">
      <c r="A4494" s="5">
        <v>45114.166666666657</v>
      </c>
      <c r="B4494">
        <v>4493</v>
      </c>
      <c r="E4494">
        <v>0</v>
      </c>
    </row>
    <row r="4495" spans="1:5" x14ac:dyDescent="0.35">
      <c r="A4495" s="5">
        <v>45114.208333333343</v>
      </c>
      <c r="B4495">
        <v>4494</v>
      </c>
      <c r="E4495">
        <v>2.1030245660974826E-2</v>
      </c>
    </row>
    <row r="4496" spans="1:5" x14ac:dyDescent="0.35">
      <c r="A4496" s="5">
        <v>45114.25</v>
      </c>
      <c r="B4496">
        <v>4495</v>
      </c>
      <c r="E4496">
        <v>0.11633195872414621</v>
      </c>
    </row>
    <row r="4497" spans="1:5" x14ac:dyDescent="0.35">
      <c r="A4497" s="5">
        <v>45114.291666666657</v>
      </c>
      <c r="B4497">
        <v>4496</v>
      </c>
      <c r="E4497">
        <v>0.2969685696248196</v>
      </c>
    </row>
    <row r="4498" spans="1:5" x14ac:dyDescent="0.35">
      <c r="A4498" s="5">
        <v>45114.333333333343</v>
      </c>
      <c r="B4498">
        <v>4497</v>
      </c>
      <c r="E4498">
        <v>0.48536199044011546</v>
      </c>
    </row>
    <row r="4499" spans="1:5" x14ac:dyDescent="0.35">
      <c r="A4499" s="5">
        <v>45114.375</v>
      </c>
      <c r="B4499">
        <v>4498</v>
      </c>
      <c r="E4499">
        <v>0.63948957581770083</v>
      </c>
    </row>
    <row r="4500" spans="1:5" x14ac:dyDescent="0.35">
      <c r="A4500" s="5">
        <v>45114.416666666657</v>
      </c>
      <c r="B4500">
        <v>4499</v>
      </c>
      <c r="E4500">
        <v>0.74468381734006739</v>
      </c>
    </row>
    <row r="4501" spans="1:5" x14ac:dyDescent="0.35">
      <c r="A4501" s="5">
        <v>45114.458333333343</v>
      </c>
      <c r="B4501">
        <v>4500</v>
      </c>
      <c r="E4501">
        <v>0.79984743265993263</v>
      </c>
    </row>
    <row r="4502" spans="1:5" x14ac:dyDescent="0.35">
      <c r="A4502" s="5">
        <v>45114.5</v>
      </c>
      <c r="B4502">
        <v>4501</v>
      </c>
      <c r="E4502">
        <v>0.81541042869167868</v>
      </c>
    </row>
    <row r="4503" spans="1:5" x14ac:dyDescent="0.35">
      <c r="A4503" s="5">
        <v>45114.541666666657</v>
      </c>
      <c r="B4503">
        <v>4502</v>
      </c>
      <c r="E4503">
        <v>0.77202643999519005</v>
      </c>
    </row>
    <row r="4504" spans="1:5" x14ac:dyDescent="0.35">
      <c r="A4504" s="5">
        <v>45114.583333333343</v>
      </c>
      <c r="B4504">
        <v>4503</v>
      </c>
      <c r="E4504">
        <v>0.68684670364357869</v>
      </c>
    </row>
    <row r="4505" spans="1:5" x14ac:dyDescent="0.35">
      <c r="A4505" s="5">
        <v>45114.625</v>
      </c>
      <c r="B4505">
        <v>4504</v>
      </c>
      <c r="E4505">
        <v>0.55056855759980761</v>
      </c>
    </row>
    <row r="4506" spans="1:5" x14ac:dyDescent="0.35">
      <c r="A4506" s="5">
        <v>45114.666666666657</v>
      </c>
      <c r="B4506">
        <v>4505</v>
      </c>
      <c r="E4506">
        <v>0.37692832341269839</v>
      </c>
    </row>
    <row r="4507" spans="1:5" x14ac:dyDescent="0.35">
      <c r="A4507" s="5">
        <v>45114.708333333343</v>
      </c>
      <c r="B4507">
        <v>4506</v>
      </c>
      <c r="E4507">
        <v>0.18397234998797499</v>
      </c>
    </row>
    <row r="4508" spans="1:5" x14ac:dyDescent="0.35">
      <c r="A4508" s="5">
        <v>45114.75</v>
      </c>
      <c r="B4508">
        <v>4507</v>
      </c>
      <c r="E4508">
        <v>4.935222788399872E-2</v>
      </c>
    </row>
    <row r="4509" spans="1:5" x14ac:dyDescent="0.35">
      <c r="A4509" s="5">
        <v>45114.791666666657</v>
      </c>
      <c r="B4509">
        <v>4508</v>
      </c>
      <c r="E4509">
        <v>2.8814539241622575E-3</v>
      </c>
    </row>
    <row r="4510" spans="1:5" x14ac:dyDescent="0.35">
      <c r="A4510" s="5">
        <v>45114.833333333343</v>
      </c>
      <c r="B4510">
        <v>4509</v>
      </c>
      <c r="E4510">
        <v>0</v>
      </c>
    </row>
    <row r="4511" spans="1:5" x14ac:dyDescent="0.35">
      <c r="A4511" s="5">
        <v>45114.875</v>
      </c>
      <c r="B4511">
        <v>4510</v>
      </c>
      <c r="E4511">
        <v>0</v>
      </c>
    </row>
    <row r="4512" spans="1:5" x14ac:dyDescent="0.35">
      <c r="A4512" s="5">
        <v>45114.916666666657</v>
      </c>
      <c r="B4512">
        <v>4511</v>
      </c>
      <c r="E4512">
        <v>0</v>
      </c>
    </row>
    <row r="4513" spans="1:5" x14ac:dyDescent="0.35">
      <c r="A4513" s="5">
        <v>45114.958333333343</v>
      </c>
      <c r="B4513">
        <v>4512</v>
      </c>
      <c r="E4513">
        <v>0</v>
      </c>
    </row>
    <row r="4514" spans="1:5" x14ac:dyDescent="0.35">
      <c r="A4514" s="5">
        <v>45115</v>
      </c>
      <c r="B4514">
        <v>4513</v>
      </c>
      <c r="E4514">
        <v>0</v>
      </c>
    </row>
    <row r="4515" spans="1:5" x14ac:dyDescent="0.35">
      <c r="A4515" s="5">
        <v>45115.041666666657</v>
      </c>
      <c r="B4515">
        <v>4514</v>
      </c>
      <c r="E4515">
        <v>0</v>
      </c>
    </row>
    <row r="4516" spans="1:5" x14ac:dyDescent="0.35">
      <c r="A4516" s="5">
        <v>45115.083333333343</v>
      </c>
      <c r="B4516">
        <v>4515</v>
      </c>
      <c r="E4516">
        <v>0</v>
      </c>
    </row>
    <row r="4517" spans="1:5" x14ac:dyDescent="0.35">
      <c r="A4517" s="5">
        <v>45115.125</v>
      </c>
      <c r="B4517">
        <v>4516</v>
      </c>
      <c r="E4517">
        <v>0</v>
      </c>
    </row>
    <row r="4518" spans="1:5" x14ac:dyDescent="0.35">
      <c r="A4518" s="5">
        <v>45115.166666666657</v>
      </c>
      <c r="B4518">
        <v>4517</v>
      </c>
      <c r="E4518">
        <v>0</v>
      </c>
    </row>
    <row r="4519" spans="1:5" x14ac:dyDescent="0.35">
      <c r="A4519" s="5">
        <v>45115.208333333343</v>
      </c>
      <c r="B4519">
        <v>4518</v>
      </c>
      <c r="E4519">
        <v>2.1017006122735288E-2</v>
      </c>
    </row>
    <row r="4520" spans="1:5" x14ac:dyDescent="0.35">
      <c r="A4520" s="5">
        <v>45115.25</v>
      </c>
      <c r="B4520">
        <v>4519</v>
      </c>
      <c r="E4520">
        <v>6.7266582241061398E-2</v>
      </c>
    </row>
    <row r="4521" spans="1:5" x14ac:dyDescent="0.35">
      <c r="A4521" s="5">
        <v>45115.291666666657</v>
      </c>
      <c r="B4521">
        <v>4520</v>
      </c>
      <c r="E4521">
        <v>0.17272915163540165</v>
      </c>
    </row>
    <row r="4522" spans="1:5" x14ac:dyDescent="0.35">
      <c r="A4522" s="5">
        <v>45115.333333333343</v>
      </c>
      <c r="B4522">
        <v>4521</v>
      </c>
      <c r="E4522">
        <v>0.51139576569264067</v>
      </c>
    </row>
    <row r="4523" spans="1:5" x14ac:dyDescent="0.35">
      <c r="A4523" s="5">
        <v>45115.375</v>
      </c>
      <c r="B4523">
        <v>4522</v>
      </c>
      <c r="E4523">
        <v>0.63168703403078408</v>
      </c>
    </row>
    <row r="4524" spans="1:5" x14ac:dyDescent="0.35">
      <c r="A4524" s="5">
        <v>45115.416666666657</v>
      </c>
      <c r="B4524">
        <v>4523</v>
      </c>
      <c r="E4524">
        <v>0.74417745159932658</v>
      </c>
    </row>
    <row r="4525" spans="1:5" x14ac:dyDescent="0.35">
      <c r="A4525" s="5">
        <v>45115.458333333343</v>
      </c>
      <c r="B4525">
        <v>4524</v>
      </c>
      <c r="E4525">
        <v>0.79819775132275128</v>
      </c>
    </row>
    <row r="4526" spans="1:5" x14ac:dyDescent="0.35">
      <c r="A4526" s="5">
        <v>45115.5</v>
      </c>
      <c r="B4526">
        <v>4525</v>
      </c>
      <c r="E4526">
        <v>0.81240981240981236</v>
      </c>
    </row>
    <row r="4527" spans="1:5" x14ac:dyDescent="0.35">
      <c r="A4527" s="5">
        <v>45115.541666666657</v>
      </c>
      <c r="B4527">
        <v>4526</v>
      </c>
      <c r="E4527">
        <v>0.77370411706349207</v>
      </c>
    </row>
    <row r="4528" spans="1:5" x14ac:dyDescent="0.35">
      <c r="A4528" s="5">
        <v>45115.583333333343</v>
      </c>
      <c r="B4528">
        <v>4527</v>
      </c>
      <c r="E4528">
        <v>0.67859472703222701</v>
      </c>
    </row>
    <row r="4529" spans="1:5" x14ac:dyDescent="0.35">
      <c r="A4529" s="5">
        <v>45115.625</v>
      </c>
      <c r="B4529">
        <v>4528</v>
      </c>
      <c r="E4529">
        <v>0.54757339015151518</v>
      </c>
    </row>
    <row r="4530" spans="1:5" x14ac:dyDescent="0.35">
      <c r="A4530" s="5">
        <v>45115.666666666657</v>
      </c>
      <c r="B4530">
        <v>4529</v>
      </c>
      <c r="E4530">
        <v>0.36870020893458394</v>
      </c>
    </row>
    <row r="4531" spans="1:5" x14ac:dyDescent="0.35">
      <c r="A4531" s="5">
        <v>45115.708333333343</v>
      </c>
      <c r="B4531">
        <v>4530</v>
      </c>
      <c r="E4531">
        <v>0.18009822931697933</v>
      </c>
    </row>
    <row r="4532" spans="1:5" x14ac:dyDescent="0.35">
      <c r="A4532" s="5">
        <v>45115.75</v>
      </c>
      <c r="B4532">
        <v>4531</v>
      </c>
      <c r="E4532">
        <v>5.181605865199615E-2</v>
      </c>
    </row>
    <row r="4533" spans="1:5" x14ac:dyDescent="0.35">
      <c r="A4533" s="5">
        <v>45115.791666666657</v>
      </c>
      <c r="B4533">
        <v>4532</v>
      </c>
      <c r="E4533">
        <v>3.3129471801346803E-3</v>
      </c>
    </row>
    <row r="4534" spans="1:5" x14ac:dyDescent="0.35">
      <c r="A4534" s="5">
        <v>45115.833333333343</v>
      </c>
      <c r="B4534">
        <v>4533</v>
      </c>
      <c r="E4534">
        <v>0</v>
      </c>
    </row>
    <row r="4535" spans="1:5" x14ac:dyDescent="0.35">
      <c r="A4535" s="5">
        <v>45115.875</v>
      </c>
      <c r="B4535">
        <v>4534</v>
      </c>
      <c r="E4535">
        <v>0</v>
      </c>
    </row>
    <row r="4536" spans="1:5" x14ac:dyDescent="0.35">
      <c r="A4536" s="5">
        <v>45115.916666666657</v>
      </c>
      <c r="B4536">
        <v>4535</v>
      </c>
      <c r="E4536">
        <v>0</v>
      </c>
    </row>
    <row r="4537" spans="1:5" x14ac:dyDescent="0.35">
      <c r="A4537" s="5">
        <v>45115.958333333343</v>
      </c>
      <c r="B4537">
        <v>4536</v>
      </c>
      <c r="E4537">
        <v>0</v>
      </c>
    </row>
    <row r="4538" spans="1:5" x14ac:dyDescent="0.35">
      <c r="A4538" s="5">
        <v>45116</v>
      </c>
      <c r="B4538">
        <v>4537</v>
      </c>
      <c r="E4538">
        <v>0</v>
      </c>
    </row>
    <row r="4539" spans="1:5" x14ac:dyDescent="0.35">
      <c r="A4539" s="5">
        <v>45116.041666666657</v>
      </c>
      <c r="B4539">
        <v>4538</v>
      </c>
      <c r="E4539">
        <v>0</v>
      </c>
    </row>
    <row r="4540" spans="1:5" x14ac:dyDescent="0.35">
      <c r="A4540" s="5">
        <v>45116.083333333343</v>
      </c>
      <c r="B4540">
        <v>4539</v>
      </c>
      <c r="E4540">
        <v>0</v>
      </c>
    </row>
    <row r="4541" spans="1:5" x14ac:dyDescent="0.35">
      <c r="A4541" s="5">
        <v>45116.125</v>
      </c>
      <c r="B4541">
        <v>4540</v>
      </c>
      <c r="E4541">
        <v>0</v>
      </c>
    </row>
    <row r="4542" spans="1:5" x14ac:dyDescent="0.35">
      <c r="A4542" s="5">
        <v>45116.166666666657</v>
      </c>
      <c r="B4542">
        <v>4541</v>
      </c>
      <c r="E4542">
        <v>0</v>
      </c>
    </row>
    <row r="4543" spans="1:5" x14ac:dyDescent="0.35">
      <c r="A4543" s="5">
        <v>45116.208333333343</v>
      </c>
      <c r="B4543">
        <v>4542</v>
      </c>
      <c r="E4543">
        <v>1.8987703423120093E-2</v>
      </c>
    </row>
    <row r="4544" spans="1:5" x14ac:dyDescent="0.35">
      <c r="A4544" s="5">
        <v>45116.25</v>
      </c>
      <c r="B4544">
        <v>4543</v>
      </c>
      <c r="E4544">
        <v>8.6938770392416223E-2</v>
      </c>
    </row>
    <row r="4545" spans="1:5" x14ac:dyDescent="0.35">
      <c r="A4545" s="5">
        <v>45116.291666666657</v>
      </c>
      <c r="B4545">
        <v>4544</v>
      </c>
      <c r="E4545">
        <v>0.29085328733766236</v>
      </c>
    </row>
    <row r="4546" spans="1:5" x14ac:dyDescent="0.35">
      <c r="A4546" s="5">
        <v>45116.333333333343</v>
      </c>
      <c r="B4546">
        <v>4545</v>
      </c>
      <c r="E4546">
        <v>0.453255772005772</v>
      </c>
    </row>
    <row r="4547" spans="1:5" x14ac:dyDescent="0.35">
      <c r="A4547" s="5">
        <v>45116.375</v>
      </c>
      <c r="B4547">
        <v>4546</v>
      </c>
      <c r="E4547">
        <v>0.62780145202020199</v>
      </c>
    </row>
    <row r="4548" spans="1:5" x14ac:dyDescent="0.35">
      <c r="A4548" s="5">
        <v>45116.416666666657</v>
      </c>
      <c r="B4548">
        <v>4547</v>
      </c>
      <c r="E4548">
        <v>0.73580635221260227</v>
      </c>
    </row>
    <row r="4549" spans="1:5" x14ac:dyDescent="0.35">
      <c r="A4549" s="5">
        <v>45116.458333333343</v>
      </c>
      <c r="B4549">
        <v>4548</v>
      </c>
      <c r="E4549">
        <v>0.79616853054353054</v>
      </c>
    </row>
    <row r="4550" spans="1:5" x14ac:dyDescent="0.35">
      <c r="A4550" s="5">
        <v>45116.5</v>
      </c>
      <c r="B4550">
        <v>4549</v>
      </c>
      <c r="E4550">
        <v>0.8103599236411736</v>
      </c>
    </row>
    <row r="4551" spans="1:5" x14ac:dyDescent="0.35">
      <c r="A4551" s="5">
        <v>45116.541666666657</v>
      </c>
      <c r="B4551">
        <v>4550</v>
      </c>
      <c r="E4551">
        <v>0.76887757786195288</v>
      </c>
    </row>
    <row r="4552" spans="1:5" x14ac:dyDescent="0.35">
      <c r="A4552" s="5">
        <v>45116.583333333343</v>
      </c>
      <c r="B4552">
        <v>4551</v>
      </c>
      <c r="E4552">
        <v>0.68388272607022604</v>
      </c>
    </row>
    <row r="4553" spans="1:5" x14ac:dyDescent="0.35">
      <c r="A4553" s="5">
        <v>45116.625</v>
      </c>
      <c r="B4553">
        <v>4552</v>
      </c>
      <c r="E4553">
        <v>0.54716397607022604</v>
      </c>
    </row>
    <row r="4554" spans="1:5" x14ac:dyDescent="0.35">
      <c r="A4554" s="5">
        <v>45116.666666666657</v>
      </c>
      <c r="B4554">
        <v>4553</v>
      </c>
      <c r="E4554">
        <v>0.36914381914381916</v>
      </c>
    </row>
    <row r="4555" spans="1:5" x14ac:dyDescent="0.35">
      <c r="A4555" s="5">
        <v>45116.708333333343</v>
      </c>
      <c r="B4555">
        <v>4554</v>
      </c>
      <c r="E4555">
        <v>0.18270765692640692</v>
      </c>
    </row>
    <row r="4556" spans="1:5" x14ac:dyDescent="0.35">
      <c r="A4556" s="5">
        <v>45116.75</v>
      </c>
      <c r="B4556">
        <v>4555</v>
      </c>
      <c r="E4556">
        <v>5.063294778138528E-2</v>
      </c>
    </row>
    <row r="4557" spans="1:5" x14ac:dyDescent="0.35">
      <c r="A4557" s="5">
        <v>45116.791666666657</v>
      </c>
      <c r="B4557">
        <v>4556</v>
      </c>
      <c r="E4557">
        <v>1.4194599767516434E-3</v>
      </c>
    </row>
    <row r="4558" spans="1:5" x14ac:dyDescent="0.35">
      <c r="A4558" s="5">
        <v>45116.833333333343</v>
      </c>
      <c r="B4558">
        <v>4557</v>
      </c>
      <c r="E4558">
        <v>0</v>
      </c>
    </row>
    <row r="4559" spans="1:5" x14ac:dyDescent="0.35">
      <c r="A4559" s="5">
        <v>45116.875</v>
      </c>
      <c r="B4559">
        <v>4558</v>
      </c>
      <c r="E4559">
        <v>0</v>
      </c>
    </row>
    <row r="4560" spans="1:5" x14ac:dyDescent="0.35">
      <c r="A4560" s="5">
        <v>45116.916666666657</v>
      </c>
      <c r="B4560">
        <v>4559</v>
      </c>
      <c r="E4560">
        <v>0</v>
      </c>
    </row>
    <row r="4561" spans="1:5" x14ac:dyDescent="0.35">
      <c r="A4561" s="5">
        <v>45116.958333333343</v>
      </c>
      <c r="B4561">
        <v>4560</v>
      </c>
      <c r="E4561">
        <v>0</v>
      </c>
    </row>
    <row r="4562" spans="1:5" x14ac:dyDescent="0.35">
      <c r="A4562" s="5">
        <v>45117</v>
      </c>
      <c r="B4562">
        <v>4561</v>
      </c>
      <c r="E4562">
        <v>0</v>
      </c>
    </row>
    <row r="4563" spans="1:5" x14ac:dyDescent="0.35">
      <c r="A4563" s="5">
        <v>45117.041666666657</v>
      </c>
      <c r="B4563">
        <v>4562</v>
      </c>
      <c r="E4563">
        <v>0</v>
      </c>
    </row>
    <row r="4564" spans="1:5" x14ac:dyDescent="0.35">
      <c r="A4564" s="5">
        <v>45117.083333333343</v>
      </c>
      <c r="B4564">
        <v>4563</v>
      </c>
      <c r="E4564">
        <v>0</v>
      </c>
    </row>
    <row r="4565" spans="1:5" x14ac:dyDescent="0.35">
      <c r="A4565" s="5">
        <v>45117.125</v>
      </c>
      <c r="B4565">
        <v>4564</v>
      </c>
      <c r="E4565">
        <v>0</v>
      </c>
    </row>
    <row r="4566" spans="1:5" x14ac:dyDescent="0.35">
      <c r="A4566" s="5">
        <v>45117.166666666657</v>
      </c>
      <c r="B4566">
        <v>4565</v>
      </c>
      <c r="E4566">
        <v>0</v>
      </c>
    </row>
    <row r="4567" spans="1:5" x14ac:dyDescent="0.35">
      <c r="A4567" s="5">
        <v>45117.208333333343</v>
      </c>
      <c r="B4567">
        <v>4566</v>
      </c>
      <c r="E4567">
        <v>2.2037760291406125E-2</v>
      </c>
    </row>
    <row r="4568" spans="1:5" x14ac:dyDescent="0.35">
      <c r="A4568" s="5">
        <v>45117.25</v>
      </c>
      <c r="B4568">
        <v>4567</v>
      </c>
      <c r="E4568">
        <v>0.11442465954184704</v>
      </c>
    </row>
    <row r="4569" spans="1:5" x14ac:dyDescent="0.35">
      <c r="A4569" s="5">
        <v>45117.291666666657</v>
      </c>
      <c r="B4569">
        <v>4568</v>
      </c>
      <c r="E4569">
        <v>0.27724567099567099</v>
      </c>
    </row>
    <row r="4570" spans="1:5" x14ac:dyDescent="0.35">
      <c r="A4570" s="5">
        <v>45117.333333333343</v>
      </c>
      <c r="B4570">
        <v>4569</v>
      </c>
      <c r="E4570">
        <v>0.45304533429533428</v>
      </c>
    </row>
    <row r="4571" spans="1:5" x14ac:dyDescent="0.35">
      <c r="A4571" s="5">
        <v>45117.375</v>
      </c>
      <c r="B4571">
        <v>4570</v>
      </c>
      <c r="E4571">
        <v>0.59953046085858586</v>
      </c>
    </row>
    <row r="4572" spans="1:5" x14ac:dyDescent="0.35">
      <c r="A4572" s="5">
        <v>45117.416666666657</v>
      </c>
      <c r="B4572">
        <v>4571</v>
      </c>
      <c r="E4572">
        <v>0.6964199284511785</v>
      </c>
    </row>
    <row r="4573" spans="1:5" x14ac:dyDescent="0.35">
      <c r="A4573" s="5">
        <v>45117.458333333343</v>
      </c>
      <c r="B4573">
        <v>4572</v>
      </c>
      <c r="E4573">
        <v>0.75395754419191918</v>
      </c>
    </row>
    <row r="4574" spans="1:5" x14ac:dyDescent="0.35">
      <c r="A4574" s="5">
        <v>45117.5</v>
      </c>
      <c r="B4574">
        <v>4573</v>
      </c>
      <c r="E4574">
        <v>0.76812206890331891</v>
      </c>
    </row>
    <row r="4575" spans="1:5" x14ac:dyDescent="0.35">
      <c r="A4575" s="5">
        <v>45117.541666666657</v>
      </c>
      <c r="B4575">
        <v>4574</v>
      </c>
      <c r="E4575">
        <v>0.73703891594516591</v>
      </c>
    </row>
    <row r="4576" spans="1:5" x14ac:dyDescent="0.35">
      <c r="A4576" s="5">
        <v>45117.583333333343</v>
      </c>
      <c r="B4576">
        <v>4575</v>
      </c>
      <c r="E4576">
        <v>0.65272798671236176</v>
      </c>
    </row>
    <row r="4577" spans="1:5" x14ac:dyDescent="0.35">
      <c r="A4577" s="5">
        <v>45117.625</v>
      </c>
      <c r="B4577">
        <v>4576</v>
      </c>
      <c r="E4577">
        <v>0.51862073112073115</v>
      </c>
    </row>
    <row r="4578" spans="1:5" x14ac:dyDescent="0.35">
      <c r="A4578" s="5">
        <v>45117.666666666657</v>
      </c>
      <c r="B4578">
        <v>4577</v>
      </c>
      <c r="E4578">
        <v>0.34598420965608467</v>
      </c>
    </row>
    <row r="4579" spans="1:5" x14ac:dyDescent="0.35">
      <c r="A4579" s="5">
        <v>45117.708333333343</v>
      </c>
      <c r="B4579">
        <v>4578</v>
      </c>
      <c r="E4579">
        <v>0.17002803330928332</v>
      </c>
    </row>
    <row r="4580" spans="1:5" x14ac:dyDescent="0.35">
      <c r="A4580" s="5">
        <v>45117.75</v>
      </c>
      <c r="B4580">
        <v>4579</v>
      </c>
      <c r="E4580">
        <v>5.1145608114878949E-2</v>
      </c>
    </row>
    <row r="4581" spans="1:5" x14ac:dyDescent="0.35">
      <c r="A4581" s="5">
        <v>45117.791666666657</v>
      </c>
      <c r="B4581">
        <v>4580</v>
      </c>
      <c r="E4581">
        <v>2.1600095699054029E-3</v>
      </c>
    </row>
    <row r="4582" spans="1:5" x14ac:dyDescent="0.35">
      <c r="A4582" s="5">
        <v>45117.833333333343</v>
      </c>
      <c r="B4582">
        <v>4581</v>
      </c>
      <c r="E4582">
        <v>0</v>
      </c>
    </row>
    <row r="4583" spans="1:5" x14ac:dyDescent="0.35">
      <c r="A4583" s="5">
        <v>45117.875</v>
      </c>
      <c r="B4583">
        <v>4582</v>
      </c>
      <c r="E4583">
        <v>0</v>
      </c>
    </row>
    <row r="4584" spans="1:5" x14ac:dyDescent="0.35">
      <c r="A4584" s="5">
        <v>45117.916666666657</v>
      </c>
      <c r="B4584">
        <v>4583</v>
      </c>
      <c r="E4584">
        <v>0</v>
      </c>
    </row>
    <row r="4585" spans="1:5" x14ac:dyDescent="0.35">
      <c r="A4585" s="5">
        <v>45117.958333333343</v>
      </c>
      <c r="B4585">
        <v>4584</v>
      </c>
      <c r="E4585">
        <v>0</v>
      </c>
    </row>
    <row r="4586" spans="1:5" x14ac:dyDescent="0.35">
      <c r="A4586" s="5">
        <v>45118</v>
      </c>
      <c r="B4586">
        <v>4585</v>
      </c>
      <c r="E4586">
        <v>0</v>
      </c>
    </row>
    <row r="4587" spans="1:5" x14ac:dyDescent="0.35">
      <c r="A4587" s="5">
        <v>45118.041666666657</v>
      </c>
      <c r="B4587">
        <v>4586</v>
      </c>
      <c r="E4587">
        <v>0</v>
      </c>
    </row>
    <row r="4588" spans="1:5" x14ac:dyDescent="0.35">
      <c r="A4588" s="5">
        <v>45118.083333333343</v>
      </c>
      <c r="B4588">
        <v>4587</v>
      </c>
      <c r="E4588">
        <v>0</v>
      </c>
    </row>
    <row r="4589" spans="1:5" x14ac:dyDescent="0.35">
      <c r="A4589" s="5">
        <v>45118.125</v>
      </c>
      <c r="B4589">
        <v>4588</v>
      </c>
      <c r="E4589">
        <v>0</v>
      </c>
    </row>
    <row r="4590" spans="1:5" x14ac:dyDescent="0.35">
      <c r="A4590" s="5">
        <v>45118.166666666657</v>
      </c>
      <c r="B4590">
        <v>4589</v>
      </c>
      <c r="E4590">
        <v>0</v>
      </c>
    </row>
    <row r="4591" spans="1:5" x14ac:dyDescent="0.35">
      <c r="A4591" s="5">
        <v>45118.208333333343</v>
      </c>
      <c r="B4591">
        <v>4590</v>
      </c>
      <c r="E4591">
        <v>1.7881522817460315E-2</v>
      </c>
    </row>
    <row r="4592" spans="1:5" x14ac:dyDescent="0.35">
      <c r="A4592" s="5">
        <v>45118.25</v>
      </c>
      <c r="B4592">
        <v>4591</v>
      </c>
      <c r="E4592">
        <v>9.8122876833814335E-2</v>
      </c>
    </row>
    <row r="4593" spans="1:5" x14ac:dyDescent="0.35">
      <c r="A4593" s="5">
        <v>45118.291666666657</v>
      </c>
      <c r="B4593">
        <v>4592</v>
      </c>
      <c r="E4593">
        <v>0.2726192355098605</v>
      </c>
    </row>
    <row r="4594" spans="1:5" x14ac:dyDescent="0.35">
      <c r="A4594" s="5">
        <v>45118.333333333343</v>
      </c>
      <c r="B4594">
        <v>4593</v>
      </c>
      <c r="E4594">
        <v>0.45531655844155844</v>
      </c>
    </row>
    <row r="4595" spans="1:5" x14ac:dyDescent="0.35">
      <c r="A4595" s="5">
        <v>45118.375</v>
      </c>
      <c r="B4595">
        <v>4594</v>
      </c>
      <c r="E4595">
        <v>0.60732529912217414</v>
      </c>
    </row>
    <row r="4596" spans="1:5" x14ac:dyDescent="0.35">
      <c r="A4596" s="5">
        <v>45118.416666666657</v>
      </c>
      <c r="B4596">
        <v>4595</v>
      </c>
      <c r="E4596">
        <v>0.72335576749639252</v>
      </c>
    </row>
    <row r="4597" spans="1:5" x14ac:dyDescent="0.35">
      <c r="A4597" s="5">
        <v>45118.458333333343</v>
      </c>
      <c r="B4597">
        <v>4596</v>
      </c>
      <c r="E4597">
        <v>0.78577441077441079</v>
      </c>
    </row>
    <row r="4598" spans="1:5" x14ac:dyDescent="0.35">
      <c r="A4598" s="5">
        <v>45118.5</v>
      </c>
      <c r="B4598">
        <v>4597</v>
      </c>
      <c r="E4598">
        <v>0.79441363035113033</v>
      </c>
    </row>
    <row r="4599" spans="1:5" x14ac:dyDescent="0.35">
      <c r="A4599" s="5">
        <v>45118.541666666657</v>
      </c>
      <c r="B4599">
        <v>4598</v>
      </c>
      <c r="E4599">
        <v>0.75132218765031267</v>
      </c>
    </row>
    <row r="4600" spans="1:5" x14ac:dyDescent="0.35">
      <c r="A4600" s="5">
        <v>45118.583333333343</v>
      </c>
      <c r="B4600">
        <v>4599</v>
      </c>
      <c r="E4600">
        <v>0.64487189604377104</v>
      </c>
    </row>
    <row r="4601" spans="1:5" x14ac:dyDescent="0.35">
      <c r="A4601" s="5">
        <v>45118.625</v>
      </c>
      <c r="B4601">
        <v>4600</v>
      </c>
      <c r="E4601">
        <v>0.49446774290524292</v>
      </c>
    </row>
    <row r="4602" spans="1:5" x14ac:dyDescent="0.35">
      <c r="A4602" s="5">
        <v>45118.666666666657</v>
      </c>
      <c r="B4602">
        <v>4601</v>
      </c>
      <c r="E4602">
        <v>0.33036522216209718</v>
      </c>
    </row>
    <row r="4603" spans="1:5" x14ac:dyDescent="0.35">
      <c r="A4603" s="5">
        <v>45118.708333333343</v>
      </c>
      <c r="B4603">
        <v>4602</v>
      </c>
      <c r="E4603">
        <v>0.15439551767676768</v>
      </c>
    </row>
    <row r="4604" spans="1:5" x14ac:dyDescent="0.35">
      <c r="A4604" s="5">
        <v>45118.75</v>
      </c>
      <c r="B4604">
        <v>4603</v>
      </c>
      <c r="E4604">
        <v>3.435510211239378E-2</v>
      </c>
    </row>
    <row r="4605" spans="1:5" x14ac:dyDescent="0.35">
      <c r="A4605" s="5">
        <v>45118.791666666657</v>
      </c>
      <c r="B4605">
        <v>4604</v>
      </c>
      <c r="E4605">
        <v>6.3271855459355467E-4</v>
      </c>
    </row>
    <row r="4606" spans="1:5" x14ac:dyDescent="0.35">
      <c r="A4606" s="5">
        <v>45118.833333333343</v>
      </c>
      <c r="B4606">
        <v>4605</v>
      </c>
      <c r="E4606">
        <v>0</v>
      </c>
    </row>
    <row r="4607" spans="1:5" x14ac:dyDescent="0.35">
      <c r="A4607" s="5">
        <v>45118.875</v>
      </c>
      <c r="B4607">
        <v>4606</v>
      </c>
      <c r="E4607">
        <v>0</v>
      </c>
    </row>
    <row r="4608" spans="1:5" x14ac:dyDescent="0.35">
      <c r="A4608" s="5">
        <v>45118.916666666657</v>
      </c>
      <c r="B4608">
        <v>4607</v>
      </c>
      <c r="E4608">
        <v>0</v>
      </c>
    </row>
    <row r="4609" spans="1:5" x14ac:dyDescent="0.35">
      <c r="A4609" s="5">
        <v>45118.958333333343</v>
      </c>
      <c r="B4609">
        <v>4608</v>
      </c>
      <c r="E4609">
        <v>0</v>
      </c>
    </row>
    <row r="4610" spans="1:5" x14ac:dyDescent="0.35">
      <c r="A4610" s="5">
        <v>45119</v>
      </c>
      <c r="B4610">
        <v>4609</v>
      </c>
      <c r="E4610">
        <v>0</v>
      </c>
    </row>
    <row r="4611" spans="1:5" x14ac:dyDescent="0.35">
      <c r="A4611" s="5">
        <v>45119.041666666657</v>
      </c>
      <c r="B4611">
        <v>4610</v>
      </c>
      <c r="E4611">
        <v>0</v>
      </c>
    </row>
    <row r="4612" spans="1:5" x14ac:dyDescent="0.35">
      <c r="A4612" s="5">
        <v>45119.083333333343</v>
      </c>
      <c r="B4612">
        <v>4611</v>
      </c>
      <c r="E4612">
        <v>0</v>
      </c>
    </row>
    <row r="4613" spans="1:5" x14ac:dyDescent="0.35">
      <c r="A4613" s="5">
        <v>45119.125</v>
      </c>
      <c r="B4613">
        <v>4612</v>
      </c>
      <c r="E4613">
        <v>0</v>
      </c>
    </row>
    <row r="4614" spans="1:5" x14ac:dyDescent="0.35">
      <c r="A4614" s="5">
        <v>45119.166666666657</v>
      </c>
      <c r="B4614">
        <v>4613</v>
      </c>
      <c r="E4614">
        <v>0</v>
      </c>
    </row>
    <row r="4615" spans="1:5" x14ac:dyDescent="0.35">
      <c r="A4615" s="5">
        <v>45119.208333333343</v>
      </c>
      <c r="B4615">
        <v>4614</v>
      </c>
      <c r="E4615">
        <v>1.9390844456469457E-2</v>
      </c>
    </row>
    <row r="4616" spans="1:5" x14ac:dyDescent="0.35">
      <c r="A4616" s="5">
        <v>45119.25</v>
      </c>
      <c r="B4616">
        <v>4615</v>
      </c>
      <c r="E4616">
        <v>0.11542448167187749</v>
      </c>
    </row>
    <row r="4617" spans="1:5" x14ac:dyDescent="0.35">
      <c r="A4617" s="5">
        <v>45119.291666666657</v>
      </c>
      <c r="B4617">
        <v>4616</v>
      </c>
      <c r="E4617">
        <v>0.24786142676767678</v>
      </c>
    </row>
    <row r="4618" spans="1:5" x14ac:dyDescent="0.35">
      <c r="A4618" s="5">
        <v>45119.333333333343</v>
      </c>
      <c r="B4618">
        <v>4617</v>
      </c>
      <c r="E4618">
        <v>0.44255745701058202</v>
      </c>
    </row>
    <row r="4619" spans="1:5" x14ac:dyDescent="0.35">
      <c r="A4619" s="5">
        <v>45119.375</v>
      </c>
      <c r="B4619">
        <v>4618</v>
      </c>
      <c r="E4619">
        <v>0.59119543650793649</v>
      </c>
    </row>
    <row r="4620" spans="1:5" x14ac:dyDescent="0.35">
      <c r="A4620" s="5">
        <v>45119.416666666657</v>
      </c>
      <c r="B4620">
        <v>4619</v>
      </c>
      <c r="E4620">
        <v>0.71928548881673882</v>
      </c>
    </row>
    <row r="4621" spans="1:5" x14ac:dyDescent="0.35">
      <c r="A4621" s="5">
        <v>45119.458333333343</v>
      </c>
      <c r="B4621">
        <v>4620</v>
      </c>
      <c r="E4621">
        <v>0.7914731391293891</v>
      </c>
    </row>
    <row r="4622" spans="1:5" x14ac:dyDescent="0.35">
      <c r="A4622" s="5">
        <v>45119.5</v>
      </c>
      <c r="B4622">
        <v>4621</v>
      </c>
      <c r="E4622">
        <v>0.80096350408850414</v>
      </c>
    </row>
    <row r="4623" spans="1:5" x14ac:dyDescent="0.35">
      <c r="A4623" s="5">
        <v>45119.541666666657</v>
      </c>
      <c r="B4623">
        <v>4622</v>
      </c>
      <c r="E4623">
        <v>0.75618555345117844</v>
      </c>
    </row>
    <row r="4624" spans="1:5" x14ac:dyDescent="0.35">
      <c r="A4624" s="5">
        <v>45119.583333333343</v>
      </c>
      <c r="B4624">
        <v>4623</v>
      </c>
      <c r="E4624">
        <v>0.67048535954785959</v>
      </c>
    </row>
    <row r="4625" spans="1:5" x14ac:dyDescent="0.35">
      <c r="A4625" s="5">
        <v>45119.625</v>
      </c>
      <c r="B4625">
        <v>4624</v>
      </c>
      <c r="E4625">
        <v>0.53306558892496392</v>
      </c>
    </row>
    <row r="4626" spans="1:5" x14ac:dyDescent="0.35">
      <c r="A4626" s="5">
        <v>45119.666666666657</v>
      </c>
      <c r="B4626">
        <v>4625</v>
      </c>
      <c r="E4626">
        <v>0.35581766323953823</v>
      </c>
    </row>
    <row r="4627" spans="1:5" x14ac:dyDescent="0.35">
      <c r="A4627" s="5">
        <v>45119.708333333343</v>
      </c>
      <c r="B4627">
        <v>4626</v>
      </c>
      <c r="E4627">
        <v>0.17821387235449734</v>
      </c>
    </row>
    <row r="4628" spans="1:5" x14ac:dyDescent="0.35">
      <c r="A4628" s="5">
        <v>45119.75</v>
      </c>
      <c r="B4628">
        <v>4627</v>
      </c>
      <c r="E4628">
        <v>5.3495014379910222E-2</v>
      </c>
    </row>
    <row r="4629" spans="1:5" x14ac:dyDescent="0.35">
      <c r="A4629" s="5">
        <v>45119.791666666657</v>
      </c>
      <c r="B4629">
        <v>4628</v>
      </c>
      <c r="E4629">
        <v>2.4435014830848163E-3</v>
      </c>
    </row>
    <row r="4630" spans="1:5" x14ac:dyDescent="0.35">
      <c r="A4630" s="5">
        <v>45119.833333333343</v>
      </c>
      <c r="B4630">
        <v>4629</v>
      </c>
      <c r="E4630">
        <v>0</v>
      </c>
    </row>
    <row r="4631" spans="1:5" x14ac:dyDescent="0.35">
      <c r="A4631" s="5">
        <v>45119.875</v>
      </c>
      <c r="B4631">
        <v>4630</v>
      </c>
      <c r="E4631">
        <v>0</v>
      </c>
    </row>
    <row r="4632" spans="1:5" x14ac:dyDescent="0.35">
      <c r="A4632" s="5">
        <v>45119.916666666657</v>
      </c>
      <c r="B4632">
        <v>4631</v>
      </c>
      <c r="E4632">
        <v>0</v>
      </c>
    </row>
    <row r="4633" spans="1:5" x14ac:dyDescent="0.35">
      <c r="A4633" s="5">
        <v>45119.958333333343</v>
      </c>
      <c r="B4633">
        <v>4632</v>
      </c>
      <c r="E4633">
        <v>0</v>
      </c>
    </row>
    <row r="4634" spans="1:5" x14ac:dyDescent="0.35">
      <c r="A4634" s="5">
        <v>45120</v>
      </c>
      <c r="B4634">
        <v>4633</v>
      </c>
      <c r="E4634">
        <v>0</v>
      </c>
    </row>
    <row r="4635" spans="1:5" x14ac:dyDescent="0.35">
      <c r="A4635" s="5">
        <v>45120.041666666657</v>
      </c>
      <c r="B4635">
        <v>4634</v>
      </c>
      <c r="E4635">
        <v>0</v>
      </c>
    </row>
    <row r="4636" spans="1:5" x14ac:dyDescent="0.35">
      <c r="A4636" s="5">
        <v>45120.083333333343</v>
      </c>
      <c r="B4636">
        <v>4635</v>
      </c>
      <c r="E4636">
        <v>0</v>
      </c>
    </row>
    <row r="4637" spans="1:5" x14ac:dyDescent="0.35">
      <c r="A4637" s="5">
        <v>45120.125</v>
      </c>
      <c r="B4637">
        <v>4636</v>
      </c>
      <c r="E4637">
        <v>0</v>
      </c>
    </row>
    <row r="4638" spans="1:5" x14ac:dyDescent="0.35">
      <c r="A4638" s="5">
        <v>45120.166666666657</v>
      </c>
      <c r="B4638">
        <v>4637</v>
      </c>
      <c r="E4638">
        <v>0</v>
      </c>
    </row>
    <row r="4639" spans="1:5" x14ac:dyDescent="0.35">
      <c r="A4639" s="5">
        <v>45120.208333333343</v>
      </c>
      <c r="B4639">
        <v>4638</v>
      </c>
      <c r="E4639">
        <v>1.9432847322430655E-2</v>
      </c>
    </row>
    <row r="4640" spans="1:5" x14ac:dyDescent="0.35">
      <c r="A4640" s="5">
        <v>45120.25</v>
      </c>
      <c r="B4640">
        <v>4639</v>
      </c>
      <c r="E4640">
        <v>0.1152595906986532</v>
      </c>
    </row>
    <row r="4641" spans="1:5" x14ac:dyDescent="0.35">
      <c r="A4641" s="5">
        <v>45120.291666666657</v>
      </c>
      <c r="B4641">
        <v>4640</v>
      </c>
      <c r="E4641">
        <v>0.29487321127946126</v>
      </c>
    </row>
    <row r="4642" spans="1:5" x14ac:dyDescent="0.35">
      <c r="A4642" s="5">
        <v>45120.333333333343</v>
      </c>
      <c r="B4642">
        <v>4641</v>
      </c>
      <c r="E4642">
        <v>0.48480696097883597</v>
      </c>
    </row>
    <row r="4643" spans="1:5" x14ac:dyDescent="0.35">
      <c r="A4643" s="5">
        <v>45120.375</v>
      </c>
      <c r="B4643">
        <v>4642</v>
      </c>
      <c r="E4643">
        <v>0.63874627976190479</v>
      </c>
    </row>
    <row r="4644" spans="1:5" x14ac:dyDescent="0.35">
      <c r="A4644" s="5">
        <v>45120.416666666657</v>
      </c>
      <c r="B4644">
        <v>4643</v>
      </c>
      <c r="E4644">
        <v>0.74089142917267914</v>
      </c>
    </row>
    <row r="4645" spans="1:5" x14ac:dyDescent="0.35">
      <c r="A4645" s="5">
        <v>45120.458333333343</v>
      </c>
      <c r="B4645">
        <v>4644</v>
      </c>
      <c r="E4645">
        <v>0.80927767255892258</v>
      </c>
    </row>
    <row r="4646" spans="1:5" x14ac:dyDescent="0.35">
      <c r="A4646" s="5">
        <v>45120.5</v>
      </c>
      <c r="B4646">
        <v>4645</v>
      </c>
      <c r="E4646">
        <v>0.81568662818662818</v>
      </c>
    </row>
    <row r="4647" spans="1:5" x14ac:dyDescent="0.35">
      <c r="A4647" s="5">
        <v>45120.541666666657</v>
      </c>
      <c r="B4647">
        <v>4646</v>
      </c>
      <c r="E4647">
        <v>0.77336178000240496</v>
      </c>
    </row>
    <row r="4648" spans="1:5" x14ac:dyDescent="0.35">
      <c r="A4648" s="5">
        <v>45120.583333333343</v>
      </c>
      <c r="B4648">
        <v>4647</v>
      </c>
      <c r="E4648">
        <v>0.67777552308802314</v>
      </c>
    </row>
    <row r="4649" spans="1:5" x14ac:dyDescent="0.35">
      <c r="A4649" s="5">
        <v>45120.625</v>
      </c>
      <c r="B4649">
        <v>4648</v>
      </c>
      <c r="E4649">
        <v>0.53584449404761902</v>
      </c>
    </row>
    <row r="4650" spans="1:5" x14ac:dyDescent="0.35">
      <c r="A4650" s="5">
        <v>45120.666666666657</v>
      </c>
      <c r="B4650">
        <v>4649</v>
      </c>
      <c r="E4650">
        <v>0.35464109096921598</v>
      </c>
    </row>
    <row r="4651" spans="1:5" x14ac:dyDescent="0.35">
      <c r="A4651" s="5">
        <v>45120.708333333343</v>
      </c>
      <c r="B4651">
        <v>4650</v>
      </c>
      <c r="E4651">
        <v>0.16713132064694564</v>
      </c>
    </row>
    <row r="4652" spans="1:5" x14ac:dyDescent="0.35">
      <c r="A4652" s="5">
        <v>45120.75</v>
      </c>
      <c r="B4652">
        <v>4651</v>
      </c>
      <c r="E4652">
        <v>4.53412099667308E-2</v>
      </c>
    </row>
    <row r="4653" spans="1:5" x14ac:dyDescent="0.35">
      <c r="A4653" s="5">
        <v>45120.791666666657</v>
      </c>
      <c r="B4653">
        <v>4652</v>
      </c>
      <c r="E4653">
        <v>1.5282758136924803E-3</v>
      </c>
    </row>
    <row r="4654" spans="1:5" x14ac:dyDescent="0.35">
      <c r="A4654" s="5">
        <v>45120.833333333343</v>
      </c>
      <c r="B4654">
        <v>4653</v>
      </c>
      <c r="E4654">
        <v>0</v>
      </c>
    </row>
    <row r="4655" spans="1:5" x14ac:dyDescent="0.35">
      <c r="A4655" s="5">
        <v>45120.875</v>
      </c>
      <c r="B4655">
        <v>4654</v>
      </c>
      <c r="E4655">
        <v>0</v>
      </c>
    </row>
    <row r="4656" spans="1:5" x14ac:dyDescent="0.35">
      <c r="A4656" s="5">
        <v>45120.916666666657</v>
      </c>
      <c r="B4656">
        <v>4655</v>
      </c>
      <c r="E4656">
        <v>0</v>
      </c>
    </row>
    <row r="4657" spans="1:5" x14ac:dyDescent="0.35">
      <c r="A4657" s="5">
        <v>45120.958333333343</v>
      </c>
      <c r="B4657">
        <v>4656</v>
      </c>
      <c r="E4657">
        <v>0</v>
      </c>
    </row>
    <row r="4658" spans="1:5" x14ac:dyDescent="0.35">
      <c r="A4658" s="5">
        <v>45121</v>
      </c>
      <c r="B4658">
        <v>4657</v>
      </c>
      <c r="E4658">
        <v>0</v>
      </c>
    </row>
    <row r="4659" spans="1:5" x14ac:dyDescent="0.35">
      <c r="A4659" s="5">
        <v>45121.041666666657</v>
      </c>
      <c r="B4659">
        <v>4658</v>
      </c>
      <c r="E4659">
        <v>0</v>
      </c>
    </row>
    <row r="4660" spans="1:5" x14ac:dyDescent="0.35">
      <c r="A4660" s="5">
        <v>45121.083333333343</v>
      </c>
      <c r="B4660">
        <v>4659</v>
      </c>
      <c r="E4660">
        <v>0</v>
      </c>
    </row>
    <row r="4661" spans="1:5" x14ac:dyDescent="0.35">
      <c r="A4661" s="5">
        <v>45121.125</v>
      </c>
      <c r="B4661">
        <v>4660</v>
      </c>
      <c r="E4661">
        <v>0</v>
      </c>
    </row>
    <row r="4662" spans="1:5" x14ac:dyDescent="0.35">
      <c r="A4662" s="5">
        <v>45121.166666666657</v>
      </c>
      <c r="B4662">
        <v>4661</v>
      </c>
      <c r="E4662">
        <v>0</v>
      </c>
    </row>
    <row r="4663" spans="1:5" x14ac:dyDescent="0.35">
      <c r="A4663" s="5">
        <v>45121.208333333343</v>
      </c>
      <c r="B4663">
        <v>4662</v>
      </c>
      <c r="E4663">
        <v>2.2090957691999358E-2</v>
      </c>
    </row>
    <row r="4664" spans="1:5" x14ac:dyDescent="0.35">
      <c r="A4664" s="5">
        <v>45121.25</v>
      </c>
      <c r="B4664">
        <v>4663</v>
      </c>
      <c r="E4664">
        <v>0.15484532828282829</v>
      </c>
    </row>
    <row r="4665" spans="1:5" x14ac:dyDescent="0.35">
      <c r="A4665" s="5">
        <v>45121.291666666657</v>
      </c>
      <c r="B4665">
        <v>4664</v>
      </c>
      <c r="E4665">
        <v>0.279787270021645</v>
      </c>
    </row>
    <row r="4666" spans="1:5" x14ac:dyDescent="0.35">
      <c r="A4666" s="5">
        <v>45121.333333333343</v>
      </c>
      <c r="B4666">
        <v>4665</v>
      </c>
      <c r="E4666">
        <v>0.13793966450216449</v>
      </c>
    </row>
    <row r="4667" spans="1:5" x14ac:dyDescent="0.35">
      <c r="A4667" s="5">
        <v>45121.375</v>
      </c>
      <c r="B4667">
        <v>4666</v>
      </c>
      <c r="E4667">
        <v>0.59683779761904765</v>
      </c>
    </row>
    <row r="4668" spans="1:5" x14ac:dyDescent="0.35">
      <c r="A4668" s="5">
        <v>45121.416666666657</v>
      </c>
      <c r="B4668">
        <v>4667</v>
      </c>
      <c r="E4668">
        <v>0.75411349356661861</v>
      </c>
    </row>
    <row r="4669" spans="1:5" x14ac:dyDescent="0.35">
      <c r="A4669" s="5">
        <v>45121.458333333343</v>
      </c>
      <c r="B4669">
        <v>4668</v>
      </c>
      <c r="E4669">
        <v>0.8137513528138528</v>
      </c>
    </row>
    <row r="4670" spans="1:5" x14ac:dyDescent="0.35">
      <c r="A4670" s="5">
        <v>45121.5</v>
      </c>
      <c r="B4670">
        <v>4669</v>
      </c>
      <c r="E4670">
        <v>0.80752277236652237</v>
      </c>
    </row>
    <row r="4671" spans="1:5" x14ac:dyDescent="0.35">
      <c r="A4671" s="5">
        <v>45121.541666666657</v>
      </c>
      <c r="B4671">
        <v>4670</v>
      </c>
      <c r="E4671">
        <v>0.77158639971139975</v>
      </c>
    </row>
    <row r="4672" spans="1:5" x14ac:dyDescent="0.35">
      <c r="A4672" s="5">
        <v>45121.583333333343</v>
      </c>
      <c r="B4672">
        <v>4671</v>
      </c>
      <c r="E4672">
        <v>0.68563180164742665</v>
      </c>
    </row>
    <row r="4673" spans="1:5" x14ac:dyDescent="0.35">
      <c r="A4673" s="5">
        <v>45121.625</v>
      </c>
      <c r="B4673">
        <v>4672</v>
      </c>
      <c r="E4673">
        <v>0.54764779491341986</v>
      </c>
    </row>
    <row r="4674" spans="1:5" x14ac:dyDescent="0.35">
      <c r="A4674" s="5">
        <v>45121.666666666657</v>
      </c>
      <c r="B4674">
        <v>4673</v>
      </c>
      <c r="E4674">
        <v>0.37122564935064933</v>
      </c>
    </row>
    <row r="4675" spans="1:5" x14ac:dyDescent="0.35">
      <c r="A4675" s="5">
        <v>45121.708333333343</v>
      </c>
      <c r="B4675">
        <v>4674</v>
      </c>
      <c r="E4675">
        <v>0.1814852392977393</v>
      </c>
    </row>
    <row r="4676" spans="1:5" x14ac:dyDescent="0.35">
      <c r="A4676" s="5">
        <v>45121.75</v>
      </c>
      <c r="B4676">
        <v>4675</v>
      </c>
      <c r="E4676">
        <v>5.2488895903479243E-2</v>
      </c>
    </row>
    <row r="4677" spans="1:5" x14ac:dyDescent="0.35">
      <c r="A4677" s="5">
        <v>45121.791666666657</v>
      </c>
      <c r="B4677">
        <v>4676</v>
      </c>
      <c r="E4677">
        <v>2.7825502044252041E-3</v>
      </c>
    </row>
    <row r="4678" spans="1:5" x14ac:dyDescent="0.35">
      <c r="A4678" s="5">
        <v>45121.833333333343</v>
      </c>
      <c r="B4678">
        <v>4677</v>
      </c>
      <c r="E4678">
        <v>0</v>
      </c>
    </row>
    <row r="4679" spans="1:5" x14ac:dyDescent="0.35">
      <c r="A4679" s="5">
        <v>45121.875</v>
      </c>
      <c r="B4679">
        <v>4678</v>
      </c>
      <c r="E4679">
        <v>0</v>
      </c>
    </row>
    <row r="4680" spans="1:5" x14ac:dyDescent="0.35">
      <c r="A4680" s="5">
        <v>45121.916666666657</v>
      </c>
      <c r="B4680">
        <v>4679</v>
      </c>
      <c r="E4680">
        <v>0</v>
      </c>
    </row>
    <row r="4681" spans="1:5" x14ac:dyDescent="0.35">
      <c r="A4681" s="5">
        <v>45121.958333333343</v>
      </c>
      <c r="B4681">
        <v>4680</v>
      </c>
      <c r="E4681">
        <v>0</v>
      </c>
    </row>
    <row r="4682" spans="1:5" x14ac:dyDescent="0.35">
      <c r="A4682" s="5">
        <v>45122</v>
      </c>
      <c r="B4682">
        <v>4681</v>
      </c>
      <c r="E4682">
        <v>0</v>
      </c>
    </row>
    <row r="4683" spans="1:5" x14ac:dyDescent="0.35">
      <c r="A4683" s="5">
        <v>45122.041666666657</v>
      </c>
      <c r="B4683">
        <v>4682</v>
      </c>
      <c r="E4683">
        <v>0</v>
      </c>
    </row>
    <row r="4684" spans="1:5" x14ac:dyDescent="0.35">
      <c r="A4684" s="5">
        <v>45122.083333333343</v>
      </c>
      <c r="B4684">
        <v>4683</v>
      </c>
      <c r="E4684">
        <v>0</v>
      </c>
    </row>
    <row r="4685" spans="1:5" x14ac:dyDescent="0.35">
      <c r="A4685" s="5">
        <v>45122.125</v>
      </c>
      <c r="B4685">
        <v>4684</v>
      </c>
      <c r="E4685">
        <v>0</v>
      </c>
    </row>
    <row r="4686" spans="1:5" x14ac:dyDescent="0.35">
      <c r="A4686" s="5">
        <v>45122.166666666657</v>
      </c>
      <c r="B4686">
        <v>4685</v>
      </c>
      <c r="E4686">
        <v>0</v>
      </c>
    </row>
    <row r="4687" spans="1:5" x14ac:dyDescent="0.35">
      <c r="A4687" s="5">
        <v>45122.208333333343</v>
      </c>
      <c r="B4687">
        <v>4686</v>
      </c>
      <c r="E4687">
        <v>1.7143603194644863E-2</v>
      </c>
    </row>
    <row r="4688" spans="1:5" x14ac:dyDescent="0.35">
      <c r="A4688" s="5">
        <v>45122.25</v>
      </c>
      <c r="B4688">
        <v>4687</v>
      </c>
      <c r="E4688">
        <v>6.9543761273448773E-2</v>
      </c>
    </row>
    <row r="4689" spans="1:5" x14ac:dyDescent="0.35">
      <c r="A4689" s="5">
        <v>45122.291666666657</v>
      </c>
      <c r="B4689">
        <v>4688</v>
      </c>
      <c r="E4689">
        <v>0.22198604347041848</v>
      </c>
    </row>
    <row r="4690" spans="1:5" x14ac:dyDescent="0.35">
      <c r="A4690" s="5">
        <v>45122.333333333343</v>
      </c>
      <c r="B4690">
        <v>4689</v>
      </c>
      <c r="E4690">
        <v>0.47181280814093313</v>
      </c>
    </row>
    <row r="4691" spans="1:5" x14ac:dyDescent="0.35">
      <c r="A4691" s="5">
        <v>45122.375</v>
      </c>
      <c r="B4691">
        <v>4690</v>
      </c>
      <c r="E4691">
        <v>0.63745546987734492</v>
      </c>
    </row>
    <row r="4692" spans="1:5" x14ac:dyDescent="0.35">
      <c r="A4692" s="5">
        <v>45122.416666666657</v>
      </c>
      <c r="B4692">
        <v>4691</v>
      </c>
      <c r="E4692">
        <v>0.76195925024050026</v>
      </c>
    </row>
    <row r="4693" spans="1:5" x14ac:dyDescent="0.35">
      <c r="A4693" s="5">
        <v>45122.458333333343</v>
      </c>
      <c r="B4693">
        <v>4692</v>
      </c>
      <c r="E4693">
        <v>0.83853602994227994</v>
      </c>
    </row>
    <row r="4694" spans="1:5" x14ac:dyDescent="0.35">
      <c r="A4694" s="5">
        <v>45122.5</v>
      </c>
      <c r="B4694">
        <v>4693</v>
      </c>
      <c r="E4694">
        <v>0.84606481481481477</v>
      </c>
    </row>
    <row r="4695" spans="1:5" x14ac:dyDescent="0.35">
      <c r="A4695" s="5">
        <v>45122.541666666657</v>
      </c>
      <c r="B4695">
        <v>4694</v>
      </c>
      <c r="E4695">
        <v>0.79754764911014908</v>
      </c>
    </row>
    <row r="4696" spans="1:5" x14ac:dyDescent="0.35">
      <c r="A4696" s="5">
        <v>45122.583333333343</v>
      </c>
      <c r="B4696">
        <v>4695</v>
      </c>
      <c r="E4696">
        <v>0.70915667087542089</v>
      </c>
    </row>
    <row r="4697" spans="1:5" x14ac:dyDescent="0.35">
      <c r="A4697" s="5">
        <v>45122.625</v>
      </c>
      <c r="B4697">
        <v>4696</v>
      </c>
      <c r="E4697">
        <v>0.56576178451178449</v>
      </c>
    </row>
    <row r="4698" spans="1:5" x14ac:dyDescent="0.35">
      <c r="A4698" s="5">
        <v>45122.666666666657</v>
      </c>
      <c r="B4698">
        <v>4697</v>
      </c>
      <c r="E4698">
        <v>0.38017169462481964</v>
      </c>
    </row>
    <row r="4699" spans="1:5" x14ac:dyDescent="0.35">
      <c r="A4699" s="5">
        <v>45122.708333333343</v>
      </c>
      <c r="B4699">
        <v>4698</v>
      </c>
      <c r="E4699">
        <v>0.18116093975468975</v>
      </c>
    </row>
    <row r="4700" spans="1:5" x14ac:dyDescent="0.35">
      <c r="A4700" s="5">
        <v>45122.75</v>
      </c>
      <c r="B4700">
        <v>4699</v>
      </c>
      <c r="E4700">
        <v>4.8705544783148959E-2</v>
      </c>
    </row>
    <row r="4701" spans="1:5" x14ac:dyDescent="0.35">
      <c r="A4701" s="5">
        <v>45122.791666666657</v>
      </c>
      <c r="B4701">
        <v>4700</v>
      </c>
      <c r="E4701">
        <v>2.3320822310405644E-3</v>
      </c>
    </row>
    <row r="4702" spans="1:5" x14ac:dyDescent="0.35">
      <c r="A4702" s="5">
        <v>45122.833333333343</v>
      </c>
      <c r="B4702">
        <v>4701</v>
      </c>
      <c r="E4702">
        <v>0</v>
      </c>
    </row>
    <row r="4703" spans="1:5" x14ac:dyDescent="0.35">
      <c r="A4703" s="5">
        <v>45122.875</v>
      </c>
      <c r="B4703">
        <v>4702</v>
      </c>
      <c r="E4703">
        <v>0</v>
      </c>
    </row>
    <row r="4704" spans="1:5" x14ac:dyDescent="0.35">
      <c r="A4704" s="5">
        <v>45122.916666666657</v>
      </c>
      <c r="B4704">
        <v>4703</v>
      </c>
      <c r="E4704">
        <v>0</v>
      </c>
    </row>
    <row r="4705" spans="1:5" x14ac:dyDescent="0.35">
      <c r="A4705" s="5">
        <v>45122.958333333343</v>
      </c>
      <c r="B4705">
        <v>4704</v>
      </c>
      <c r="E4705">
        <v>0</v>
      </c>
    </row>
    <row r="4706" spans="1:5" x14ac:dyDescent="0.35">
      <c r="A4706" s="5">
        <v>45123</v>
      </c>
      <c r="B4706">
        <v>4705</v>
      </c>
      <c r="E4706">
        <v>0</v>
      </c>
    </row>
    <row r="4707" spans="1:5" x14ac:dyDescent="0.35">
      <c r="A4707" s="5">
        <v>45123.041666666657</v>
      </c>
      <c r="B4707">
        <v>4706</v>
      </c>
      <c r="E4707">
        <v>0</v>
      </c>
    </row>
    <row r="4708" spans="1:5" x14ac:dyDescent="0.35">
      <c r="A4708" s="5">
        <v>45123.083333333343</v>
      </c>
      <c r="B4708">
        <v>4707</v>
      </c>
      <c r="E4708">
        <v>0</v>
      </c>
    </row>
    <row r="4709" spans="1:5" x14ac:dyDescent="0.35">
      <c r="A4709" s="5">
        <v>45123.125</v>
      </c>
      <c r="B4709">
        <v>4708</v>
      </c>
      <c r="E4709">
        <v>0</v>
      </c>
    </row>
    <row r="4710" spans="1:5" x14ac:dyDescent="0.35">
      <c r="A4710" s="5">
        <v>45123.166666666657</v>
      </c>
      <c r="B4710">
        <v>4709</v>
      </c>
      <c r="E4710">
        <v>0</v>
      </c>
    </row>
    <row r="4711" spans="1:5" x14ac:dyDescent="0.35">
      <c r="A4711" s="5">
        <v>45123.208333333343</v>
      </c>
      <c r="B4711">
        <v>4710</v>
      </c>
      <c r="E4711">
        <v>1.7765027757736092E-2</v>
      </c>
    </row>
    <row r="4712" spans="1:5" x14ac:dyDescent="0.35">
      <c r="A4712" s="5">
        <v>45123.25</v>
      </c>
      <c r="B4712">
        <v>4711</v>
      </c>
      <c r="E4712">
        <v>9.2042373136123137E-2</v>
      </c>
    </row>
    <row r="4713" spans="1:5" x14ac:dyDescent="0.35">
      <c r="A4713" s="5">
        <v>45123.291666666657</v>
      </c>
      <c r="B4713">
        <v>4712</v>
      </c>
      <c r="E4713">
        <v>0.26712117454304957</v>
      </c>
    </row>
    <row r="4714" spans="1:5" x14ac:dyDescent="0.35">
      <c r="A4714" s="5">
        <v>45123.333333333343</v>
      </c>
      <c r="B4714">
        <v>4713</v>
      </c>
      <c r="E4714">
        <v>0.45903548130110627</v>
      </c>
    </row>
    <row r="4715" spans="1:5" x14ac:dyDescent="0.35">
      <c r="A4715" s="5">
        <v>45123.375</v>
      </c>
      <c r="B4715">
        <v>4714</v>
      </c>
      <c r="E4715">
        <v>0.58783688822751323</v>
      </c>
    </row>
    <row r="4716" spans="1:5" x14ac:dyDescent="0.35">
      <c r="A4716" s="5">
        <v>45123.416666666657</v>
      </c>
      <c r="B4716">
        <v>4715</v>
      </c>
      <c r="E4716">
        <v>0.54185493326118328</v>
      </c>
    </row>
    <row r="4717" spans="1:5" x14ac:dyDescent="0.35">
      <c r="A4717" s="5">
        <v>45123.458333333343</v>
      </c>
      <c r="B4717">
        <v>4716</v>
      </c>
      <c r="E4717">
        <v>0.65859036796536796</v>
      </c>
    </row>
    <row r="4718" spans="1:5" x14ac:dyDescent="0.35">
      <c r="A4718" s="5">
        <v>45123.5</v>
      </c>
      <c r="B4718">
        <v>4717</v>
      </c>
      <c r="E4718">
        <v>0.58539975649350651</v>
      </c>
    </row>
    <row r="4719" spans="1:5" x14ac:dyDescent="0.35">
      <c r="A4719" s="5">
        <v>45123.541666666657</v>
      </c>
      <c r="B4719">
        <v>4718</v>
      </c>
      <c r="E4719">
        <v>0.63880415013227509</v>
      </c>
    </row>
    <row r="4720" spans="1:5" x14ac:dyDescent="0.35">
      <c r="A4720" s="5">
        <v>45123.583333333343</v>
      </c>
      <c r="B4720">
        <v>4719</v>
      </c>
      <c r="E4720">
        <v>0.55027732683982689</v>
      </c>
    </row>
    <row r="4721" spans="1:5" x14ac:dyDescent="0.35">
      <c r="A4721" s="5">
        <v>45123.625</v>
      </c>
      <c r="B4721">
        <v>4720</v>
      </c>
      <c r="E4721">
        <v>0.36774515993265994</v>
      </c>
    </row>
    <row r="4722" spans="1:5" x14ac:dyDescent="0.35">
      <c r="A4722" s="5">
        <v>45123.666666666657</v>
      </c>
      <c r="B4722">
        <v>4721</v>
      </c>
      <c r="E4722">
        <v>0.35532726821789323</v>
      </c>
    </row>
    <row r="4723" spans="1:5" x14ac:dyDescent="0.35">
      <c r="A4723" s="5">
        <v>45123.708333333343</v>
      </c>
      <c r="B4723">
        <v>4722</v>
      </c>
      <c r="E4723">
        <v>0.18005745701058201</v>
      </c>
    </row>
    <row r="4724" spans="1:5" x14ac:dyDescent="0.35">
      <c r="A4724" s="5">
        <v>45123.75</v>
      </c>
      <c r="B4724">
        <v>4723</v>
      </c>
      <c r="E4724">
        <v>4.7892484116963285E-2</v>
      </c>
    </row>
    <row r="4725" spans="1:5" x14ac:dyDescent="0.35">
      <c r="A4725" s="5">
        <v>45123.791666666657</v>
      </c>
      <c r="B4725">
        <v>4724</v>
      </c>
      <c r="E4725">
        <v>1.3872261804553471E-3</v>
      </c>
    </row>
    <row r="4726" spans="1:5" x14ac:dyDescent="0.35">
      <c r="A4726" s="5">
        <v>45123.833333333343</v>
      </c>
      <c r="B4726">
        <v>4725</v>
      </c>
      <c r="E4726">
        <v>0</v>
      </c>
    </row>
    <row r="4727" spans="1:5" x14ac:dyDescent="0.35">
      <c r="A4727" s="5">
        <v>45123.875</v>
      </c>
      <c r="B4727">
        <v>4726</v>
      </c>
      <c r="E4727">
        <v>0</v>
      </c>
    </row>
    <row r="4728" spans="1:5" x14ac:dyDescent="0.35">
      <c r="A4728" s="5">
        <v>45123.916666666657</v>
      </c>
      <c r="B4728">
        <v>4727</v>
      </c>
      <c r="E4728">
        <v>0</v>
      </c>
    </row>
    <row r="4729" spans="1:5" x14ac:dyDescent="0.35">
      <c r="A4729" s="5">
        <v>45123.958333333343</v>
      </c>
      <c r="B4729">
        <v>4728</v>
      </c>
      <c r="E4729">
        <v>0</v>
      </c>
    </row>
    <row r="4730" spans="1:5" x14ac:dyDescent="0.35">
      <c r="A4730" s="5">
        <v>45124</v>
      </c>
      <c r="B4730">
        <v>4729</v>
      </c>
      <c r="E4730">
        <v>0</v>
      </c>
    </row>
    <row r="4731" spans="1:5" x14ac:dyDescent="0.35">
      <c r="A4731" s="5">
        <v>45124.041666666657</v>
      </c>
      <c r="B4731">
        <v>4730</v>
      </c>
      <c r="E4731">
        <v>0</v>
      </c>
    </row>
    <row r="4732" spans="1:5" x14ac:dyDescent="0.35">
      <c r="A4732" s="5">
        <v>45124.083333333343</v>
      </c>
      <c r="B4732">
        <v>4731</v>
      </c>
      <c r="E4732">
        <v>0</v>
      </c>
    </row>
    <row r="4733" spans="1:5" x14ac:dyDescent="0.35">
      <c r="A4733" s="5">
        <v>45124.125</v>
      </c>
      <c r="B4733">
        <v>4732</v>
      </c>
      <c r="E4733">
        <v>0</v>
      </c>
    </row>
    <row r="4734" spans="1:5" x14ac:dyDescent="0.35">
      <c r="A4734" s="5">
        <v>45124.166666666657</v>
      </c>
      <c r="B4734">
        <v>4733</v>
      </c>
      <c r="E4734">
        <v>0</v>
      </c>
    </row>
    <row r="4735" spans="1:5" x14ac:dyDescent="0.35">
      <c r="A4735" s="5">
        <v>45124.208333333343</v>
      </c>
      <c r="B4735">
        <v>4734</v>
      </c>
      <c r="E4735">
        <v>1.4587189604377104E-2</v>
      </c>
    </row>
    <row r="4736" spans="1:5" x14ac:dyDescent="0.35">
      <c r="A4736" s="5">
        <v>45124.25</v>
      </c>
      <c r="B4736">
        <v>4735</v>
      </c>
      <c r="E4736">
        <v>0.10385147982804233</v>
      </c>
    </row>
    <row r="4737" spans="1:5" x14ac:dyDescent="0.35">
      <c r="A4737" s="5">
        <v>45124.291666666657</v>
      </c>
      <c r="B4737">
        <v>4736</v>
      </c>
      <c r="E4737">
        <v>0.28723413449975949</v>
      </c>
    </row>
    <row r="4738" spans="1:5" x14ac:dyDescent="0.35">
      <c r="A4738" s="5">
        <v>45124.333333333343</v>
      </c>
      <c r="B4738">
        <v>4737</v>
      </c>
      <c r="E4738">
        <v>0.47324679082491583</v>
      </c>
    </row>
    <row r="4739" spans="1:5" x14ac:dyDescent="0.35">
      <c r="A4739" s="5">
        <v>45124.375</v>
      </c>
      <c r="B4739">
        <v>4738</v>
      </c>
      <c r="E4739">
        <v>0.62394668410293408</v>
      </c>
    </row>
    <row r="4740" spans="1:5" x14ac:dyDescent="0.35">
      <c r="A4740" s="5">
        <v>45124.416666666657</v>
      </c>
      <c r="B4740">
        <v>4739</v>
      </c>
      <c r="E4740">
        <v>0.72572206439393938</v>
      </c>
    </row>
    <row r="4741" spans="1:5" x14ac:dyDescent="0.35">
      <c r="A4741" s="5">
        <v>45124.458333333343</v>
      </c>
      <c r="B4741">
        <v>4740</v>
      </c>
      <c r="E4741">
        <v>0.78862095658970655</v>
      </c>
    </row>
    <row r="4742" spans="1:5" x14ac:dyDescent="0.35">
      <c r="A4742" s="5">
        <v>45124.5</v>
      </c>
      <c r="B4742">
        <v>4741</v>
      </c>
      <c r="E4742">
        <v>0.8068707912457912</v>
      </c>
    </row>
    <row r="4743" spans="1:5" x14ac:dyDescent="0.35">
      <c r="A4743" s="5">
        <v>45124.541666666657</v>
      </c>
      <c r="B4743">
        <v>4742</v>
      </c>
      <c r="E4743">
        <v>0.77096917839105339</v>
      </c>
    </row>
    <row r="4744" spans="1:5" x14ac:dyDescent="0.35">
      <c r="A4744" s="5">
        <v>45124.583333333343</v>
      </c>
      <c r="B4744">
        <v>4743</v>
      </c>
      <c r="E4744">
        <v>0.68322304142616641</v>
      </c>
    </row>
    <row r="4745" spans="1:5" x14ac:dyDescent="0.35">
      <c r="A4745" s="5">
        <v>45124.625</v>
      </c>
      <c r="B4745">
        <v>4744</v>
      </c>
      <c r="E4745">
        <v>0.54817689544252046</v>
      </c>
    </row>
    <row r="4746" spans="1:5" x14ac:dyDescent="0.35">
      <c r="A4746" s="5">
        <v>45124.666666666657</v>
      </c>
      <c r="B4746">
        <v>4745</v>
      </c>
      <c r="E4746">
        <v>0.37061049482924485</v>
      </c>
    </row>
    <row r="4747" spans="1:5" x14ac:dyDescent="0.35">
      <c r="A4747" s="5">
        <v>45124.708333333343</v>
      </c>
      <c r="B4747">
        <v>4746</v>
      </c>
      <c r="E4747">
        <v>0.17903439153439155</v>
      </c>
    </row>
    <row r="4748" spans="1:5" x14ac:dyDescent="0.35">
      <c r="A4748" s="5">
        <v>45124.75</v>
      </c>
      <c r="B4748">
        <v>4747</v>
      </c>
      <c r="E4748">
        <v>4.3643879519400353E-2</v>
      </c>
    </row>
    <row r="4749" spans="1:5" x14ac:dyDescent="0.35">
      <c r="A4749" s="5">
        <v>45124.791666666657</v>
      </c>
      <c r="B4749">
        <v>4748</v>
      </c>
      <c r="E4749">
        <v>9.4570331289081297E-4</v>
      </c>
    </row>
    <row r="4750" spans="1:5" x14ac:dyDescent="0.35">
      <c r="A4750" s="5">
        <v>45124.833333333343</v>
      </c>
      <c r="B4750">
        <v>4749</v>
      </c>
      <c r="E4750">
        <v>0</v>
      </c>
    </row>
    <row r="4751" spans="1:5" x14ac:dyDescent="0.35">
      <c r="A4751" s="5">
        <v>45124.875</v>
      </c>
      <c r="B4751">
        <v>4750</v>
      </c>
      <c r="E4751">
        <v>0</v>
      </c>
    </row>
    <row r="4752" spans="1:5" x14ac:dyDescent="0.35">
      <c r="A4752" s="5">
        <v>45124.916666666657</v>
      </c>
      <c r="B4752">
        <v>4751</v>
      </c>
      <c r="E4752">
        <v>0</v>
      </c>
    </row>
    <row r="4753" spans="1:5" x14ac:dyDescent="0.35">
      <c r="A4753" s="5">
        <v>45124.958333333343</v>
      </c>
      <c r="B4753">
        <v>4752</v>
      </c>
      <c r="E4753">
        <v>0</v>
      </c>
    </row>
    <row r="4754" spans="1:5" x14ac:dyDescent="0.35">
      <c r="A4754" s="5">
        <v>45125</v>
      </c>
      <c r="B4754">
        <v>4753</v>
      </c>
      <c r="E4754">
        <v>0</v>
      </c>
    </row>
    <row r="4755" spans="1:5" x14ac:dyDescent="0.35">
      <c r="A4755" s="5">
        <v>45125.041666666657</v>
      </c>
      <c r="B4755">
        <v>4754</v>
      </c>
      <c r="E4755">
        <v>0</v>
      </c>
    </row>
    <row r="4756" spans="1:5" x14ac:dyDescent="0.35">
      <c r="A4756" s="5">
        <v>45125.083333333343</v>
      </c>
      <c r="B4756">
        <v>4755</v>
      </c>
      <c r="E4756">
        <v>0</v>
      </c>
    </row>
    <row r="4757" spans="1:5" x14ac:dyDescent="0.35">
      <c r="A4757" s="5">
        <v>45125.125</v>
      </c>
      <c r="B4757">
        <v>4756</v>
      </c>
      <c r="E4757">
        <v>0</v>
      </c>
    </row>
    <row r="4758" spans="1:5" x14ac:dyDescent="0.35">
      <c r="A4758" s="5">
        <v>45125.166666666657</v>
      </c>
      <c r="B4758">
        <v>4757</v>
      </c>
      <c r="E4758">
        <v>0</v>
      </c>
    </row>
    <row r="4759" spans="1:5" x14ac:dyDescent="0.35">
      <c r="A4759" s="5">
        <v>45125.208333333343</v>
      </c>
      <c r="B4759">
        <v>4758</v>
      </c>
      <c r="E4759">
        <v>1.5749916325957992E-2</v>
      </c>
    </row>
    <row r="4760" spans="1:5" x14ac:dyDescent="0.35">
      <c r="A4760" s="5">
        <v>45125.25</v>
      </c>
      <c r="B4760">
        <v>4759</v>
      </c>
      <c r="E4760">
        <v>0.11143503487253487</v>
      </c>
    </row>
    <row r="4761" spans="1:5" x14ac:dyDescent="0.35">
      <c r="A4761" s="5">
        <v>45125.291666666657</v>
      </c>
      <c r="B4761">
        <v>4760</v>
      </c>
      <c r="E4761">
        <v>0.28721853956228954</v>
      </c>
    </row>
    <row r="4762" spans="1:5" x14ac:dyDescent="0.35">
      <c r="A4762" s="5">
        <v>45125.333333333343</v>
      </c>
      <c r="B4762">
        <v>4761</v>
      </c>
      <c r="E4762">
        <v>0.47708126653439153</v>
      </c>
    </row>
    <row r="4763" spans="1:5" x14ac:dyDescent="0.35">
      <c r="A4763" s="5">
        <v>45125.375</v>
      </c>
      <c r="B4763">
        <v>4762</v>
      </c>
      <c r="E4763">
        <v>0.6246003562409812</v>
      </c>
    </row>
    <row r="4764" spans="1:5" x14ac:dyDescent="0.35">
      <c r="A4764" s="5">
        <v>45125.416666666657</v>
      </c>
      <c r="B4764">
        <v>4763</v>
      </c>
      <c r="E4764">
        <v>0.73848454785954787</v>
      </c>
    </row>
    <row r="4765" spans="1:5" x14ac:dyDescent="0.35">
      <c r="A4765" s="5">
        <v>45125.458333333343</v>
      </c>
      <c r="B4765">
        <v>4764</v>
      </c>
      <c r="E4765">
        <v>0.79932321729196731</v>
      </c>
    </row>
    <row r="4766" spans="1:5" x14ac:dyDescent="0.35">
      <c r="A4766" s="5">
        <v>45125.5</v>
      </c>
      <c r="B4766">
        <v>4765</v>
      </c>
      <c r="E4766">
        <v>0.81612629268879266</v>
      </c>
    </row>
    <row r="4767" spans="1:5" x14ac:dyDescent="0.35">
      <c r="A4767" s="5">
        <v>45125.541666666657</v>
      </c>
      <c r="B4767">
        <v>4766</v>
      </c>
      <c r="E4767">
        <v>0.78378652597402598</v>
      </c>
    </row>
    <row r="4768" spans="1:5" x14ac:dyDescent="0.35">
      <c r="A4768" s="5">
        <v>45125.583333333343</v>
      </c>
      <c r="B4768">
        <v>4767</v>
      </c>
      <c r="E4768">
        <v>0.69750330687830686</v>
      </c>
    </row>
    <row r="4769" spans="1:5" x14ac:dyDescent="0.35">
      <c r="A4769" s="5">
        <v>45125.625</v>
      </c>
      <c r="B4769">
        <v>4768</v>
      </c>
      <c r="E4769">
        <v>0.5568939018157768</v>
      </c>
    </row>
    <row r="4770" spans="1:5" x14ac:dyDescent="0.35">
      <c r="A4770" s="5">
        <v>45125.666666666657</v>
      </c>
      <c r="B4770">
        <v>4769</v>
      </c>
      <c r="E4770">
        <v>0.36875789141414139</v>
      </c>
    </row>
    <row r="4771" spans="1:5" x14ac:dyDescent="0.35">
      <c r="A4771" s="5">
        <v>45125.708333333343</v>
      </c>
      <c r="B4771">
        <v>4770</v>
      </c>
      <c r="E4771">
        <v>0.17501465548340547</v>
      </c>
    </row>
    <row r="4772" spans="1:5" x14ac:dyDescent="0.35">
      <c r="A4772" s="5">
        <v>45125.75</v>
      </c>
      <c r="B4772">
        <v>4771</v>
      </c>
      <c r="E4772">
        <v>4.2130888247554905E-2</v>
      </c>
    </row>
    <row r="4773" spans="1:5" x14ac:dyDescent="0.35">
      <c r="A4773" s="5">
        <v>45125.791666666657</v>
      </c>
      <c r="B4773">
        <v>4772</v>
      </c>
      <c r="E4773">
        <v>6.480992965367966E-4</v>
      </c>
    </row>
    <row r="4774" spans="1:5" x14ac:dyDescent="0.35">
      <c r="A4774" s="5">
        <v>45125.833333333343</v>
      </c>
      <c r="B4774">
        <v>4773</v>
      </c>
      <c r="E4774">
        <v>0</v>
      </c>
    </row>
    <row r="4775" spans="1:5" x14ac:dyDescent="0.35">
      <c r="A4775" s="5">
        <v>45125.875</v>
      </c>
      <c r="B4775">
        <v>4774</v>
      </c>
      <c r="E4775">
        <v>0</v>
      </c>
    </row>
    <row r="4776" spans="1:5" x14ac:dyDescent="0.35">
      <c r="A4776" s="5">
        <v>45125.916666666657</v>
      </c>
      <c r="B4776">
        <v>4775</v>
      </c>
      <c r="E4776">
        <v>0</v>
      </c>
    </row>
    <row r="4777" spans="1:5" x14ac:dyDescent="0.35">
      <c r="A4777" s="5">
        <v>45125.958333333343</v>
      </c>
      <c r="B4777">
        <v>4776</v>
      </c>
      <c r="E4777">
        <v>0</v>
      </c>
    </row>
    <row r="4778" spans="1:5" x14ac:dyDescent="0.35">
      <c r="A4778" s="5">
        <v>45126</v>
      </c>
      <c r="B4778">
        <v>4777</v>
      </c>
      <c r="E4778">
        <v>0</v>
      </c>
    </row>
    <row r="4779" spans="1:5" x14ac:dyDescent="0.35">
      <c r="A4779" s="5">
        <v>45126.041666666657</v>
      </c>
      <c r="B4779">
        <v>4778</v>
      </c>
      <c r="E4779">
        <v>0</v>
      </c>
    </row>
    <row r="4780" spans="1:5" x14ac:dyDescent="0.35">
      <c r="A4780" s="5">
        <v>45126.083333333343</v>
      </c>
      <c r="B4780">
        <v>4779</v>
      </c>
      <c r="E4780">
        <v>0</v>
      </c>
    </row>
    <row r="4781" spans="1:5" x14ac:dyDescent="0.35">
      <c r="A4781" s="5">
        <v>45126.125</v>
      </c>
      <c r="B4781">
        <v>4780</v>
      </c>
      <c r="E4781">
        <v>0</v>
      </c>
    </row>
    <row r="4782" spans="1:5" x14ac:dyDescent="0.35">
      <c r="A4782" s="5">
        <v>45126.166666666657</v>
      </c>
      <c r="B4782">
        <v>4781</v>
      </c>
      <c r="E4782">
        <v>0</v>
      </c>
    </row>
    <row r="4783" spans="1:5" x14ac:dyDescent="0.35">
      <c r="A4783" s="5">
        <v>45126.208333333343</v>
      </c>
      <c r="B4783">
        <v>4782</v>
      </c>
      <c r="E4783">
        <v>1.1348200757575757E-2</v>
      </c>
    </row>
    <row r="4784" spans="1:5" x14ac:dyDescent="0.35">
      <c r="A4784" s="5">
        <v>45126.25</v>
      </c>
      <c r="B4784">
        <v>4783</v>
      </c>
      <c r="E4784">
        <v>9.5768718434343425E-2</v>
      </c>
    </row>
    <row r="4785" spans="1:5" x14ac:dyDescent="0.35">
      <c r="A4785" s="5">
        <v>45126.291666666657</v>
      </c>
      <c r="B4785">
        <v>4784</v>
      </c>
      <c r="E4785">
        <v>0.25747053872053871</v>
      </c>
    </row>
    <row r="4786" spans="1:5" x14ac:dyDescent="0.35">
      <c r="A4786" s="5">
        <v>45126.333333333343</v>
      </c>
      <c r="B4786">
        <v>4785</v>
      </c>
      <c r="E4786">
        <v>0.43792181487493986</v>
      </c>
    </row>
    <row r="4787" spans="1:5" x14ac:dyDescent="0.35">
      <c r="A4787" s="5">
        <v>45126.375</v>
      </c>
      <c r="B4787">
        <v>4786</v>
      </c>
      <c r="E4787">
        <v>0.59767597853535348</v>
      </c>
    </row>
    <row r="4788" spans="1:5" x14ac:dyDescent="0.35">
      <c r="A4788" s="5">
        <v>45126.416666666657</v>
      </c>
      <c r="B4788">
        <v>4787</v>
      </c>
      <c r="E4788">
        <v>0.71601036405723906</v>
      </c>
    </row>
    <row r="4789" spans="1:5" x14ac:dyDescent="0.35">
      <c r="A4789" s="5">
        <v>45126.458333333343</v>
      </c>
      <c r="B4789">
        <v>4788</v>
      </c>
      <c r="E4789">
        <v>0.76423836580086579</v>
      </c>
    </row>
    <row r="4790" spans="1:5" x14ac:dyDescent="0.35">
      <c r="A4790" s="5">
        <v>45126.5</v>
      </c>
      <c r="B4790">
        <v>4789</v>
      </c>
      <c r="E4790">
        <v>0.77044252044252048</v>
      </c>
    </row>
    <row r="4791" spans="1:5" x14ac:dyDescent="0.35">
      <c r="A4791" s="5">
        <v>45126.541666666657</v>
      </c>
      <c r="B4791">
        <v>4790</v>
      </c>
      <c r="E4791">
        <v>0.72577204335016832</v>
      </c>
    </row>
    <row r="4792" spans="1:5" x14ac:dyDescent="0.35">
      <c r="A4792" s="5">
        <v>45126.583333333343</v>
      </c>
      <c r="B4792">
        <v>4791</v>
      </c>
      <c r="E4792">
        <v>0.51020528950216448</v>
      </c>
    </row>
    <row r="4793" spans="1:5" x14ac:dyDescent="0.35">
      <c r="A4793" s="5">
        <v>45126.625</v>
      </c>
      <c r="B4793">
        <v>4792</v>
      </c>
      <c r="E4793">
        <v>0.37976453523328524</v>
      </c>
    </row>
    <row r="4794" spans="1:5" x14ac:dyDescent="0.35">
      <c r="A4794" s="5">
        <v>45126.666666666657</v>
      </c>
      <c r="B4794">
        <v>4793</v>
      </c>
      <c r="E4794">
        <v>0.2010847876082251</v>
      </c>
    </row>
    <row r="4795" spans="1:5" x14ac:dyDescent="0.35">
      <c r="A4795" s="5">
        <v>45126.708333333343</v>
      </c>
      <c r="B4795">
        <v>4794</v>
      </c>
      <c r="E4795">
        <v>0.13870024651274651</v>
      </c>
    </row>
    <row r="4796" spans="1:5" x14ac:dyDescent="0.35">
      <c r="A4796" s="5">
        <v>45126.75</v>
      </c>
      <c r="B4796">
        <v>4795</v>
      </c>
      <c r="E4796">
        <v>4.8758586860670194E-2</v>
      </c>
    </row>
    <row r="4797" spans="1:5" x14ac:dyDescent="0.35">
      <c r="A4797" s="5">
        <v>45126.791666666657</v>
      </c>
      <c r="B4797">
        <v>4796</v>
      </c>
      <c r="E4797">
        <v>1.0776384880551546E-3</v>
      </c>
    </row>
    <row r="4798" spans="1:5" x14ac:dyDescent="0.35">
      <c r="A4798" s="5">
        <v>45126.833333333343</v>
      </c>
      <c r="B4798">
        <v>4797</v>
      </c>
      <c r="E4798">
        <v>0</v>
      </c>
    </row>
    <row r="4799" spans="1:5" x14ac:dyDescent="0.35">
      <c r="A4799" s="5">
        <v>45126.875</v>
      </c>
      <c r="B4799">
        <v>4798</v>
      </c>
      <c r="E4799">
        <v>0</v>
      </c>
    </row>
    <row r="4800" spans="1:5" x14ac:dyDescent="0.35">
      <c r="A4800" s="5">
        <v>45126.916666666657</v>
      </c>
      <c r="B4800">
        <v>4799</v>
      </c>
      <c r="E4800">
        <v>0</v>
      </c>
    </row>
    <row r="4801" spans="1:5" x14ac:dyDescent="0.35">
      <c r="A4801" s="5">
        <v>45126.958333333343</v>
      </c>
      <c r="B4801">
        <v>4800</v>
      </c>
      <c r="E4801">
        <v>0</v>
      </c>
    </row>
    <row r="4802" spans="1:5" x14ac:dyDescent="0.35">
      <c r="A4802" s="5">
        <v>45127</v>
      </c>
      <c r="B4802">
        <v>4801</v>
      </c>
      <c r="E4802">
        <v>0</v>
      </c>
    </row>
    <row r="4803" spans="1:5" x14ac:dyDescent="0.35">
      <c r="A4803" s="5">
        <v>45127.041666666657</v>
      </c>
      <c r="B4803">
        <v>4802</v>
      </c>
      <c r="E4803">
        <v>0</v>
      </c>
    </row>
    <row r="4804" spans="1:5" x14ac:dyDescent="0.35">
      <c r="A4804" s="5">
        <v>45127.083333333343</v>
      </c>
      <c r="B4804">
        <v>4803</v>
      </c>
      <c r="E4804">
        <v>0</v>
      </c>
    </row>
    <row r="4805" spans="1:5" x14ac:dyDescent="0.35">
      <c r="A4805" s="5">
        <v>45127.125</v>
      </c>
      <c r="B4805">
        <v>4804</v>
      </c>
      <c r="E4805">
        <v>0</v>
      </c>
    </row>
    <row r="4806" spans="1:5" x14ac:dyDescent="0.35">
      <c r="A4806" s="5">
        <v>45127.166666666657</v>
      </c>
      <c r="B4806">
        <v>4805</v>
      </c>
      <c r="E4806">
        <v>0</v>
      </c>
    </row>
    <row r="4807" spans="1:5" x14ac:dyDescent="0.35">
      <c r="A4807" s="5">
        <v>45127.208333333343</v>
      </c>
      <c r="B4807">
        <v>4806</v>
      </c>
      <c r="E4807">
        <v>1.281166801948052E-2</v>
      </c>
    </row>
    <row r="4808" spans="1:5" x14ac:dyDescent="0.35">
      <c r="A4808" s="5">
        <v>45127.25</v>
      </c>
      <c r="B4808">
        <v>4807</v>
      </c>
      <c r="E4808">
        <v>0.1106354099025974</v>
      </c>
    </row>
    <row r="4809" spans="1:5" x14ac:dyDescent="0.35">
      <c r="A4809" s="5">
        <v>45127.291666666657</v>
      </c>
      <c r="B4809">
        <v>4808</v>
      </c>
      <c r="E4809">
        <v>0.25021137716450215</v>
      </c>
    </row>
    <row r="4810" spans="1:5" x14ac:dyDescent="0.35">
      <c r="A4810" s="5">
        <v>45127.333333333343</v>
      </c>
      <c r="B4810">
        <v>4809</v>
      </c>
      <c r="E4810">
        <v>0.38828763828763829</v>
      </c>
    </row>
    <row r="4811" spans="1:5" x14ac:dyDescent="0.35">
      <c r="A4811" s="5">
        <v>45127.375</v>
      </c>
      <c r="B4811">
        <v>4810</v>
      </c>
      <c r="E4811">
        <v>0.58921938882876379</v>
      </c>
    </row>
    <row r="4812" spans="1:5" x14ac:dyDescent="0.35">
      <c r="A4812" s="5">
        <v>45127.416666666657</v>
      </c>
      <c r="B4812">
        <v>4811</v>
      </c>
      <c r="E4812">
        <v>0.62524256703944203</v>
      </c>
    </row>
    <row r="4813" spans="1:5" x14ac:dyDescent="0.35">
      <c r="A4813" s="5">
        <v>45127.458333333343</v>
      </c>
      <c r="B4813">
        <v>4812</v>
      </c>
      <c r="E4813">
        <v>0.79721151244588739</v>
      </c>
    </row>
    <row r="4814" spans="1:5" x14ac:dyDescent="0.35">
      <c r="A4814" s="5">
        <v>45127.5</v>
      </c>
      <c r="B4814">
        <v>4813</v>
      </c>
      <c r="E4814">
        <v>0.54116067670755175</v>
      </c>
    </row>
    <row r="4815" spans="1:5" x14ac:dyDescent="0.35">
      <c r="A4815" s="5">
        <v>45127.541666666657</v>
      </c>
      <c r="B4815">
        <v>4814</v>
      </c>
      <c r="E4815">
        <v>0.67295424482924482</v>
      </c>
    </row>
    <row r="4816" spans="1:5" x14ac:dyDescent="0.35">
      <c r="A4816" s="5">
        <v>45127.583333333343</v>
      </c>
      <c r="B4816">
        <v>4815</v>
      </c>
      <c r="E4816">
        <v>0.67126022126022122</v>
      </c>
    </row>
    <row r="4817" spans="1:5" x14ac:dyDescent="0.35">
      <c r="A4817" s="5">
        <v>45127.625</v>
      </c>
      <c r="B4817">
        <v>4816</v>
      </c>
      <c r="E4817">
        <v>0.52938217742905247</v>
      </c>
    </row>
    <row r="4818" spans="1:5" x14ac:dyDescent="0.35">
      <c r="A4818" s="5">
        <v>45127.666666666657</v>
      </c>
      <c r="B4818">
        <v>4817</v>
      </c>
      <c r="E4818">
        <v>0.3970754794973545</v>
      </c>
    </row>
    <row r="4819" spans="1:5" x14ac:dyDescent="0.35">
      <c r="A4819" s="5">
        <v>45127.708333333343</v>
      </c>
      <c r="B4819">
        <v>4818</v>
      </c>
      <c r="E4819">
        <v>0.13239124879749881</v>
      </c>
    </row>
    <row r="4820" spans="1:5" x14ac:dyDescent="0.35">
      <c r="A4820" s="5">
        <v>45127.75</v>
      </c>
      <c r="B4820">
        <v>4819</v>
      </c>
      <c r="E4820">
        <v>4.3960267606621771E-2</v>
      </c>
    </row>
    <row r="4821" spans="1:5" x14ac:dyDescent="0.35">
      <c r="A4821" s="5">
        <v>45127.791666666657</v>
      </c>
      <c r="B4821">
        <v>4820</v>
      </c>
      <c r="E4821">
        <v>1.3625465969215971E-3</v>
      </c>
    </row>
    <row r="4822" spans="1:5" x14ac:dyDescent="0.35">
      <c r="A4822" s="5">
        <v>45127.833333333343</v>
      </c>
      <c r="B4822">
        <v>4821</v>
      </c>
      <c r="E4822">
        <v>0</v>
      </c>
    </row>
    <row r="4823" spans="1:5" x14ac:dyDescent="0.35">
      <c r="A4823" s="5">
        <v>45127.875</v>
      </c>
      <c r="B4823">
        <v>4822</v>
      </c>
      <c r="E4823">
        <v>0</v>
      </c>
    </row>
    <row r="4824" spans="1:5" x14ac:dyDescent="0.35">
      <c r="A4824" s="5">
        <v>45127.916666666657</v>
      </c>
      <c r="B4824">
        <v>4823</v>
      </c>
      <c r="E4824">
        <v>0</v>
      </c>
    </row>
    <row r="4825" spans="1:5" x14ac:dyDescent="0.35">
      <c r="A4825" s="5">
        <v>45127.958333333343</v>
      </c>
      <c r="B4825">
        <v>4824</v>
      </c>
      <c r="E4825">
        <v>0</v>
      </c>
    </row>
    <row r="4826" spans="1:5" x14ac:dyDescent="0.35">
      <c r="A4826" s="5">
        <v>45128</v>
      </c>
      <c r="B4826">
        <v>4825</v>
      </c>
      <c r="E4826">
        <v>0</v>
      </c>
    </row>
    <row r="4827" spans="1:5" x14ac:dyDescent="0.35">
      <c r="A4827" s="5">
        <v>45128.041666666657</v>
      </c>
      <c r="B4827">
        <v>4826</v>
      </c>
      <c r="E4827">
        <v>0</v>
      </c>
    </row>
    <row r="4828" spans="1:5" x14ac:dyDescent="0.35">
      <c r="A4828" s="5">
        <v>45128.083333333343</v>
      </c>
      <c r="B4828">
        <v>4827</v>
      </c>
      <c r="E4828">
        <v>0</v>
      </c>
    </row>
    <row r="4829" spans="1:5" x14ac:dyDescent="0.35">
      <c r="A4829" s="5">
        <v>45128.125</v>
      </c>
      <c r="B4829">
        <v>4828</v>
      </c>
      <c r="E4829">
        <v>0</v>
      </c>
    </row>
    <row r="4830" spans="1:5" x14ac:dyDescent="0.35">
      <c r="A4830" s="5">
        <v>45128.166666666657</v>
      </c>
      <c r="B4830">
        <v>4829</v>
      </c>
      <c r="E4830">
        <v>0</v>
      </c>
    </row>
    <row r="4831" spans="1:5" x14ac:dyDescent="0.35">
      <c r="A4831" s="5">
        <v>45128.208333333343</v>
      </c>
      <c r="B4831">
        <v>4830</v>
      </c>
      <c r="E4831">
        <v>1.954762506012506E-2</v>
      </c>
    </row>
    <row r="4832" spans="1:5" x14ac:dyDescent="0.35">
      <c r="A4832" s="5">
        <v>45128.25</v>
      </c>
      <c r="B4832">
        <v>4831</v>
      </c>
      <c r="E4832">
        <v>0.10773334235209235</v>
      </c>
    </row>
    <row r="4833" spans="1:5" x14ac:dyDescent="0.35">
      <c r="A4833" s="5">
        <v>45128.291666666657</v>
      </c>
      <c r="B4833">
        <v>4832</v>
      </c>
      <c r="E4833">
        <v>0.29160635371572874</v>
      </c>
    </row>
    <row r="4834" spans="1:5" x14ac:dyDescent="0.35">
      <c r="A4834" s="5">
        <v>45128.333333333343</v>
      </c>
      <c r="B4834">
        <v>4833</v>
      </c>
      <c r="E4834">
        <v>0.44832175925925927</v>
      </c>
    </row>
    <row r="4835" spans="1:5" x14ac:dyDescent="0.35">
      <c r="A4835" s="5">
        <v>45128.375</v>
      </c>
      <c r="B4835">
        <v>4834</v>
      </c>
      <c r="E4835">
        <v>0.58178342201779698</v>
      </c>
    </row>
    <row r="4836" spans="1:5" x14ac:dyDescent="0.35">
      <c r="A4836" s="5">
        <v>45128.416666666657</v>
      </c>
      <c r="B4836">
        <v>4835</v>
      </c>
      <c r="E4836">
        <v>0.67532993626743631</v>
      </c>
    </row>
    <row r="4837" spans="1:5" x14ac:dyDescent="0.35">
      <c r="A4837" s="5">
        <v>45128.458333333343</v>
      </c>
      <c r="B4837">
        <v>4836</v>
      </c>
      <c r="E4837">
        <v>0.75260679713804712</v>
      </c>
    </row>
    <row r="4838" spans="1:5" x14ac:dyDescent="0.35">
      <c r="A4838" s="5">
        <v>45128.5</v>
      </c>
      <c r="B4838">
        <v>4837</v>
      </c>
      <c r="E4838">
        <v>0</v>
      </c>
    </row>
    <row r="4839" spans="1:5" x14ac:dyDescent="0.35">
      <c r="A4839" s="5">
        <v>45128.541666666657</v>
      </c>
      <c r="B4839">
        <v>4838</v>
      </c>
      <c r="E4839">
        <v>2.8196147987814652E-6</v>
      </c>
    </row>
    <row r="4840" spans="1:5" x14ac:dyDescent="0.35">
      <c r="A4840" s="5">
        <v>45128.583333333343</v>
      </c>
      <c r="B4840">
        <v>4839</v>
      </c>
      <c r="E4840">
        <v>0.57999999999999996</v>
      </c>
    </row>
    <row r="4841" spans="1:5" x14ac:dyDescent="0.35">
      <c r="A4841" s="5">
        <v>45128.625</v>
      </c>
      <c r="B4841">
        <v>4840</v>
      </c>
      <c r="E4841">
        <v>0.48</v>
      </c>
    </row>
    <row r="4842" spans="1:5" x14ac:dyDescent="0.35">
      <c r="A4842" s="5">
        <v>45128.666666666657</v>
      </c>
      <c r="B4842">
        <v>4841</v>
      </c>
      <c r="E4842">
        <v>0</v>
      </c>
    </row>
    <row r="4843" spans="1:5" x14ac:dyDescent="0.35">
      <c r="A4843" s="5">
        <v>45128.708333333343</v>
      </c>
      <c r="B4843">
        <v>4842</v>
      </c>
      <c r="E4843">
        <v>1.2897702220618888E-4</v>
      </c>
    </row>
    <row r="4844" spans="1:5" x14ac:dyDescent="0.35">
      <c r="A4844" s="5">
        <v>45128.75</v>
      </c>
      <c r="B4844">
        <v>4843</v>
      </c>
      <c r="E4844">
        <v>6.4217447290363956E-4</v>
      </c>
    </row>
    <row r="4845" spans="1:5" x14ac:dyDescent="0.35">
      <c r="A4845" s="5">
        <v>45128.791666666657</v>
      </c>
      <c r="B4845">
        <v>4844</v>
      </c>
      <c r="E4845">
        <v>0</v>
      </c>
    </row>
    <row r="4846" spans="1:5" x14ac:dyDescent="0.35">
      <c r="A4846" s="5">
        <v>45128.833333333343</v>
      </c>
      <c r="B4846">
        <v>4845</v>
      </c>
      <c r="E4846">
        <v>0</v>
      </c>
    </row>
    <row r="4847" spans="1:5" x14ac:dyDescent="0.35">
      <c r="A4847" s="5">
        <v>45128.875</v>
      </c>
      <c r="B4847">
        <v>4846</v>
      </c>
      <c r="E4847">
        <v>0</v>
      </c>
    </row>
    <row r="4848" spans="1:5" x14ac:dyDescent="0.35">
      <c r="A4848" s="5">
        <v>45128.916666666657</v>
      </c>
      <c r="B4848">
        <v>4847</v>
      </c>
      <c r="E4848">
        <v>0</v>
      </c>
    </row>
    <row r="4849" spans="1:5" x14ac:dyDescent="0.35">
      <c r="A4849" s="5">
        <v>45128.958333333343</v>
      </c>
      <c r="B4849">
        <v>4848</v>
      </c>
      <c r="E4849">
        <v>0</v>
      </c>
    </row>
    <row r="4850" spans="1:5" x14ac:dyDescent="0.35">
      <c r="A4850" s="5">
        <v>45129</v>
      </c>
      <c r="B4850">
        <v>4849</v>
      </c>
      <c r="E4850">
        <v>0</v>
      </c>
    </row>
    <row r="4851" spans="1:5" x14ac:dyDescent="0.35">
      <c r="A4851" s="5">
        <v>45129.041666666657</v>
      </c>
      <c r="B4851">
        <v>4850</v>
      </c>
      <c r="E4851">
        <v>0</v>
      </c>
    </row>
    <row r="4852" spans="1:5" x14ac:dyDescent="0.35">
      <c r="A4852" s="5">
        <v>45129.083333333343</v>
      </c>
      <c r="B4852">
        <v>4851</v>
      </c>
      <c r="E4852">
        <v>0</v>
      </c>
    </row>
    <row r="4853" spans="1:5" x14ac:dyDescent="0.35">
      <c r="A4853" s="5">
        <v>45129.125</v>
      </c>
      <c r="B4853">
        <v>4852</v>
      </c>
      <c r="E4853">
        <v>0</v>
      </c>
    </row>
    <row r="4854" spans="1:5" x14ac:dyDescent="0.35">
      <c r="A4854" s="5">
        <v>45129.166666666657</v>
      </c>
      <c r="B4854">
        <v>4853</v>
      </c>
      <c r="E4854">
        <v>0</v>
      </c>
    </row>
    <row r="4855" spans="1:5" x14ac:dyDescent="0.35">
      <c r="A4855" s="5">
        <v>45129.208333333343</v>
      </c>
      <c r="B4855">
        <v>4854</v>
      </c>
      <c r="E4855">
        <v>1.4999999999999999E-2</v>
      </c>
    </row>
    <row r="4856" spans="1:5" x14ac:dyDescent="0.35">
      <c r="A4856" s="5">
        <v>45129.25</v>
      </c>
      <c r="B4856">
        <v>4855</v>
      </c>
      <c r="E4856">
        <v>0.121</v>
      </c>
    </row>
    <row r="4857" spans="1:5" x14ac:dyDescent="0.35">
      <c r="A4857" s="5">
        <v>45129.291666666657</v>
      </c>
      <c r="B4857">
        <v>4856</v>
      </c>
      <c r="E4857">
        <v>0.27500000000000002</v>
      </c>
    </row>
    <row r="4858" spans="1:5" x14ac:dyDescent="0.35">
      <c r="A4858" s="5">
        <v>45129.333333333343</v>
      </c>
      <c r="B4858">
        <v>4857</v>
      </c>
      <c r="E4858">
        <v>0.46300000000000002</v>
      </c>
    </row>
    <row r="4859" spans="1:5" x14ac:dyDescent="0.35">
      <c r="A4859" s="5">
        <v>45129.375</v>
      </c>
      <c r="B4859">
        <v>4858</v>
      </c>
      <c r="E4859">
        <v>0.59699999999999998</v>
      </c>
    </row>
    <row r="4860" spans="1:5" x14ac:dyDescent="0.35">
      <c r="A4860" s="5">
        <v>45129.416666666657</v>
      </c>
      <c r="B4860">
        <v>4859</v>
      </c>
      <c r="E4860">
        <v>0.67400000000000004</v>
      </c>
    </row>
    <row r="4861" spans="1:5" x14ac:dyDescent="0.35">
      <c r="A4861" s="5">
        <v>45129.458333333343</v>
      </c>
      <c r="B4861">
        <v>4860</v>
      </c>
      <c r="E4861">
        <v>0.72799999999999998</v>
      </c>
    </row>
    <row r="4862" spans="1:5" x14ac:dyDescent="0.35">
      <c r="A4862" s="5">
        <v>45129.5</v>
      </c>
      <c r="B4862">
        <v>4861</v>
      </c>
      <c r="E4862">
        <v>0.72299999999999998</v>
      </c>
    </row>
    <row r="4863" spans="1:5" x14ac:dyDescent="0.35">
      <c r="A4863" s="5">
        <v>45129.541666666657</v>
      </c>
      <c r="B4863">
        <v>4862</v>
      </c>
      <c r="E4863">
        <v>0.67100000000000004</v>
      </c>
    </row>
    <row r="4864" spans="1:5" x14ac:dyDescent="0.35">
      <c r="A4864" s="5">
        <v>45129.583333333343</v>
      </c>
      <c r="B4864">
        <v>4863</v>
      </c>
      <c r="E4864">
        <v>0.53500000000000003</v>
      </c>
    </row>
    <row r="4865" spans="1:5" x14ac:dyDescent="0.35">
      <c r="A4865" s="5">
        <v>45129.625</v>
      </c>
      <c r="B4865">
        <v>4864</v>
      </c>
      <c r="E4865">
        <v>0.39100000000000001</v>
      </c>
    </row>
    <row r="4866" spans="1:5" x14ac:dyDescent="0.35">
      <c r="A4866" s="5">
        <v>45129.666666666657</v>
      </c>
      <c r="B4866">
        <v>4865</v>
      </c>
      <c r="E4866">
        <v>0.29099999999999998</v>
      </c>
    </row>
    <row r="4867" spans="1:5" x14ac:dyDescent="0.35">
      <c r="A4867" s="5">
        <v>45129.708333333343</v>
      </c>
      <c r="B4867">
        <v>4866</v>
      </c>
      <c r="E4867">
        <v>0.158</v>
      </c>
    </row>
    <row r="4868" spans="1:5" x14ac:dyDescent="0.35">
      <c r="A4868" s="5">
        <v>45129.75</v>
      </c>
      <c r="B4868">
        <v>4867</v>
      </c>
      <c r="E4868">
        <v>2.8950717492384157E-4</v>
      </c>
    </row>
    <row r="4869" spans="1:5" x14ac:dyDescent="0.35">
      <c r="A4869" s="5">
        <v>45129.791666666657</v>
      </c>
      <c r="B4869">
        <v>4868</v>
      </c>
      <c r="E4869">
        <v>2.8765832932499597E-5</v>
      </c>
    </row>
    <row r="4870" spans="1:5" x14ac:dyDescent="0.35">
      <c r="A4870" s="5">
        <v>45129.833333333343</v>
      </c>
      <c r="B4870">
        <v>4869</v>
      </c>
      <c r="E4870">
        <v>0</v>
      </c>
    </row>
    <row r="4871" spans="1:5" x14ac:dyDescent="0.35">
      <c r="A4871" s="5">
        <v>45129.875</v>
      </c>
      <c r="B4871">
        <v>4870</v>
      </c>
      <c r="E4871">
        <v>0</v>
      </c>
    </row>
    <row r="4872" spans="1:5" x14ac:dyDescent="0.35">
      <c r="A4872" s="5">
        <v>45129.916666666657</v>
      </c>
      <c r="B4872">
        <v>4871</v>
      </c>
      <c r="E4872">
        <v>0</v>
      </c>
    </row>
    <row r="4873" spans="1:5" x14ac:dyDescent="0.35">
      <c r="A4873" s="5">
        <v>45129.958333333343</v>
      </c>
      <c r="B4873">
        <v>4872</v>
      </c>
      <c r="E4873">
        <v>0</v>
      </c>
    </row>
    <row r="4874" spans="1:5" x14ac:dyDescent="0.35">
      <c r="A4874" s="5">
        <v>45130</v>
      </c>
      <c r="B4874">
        <v>4873</v>
      </c>
      <c r="E4874">
        <v>0</v>
      </c>
    </row>
    <row r="4875" spans="1:5" x14ac:dyDescent="0.35">
      <c r="A4875" s="5">
        <v>45130.041666666657</v>
      </c>
      <c r="B4875">
        <v>4874</v>
      </c>
      <c r="E4875">
        <v>0</v>
      </c>
    </row>
    <row r="4876" spans="1:5" x14ac:dyDescent="0.35">
      <c r="A4876" s="5">
        <v>45130.083333333343</v>
      </c>
      <c r="B4876">
        <v>4875</v>
      </c>
      <c r="E4876">
        <v>0</v>
      </c>
    </row>
    <row r="4877" spans="1:5" x14ac:dyDescent="0.35">
      <c r="A4877" s="5">
        <v>45130.125</v>
      </c>
      <c r="B4877">
        <v>4876</v>
      </c>
      <c r="E4877">
        <v>0</v>
      </c>
    </row>
    <row r="4878" spans="1:5" x14ac:dyDescent="0.35">
      <c r="A4878" s="5">
        <v>45130.166666666657</v>
      </c>
      <c r="B4878">
        <v>4877</v>
      </c>
      <c r="E4878">
        <v>0</v>
      </c>
    </row>
    <row r="4879" spans="1:5" x14ac:dyDescent="0.35">
      <c r="A4879" s="5">
        <v>45130.208333333343</v>
      </c>
      <c r="B4879">
        <v>4878</v>
      </c>
      <c r="E4879">
        <v>1.4E-2</v>
      </c>
    </row>
    <row r="4880" spans="1:5" x14ac:dyDescent="0.35">
      <c r="A4880" s="5">
        <v>45130.25</v>
      </c>
      <c r="B4880">
        <v>4879</v>
      </c>
      <c r="E4880">
        <v>0.113</v>
      </c>
    </row>
    <row r="4881" spans="1:5" x14ac:dyDescent="0.35">
      <c r="A4881" s="5">
        <v>45130.291666666657</v>
      </c>
      <c r="B4881">
        <v>4880</v>
      </c>
      <c r="E4881">
        <v>0.26</v>
      </c>
    </row>
    <row r="4882" spans="1:5" x14ac:dyDescent="0.35">
      <c r="A4882" s="5">
        <v>45130.333333333343</v>
      </c>
      <c r="B4882">
        <v>4881</v>
      </c>
      <c r="E4882">
        <v>0.41699999999999998</v>
      </c>
    </row>
    <row r="4883" spans="1:5" x14ac:dyDescent="0.35">
      <c r="A4883" s="5">
        <v>45130.375</v>
      </c>
      <c r="B4883">
        <v>4882</v>
      </c>
      <c r="E4883">
        <v>0.52600000000000002</v>
      </c>
    </row>
    <row r="4884" spans="1:5" x14ac:dyDescent="0.35">
      <c r="A4884" s="5">
        <v>45130.416666666657</v>
      </c>
      <c r="B4884">
        <v>4883</v>
      </c>
      <c r="E4884">
        <v>0.60099999999999998</v>
      </c>
    </row>
    <row r="4885" spans="1:5" x14ac:dyDescent="0.35">
      <c r="A4885" s="5">
        <v>45130.458333333343</v>
      </c>
      <c r="B4885">
        <v>4884</v>
      </c>
      <c r="E4885">
        <v>0.627</v>
      </c>
    </row>
    <row r="4886" spans="1:5" x14ac:dyDescent="0.35">
      <c r="A4886" s="5">
        <v>45130.5</v>
      </c>
      <c r="B4886">
        <v>4885</v>
      </c>
      <c r="E4886">
        <v>0.61799999999999999</v>
      </c>
    </row>
    <row r="4887" spans="1:5" x14ac:dyDescent="0.35">
      <c r="A4887" s="5">
        <v>45130.541666666657</v>
      </c>
      <c r="B4887">
        <v>4886</v>
      </c>
      <c r="E4887">
        <v>0.59</v>
      </c>
    </row>
    <row r="4888" spans="1:5" x14ac:dyDescent="0.35">
      <c r="A4888" s="5">
        <v>45130.583333333343</v>
      </c>
      <c r="B4888">
        <v>4887</v>
      </c>
      <c r="E4888">
        <v>0.52100000000000002</v>
      </c>
    </row>
    <row r="4889" spans="1:5" x14ac:dyDescent="0.35">
      <c r="A4889" s="5">
        <v>45130.625</v>
      </c>
      <c r="B4889">
        <v>4888</v>
      </c>
      <c r="E4889">
        <v>0.42899999999999999</v>
      </c>
    </row>
    <row r="4890" spans="1:5" x14ac:dyDescent="0.35">
      <c r="A4890" s="5">
        <v>45130.666666666657</v>
      </c>
      <c r="B4890">
        <v>4889</v>
      </c>
      <c r="E4890">
        <v>0.311</v>
      </c>
    </row>
    <row r="4891" spans="1:5" x14ac:dyDescent="0.35">
      <c r="A4891" s="5">
        <v>45130.708333333343</v>
      </c>
      <c r="B4891">
        <v>4890</v>
      </c>
      <c r="E4891">
        <v>0.16600000000000001</v>
      </c>
    </row>
    <row r="4892" spans="1:5" x14ac:dyDescent="0.35">
      <c r="A4892" s="5">
        <v>45130.75</v>
      </c>
      <c r="B4892">
        <v>4891</v>
      </c>
      <c r="E4892">
        <v>3.7999999999999999E-2</v>
      </c>
    </row>
    <row r="4893" spans="1:5" x14ac:dyDescent="0.35">
      <c r="A4893" s="5">
        <v>45130.791666666657</v>
      </c>
      <c r="B4893">
        <v>4892</v>
      </c>
      <c r="E4893">
        <v>0</v>
      </c>
    </row>
    <row r="4894" spans="1:5" x14ac:dyDescent="0.35">
      <c r="A4894" s="5">
        <v>45130.833333333343</v>
      </c>
      <c r="B4894">
        <v>4893</v>
      </c>
      <c r="E4894">
        <v>0</v>
      </c>
    </row>
    <row r="4895" spans="1:5" x14ac:dyDescent="0.35">
      <c r="A4895" s="5">
        <v>45130.875</v>
      </c>
      <c r="B4895">
        <v>4894</v>
      </c>
      <c r="E4895">
        <v>0</v>
      </c>
    </row>
    <row r="4896" spans="1:5" x14ac:dyDescent="0.35">
      <c r="A4896" s="5">
        <v>45130.916666666657</v>
      </c>
      <c r="B4896">
        <v>4895</v>
      </c>
      <c r="E4896">
        <v>0</v>
      </c>
    </row>
    <row r="4897" spans="1:5" x14ac:dyDescent="0.35">
      <c r="A4897" s="5">
        <v>45130.958333333343</v>
      </c>
      <c r="B4897">
        <v>4896</v>
      </c>
      <c r="E4897">
        <v>0</v>
      </c>
    </row>
    <row r="4898" spans="1:5" x14ac:dyDescent="0.35">
      <c r="A4898" s="5">
        <v>45131</v>
      </c>
      <c r="B4898">
        <v>4897</v>
      </c>
      <c r="E4898">
        <v>0</v>
      </c>
    </row>
    <row r="4899" spans="1:5" x14ac:dyDescent="0.35">
      <c r="A4899" s="5">
        <v>45131.041666666657</v>
      </c>
      <c r="B4899">
        <v>4898</v>
      </c>
      <c r="E4899">
        <v>0</v>
      </c>
    </row>
    <row r="4900" spans="1:5" x14ac:dyDescent="0.35">
      <c r="A4900" s="5">
        <v>45131.083333333343</v>
      </c>
      <c r="B4900">
        <v>4899</v>
      </c>
      <c r="E4900">
        <v>0</v>
      </c>
    </row>
    <row r="4901" spans="1:5" x14ac:dyDescent="0.35">
      <c r="A4901" s="5">
        <v>45131.125</v>
      </c>
      <c r="B4901">
        <v>4900</v>
      </c>
      <c r="E4901">
        <v>0</v>
      </c>
    </row>
    <row r="4902" spans="1:5" x14ac:dyDescent="0.35">
      <c r="A4902" s="5">
        <v>45131.166666666657</v>
      </c>
      <c r="B4902">
        <v>4901</v>
      </c>
      <c r="E4902">
        <v>0</v>
      </c>
    </row>
    <row r="4903" spans="1:5" x14ac:dyDescent="0.35">
      <c r="A4903" s="5">
        <v>45131.208333333343</v>
      </c>
      <c r="B4903">
        <v>4902</v>
      </c>
      <c r="E4903">
        <v>1.2E-2</v>
      </c>
    </row>
    <row r="4904" spans="1:5" x14ac:dyDescent="0.35">
      <c r="A4904" s="5">
        <v>45131.25</v>
      </c>
      <c r="B4904">
        <v>4903</v>
      </c>
      <c r="E4904">
        <v>0.105</v>
      </c>
    </row>
    <row r="4905" spans="1:5" x14ac:dyDescent="0.35">
      <c r="A4905" s="5">
        <v>45131.291666666657</v>
      </c>
      <c r="B4905">
        <v>4904</v>
      </c>
      <c r="E4905">
        <v>0.245</v>
      </c>
    </row>
    <row r="4906" spans="1:5" x14ac:dyDescent="0.35">
      <c r="A4906" s="5">
        <v>45131.333333333343</v>
      </c>
      <c r="B4906">
        <v>4905</v>
      </c>
      <c r="E4906">
        <v>0.38700000000000001</v>
      </c>
    </row>
    <row r="4907" spans="1:5" x14ac:dyDescent="0.35">
      <c r="A4907" s="5">
        <v>45131.375</v>
      </c>
      <c r="B4907">
        <v>4906</v>
      </c>
      <c r="E4907">
        <v>0.51</v>
      </c>
    </row>
    <row r="4908" spans="1:5" x14ac:dyDescent="0.35">
      <c r="A4908" s="5">
        <v>45131.416666666657</v>
      </c>
      <c r="B4908">
        <v>4907</v>
      </c>
      <c r="E4908">
        <v>0.59</v>
      </c>
    </row>
    <row r="4909" spans="1:5" x14ac:dyDescent="0.35">
      <c r="A4909" s="5">
        <v>45131.458333333343</v>
      </c>
      <c r="B4909">
        <v>4908</v>
      </c>
      <c r="E4909">
        <v>0.63500000000000001</v>
      </c>
    </row>
    <row r="4910" spans="1:5" x14ac:dyDescent="0.35">
      <c r="A4910" s="5">
        <v>45131.5</v>
      </c>
      <c r="B4910">
        <v>4909</v>
      </c>
      <c r="E4910">
        <v>0.65300000000000002</v>
      </c>
    </row>
    <row r="4911" spans="1:5" x14ac:dyDescent="0.35">
      <c r="A4911" s="5">
        <v>45131.541666666657</v>
      </c>
      <c r="B4911">
        <v>4910</v>
      </c>
      <c r="E4911">
        <v>0.628</v>
      </c>
    </row>
    <row r="4912" spans="1:5" x14ac:dyDescent="0.35">
      <c r="A4912" s="5">
        <v>45131.583333333343</v>
      </c>
      <c r="B4912">
        <v>4911</v>
      </c>
      <c r="E4912">
        <v>0.53900000000000003</v>
      </c>
    </row>
    <row r="4913" spans="1:5" x14ac:dyDescent="0.35">
      <c r="A4913" s="5">
        <v>45131.625</v>
      </c>
      <c r="B4913">
        <v>4912</v>
      </c>
      <c r="E4913">
        <v>0.45500000000000002</v>
      </c>
    </row>
    <row r="4914" spans="1:5" x14ac:dyDescent="0.35">
      <c r="A4914" s="5">
        <v>45131.666666666657</v>
      </c>
      <c r="B4914">
        <v>4913</v>
      </c>
      <c r="E4914">
        <v>0.33500000000000002</v>
      </c>
    </row>
    <row r="4915" spans="1:5" x14ac:dyDescent="0.35">
      <c r="A4915" s="5">
        <v>45131.708333333343</v>
      </c>
      <c r="B4915">
        <v>4914</v>
      </c>
      <c r="E4915">
        <v>0.17299999999999999</v>
      </c>
    </row>
    <row r="4916" spans="1:5" x14ac:dyDescent="0.35">
      <c r="A4916" s="5">
        <v>45131.75</v>
      </c>
      <c r="B4916">
        <v>4915</v>
      </c>
      <c r="E4916">
        <v>3.5999999999999997E-2</v>
      </c>
    </row>
    <row r="4917" spans="1:5" x14ac:dyDescent="0.35">
      <c r="A4917" s="5">
        <v>45131.791666666657</v>
      </c>
      <c r="B4917">
        <v>4916</v>
      </c>
      <c r="E4917">
        <v>0</v>
      </c>
    </row>
    <row r="4918" spans="1:5" x14ac:dyDescent="0.35">
      <c r="A4918" s="5">
        <v>45131.833333333343</v>
      </c>
      <c r="B4918">
        <v>4917</v>
      </c>
      <c r="E4918">
        <v>0</v>
      </c>
    </row>
    <row r="4919" spans="1:5" x14ac:dyDescent="0.35">
      <c r="A4919" s="5">
        <v>45131.875</v>
      </c>
      <c r="B4919">
        <v>4918</v>
      </c>
      <c r="E4919">
        <v>0</v>
      </c>
    </row>
    <row r="4920" spans="1:5" x14ac:dyDescent="0.35">
      <c r="A4920" s="5">
        <v>45131.916666666657</v>
      </c>
      <c r="B4920">
        <v>4919</v>
      </c>
      <c r="E4920">
        <v>0</v>
      </c>
    </row>
    <row r="4921" spans="1:5" x14ac:dyDescent="0.35">
      <c r="A4921" s="5">
        <v>45131.958333333343</v>
      </c>
      <c r="B4921">
        <v>4920</v>
      </c>
      <c r="E4921">
        <v>0</v>
      </c>
    </row>
    <row r="4922" spans="1:5" x14ac:dyDescent="0.35">
      <c r="A4922" s="5">
        <v>45132</v>
      </c>
      <c r="B4922">
        <v>4921</v>
      </c>
      <c r="E4922">
        <v>0</v>
      </c>
    </row>
    <row r="4923" spans="1:5" x14ac:dyDescent="0.35">
      <c r="A4923" s="5">
        <v>45132.041666666657</v>
      </c>
      <c r="B4923">
        <v>4922</v>
      </c>
      <c r="E4923">
        <v>0</v>
      </c>
    </row>
    <row r="4924" spans="1:5" x14ac:dyDescent="0.35">
      <c r="A4924" s="5">
        <v>45132.083333333343</v>
      </c>
      <c r="B4924">
        <v>4923</v>
      </c>
      <c r="E4924">
        <v>0</v>
      </c>
    </row>
    <row r="4925" spans="1:5" x14ac:dyDescent="0.35">
      <c r="A4925" s="5">
        <v>45132.125</v>
      </c>
      <c r="B4925">
        <v>4924</v>
      </c>
      <c r="E4925">
        <v>0</v>
      </c>
    </row>
    <row r="4926" spans="1:5" x14ac:dyDescent="0.35">
      <c r="A4926" s="5">
        <v>45132.166666666657</v>
      </c>
      <c r="B4926">
        <v>4925</v>
      </c>
      <c r="E4926">
        <v>0</v>
      </c>
    </row>
    <row r="4927" spans="1:5" x14ac:dyDescent="0.35">
      <c r="A4927" s="5">
        <v>45132.208333333343</v>
      </c>
      <c r="B4927">
        <v>4926</v>
      </c>
      <c r="E4927">
        <v>0.01</v>
      </c>
    </row>
    <row r="4928" spans="1:5" x14ac:dyDescent="0.35">
      <c r="A4928" s="5">
        <v>45132.25</v>
      </c>
      <c r="B4928">
        <v>4927</v>
      </c>
      <c r="E4928">
        <v>0</v>
      </c>
    </row>
    <row r="4929" spans="1:5" x14ac:dyDescent="0.35">
      <c r="A4929" s="5">
        <v>45132.291666666657</v>
      </c>
      <c r="B4929">
        <v>4928</v>
      </c>
      <c r="E4929">
        <v>8.1824550815696645E-2</v>
      </c>
    </row>
    <row r="4930" spans="1:5" x14ac:dyDescent="0.35">
      <c r="A4930" s="5">
        <v>45132.333333333343</v>
      </c>
      <c r="B4930">
        <v>4929</v>
      </c>
      <c r="E4930">
        <v>0.26005234638047137</v>
      </c>
    </row>
    <row r="4931" spans="1:5" x14ac:dyDescent="0.35">
      <c r="A4931" s="5">
        <v>45132.375</v>
      </c>
      <c r="B4931">
        <v>4930</v>
      </c>
      <c r="E4931">
        <v>0.37245295214045215</v>
      </c>
    </row>
    <row r="4932" spans="1:5" x14ac:dyDescent="0.35">
      <c r="A4932" s="5">
        <v>45132.416666666657</v>
      </c>
      <c r="B4932">
        <v>4931</v>
      </c>
      <c r="E4932">
        <v>0.44108213834776333</v>
      </c>
    </row>
    <row r="4933" spans="1:5" x14ac:dyDescent="0.35">
      <c r="A4933" s="5">
        <v>45132.458333333343</v>
      </c>
      <c r="B4933">
        <v>4932</v>
      </c>
      <c r="E4933">
        <v>0.47836155453342954</v>
      </c>
    </row>
    <row r="4934" spans="1:5" x14ac:dyDescent="0.35">
      <c r="A4934" s="5">
        <v>45132.5</v>
      </c>
      <c r="B4934">
        <v>4933</v>
      </c>
      <c r="E4934">
        <v>0.47980699855699854</v>
      </c>
    </row>
    <row r="4935" spans="1:5" x14ac:dyDescent="0.35">
      <c r="A4935" s="5">
        <v>45132.541666666657</v>
      </c>
      <c r="B4935">
        <v>4934</v>
      </c>
      <c r="E4935">
        <v>0.45349589646464644</v>
      </c>
    </row>
    <row r="4936" spans="1:5" x14ac:dyDescent="0.35">
      <c r="A4936" s="5">
        <v>45132.583333333343</v>
      </c>
      <c r="B4936">
        <v>4935</v>
      </c>
      <c r="E4936">
        <v>0.39967100318662818</v>
      </c>
    </row>
    <row r="4937" spans="1:5" x14ac:dyDescent="0.35">
      <c r="A4937" s="5">
        <v>45132.625</v>
      </c>
      <c r="B4937">
        <v>4936</v>
      </c>
      <c r="E4937">
        <v>0.31846403018278019</v>
      </c>
    </row>
    <row r="4938" spans="1:5" x14ac:dyDescent="0.35">
      <c r="A4938" s="5">
        <v>45132.666666666657</v>
      </c>
      <c r="B4938">
        <v>4937</v>
      </c>
      <c r="E4938">
        <v>0.20924535533910535</v>
      </c>
    </row>
    <row r="4939" spans="1:5" x14ac:dyDescent="0.35">
      <c r="A4939" s="5">
        <v>45132.708333333343</v>
      </c>
      <c r="B4939">
        <v>4938</v>
      </c>
      <c r="E4939">
        <v>9.5147813702501208E-2</v>
      </c>
    </row>
    <row r="4940" spans="1:5" x14ac:dyDescent="0.35">
      <c r="A4940" s="5">
        <v>45132.75</v>
      </c>
      <c r="B4940">
        <v>4939</v>
      </c>
      <c r="E4940">
        <v>1.9534323392656729E-2</v>
      </c>
    </row>
    <row r="4941" spans="1:5" x14ac:dyDescent="0.35">
      <c r="A4941" s="5">
        <v>45132.791666666657</v>
      </c>
      <c r="B4941">
        <v>4940</v>
      </c>
      <c r="E4941">
        <v>2.8888412898829568E-4</v>
      </c>
    </row>
    <row r="4942" spans="1:5" x14ac:dyDescent="0.35">
      <c r="A4942" s="5">
        <v>45132.833333333343</v>
      </c>
      <c r="B4942">
        <v>4941</v>
      </c>
      <c r="E4942">
        <v>0</v>
      </c>
    </row>
    <row r="4943" spans="1:5" x14ac:dyDescent="0.35">
      <c r="A4943" s="5">
        <v>45132.875</v>
      </c>
      <c r="B4943">
        <v>4942</v>
      </c>
      <c r="E4943">
        <v>0</v>
      </c>
    </row>
    <row r="4944" spans="1:5" x14ac:dyDescent="0.35">
      <c r="A4944" s="5">
        <v>45132.916666666657</v>
      </c>
      <c r="B4944">
        <v>4943</v>
      </c>
      <c r="E4944">
        <v>0</v>
      </c>
    </row>
    <row r="4945" spans="1:5" x14ac:dyDescent="0.35">
      <c r="A4945" s="5">
        <v>45132.958333333343</v>
      </c>
      <c r="B4945">
        <v>4944</v>
      </c>
      <c r="E4945">
        <v>0</v>
      </c>
    </row>
    <row r="4946" spans="1:5" x14ac:dyDescent="0.35">
      <c r="A4946" s="5">
        <v>45133</v>
      </c>
      <c r="B4946">
        <v>4945</v>
      </c>
      <c r="E4946">
        <v>0</v>
      </c>
    </row>
    <row r="4947" spans="1:5" x14ac:dyDescent="0.35">
      <c r="A4947" s="5">
        <v>45133.041666666657</v>
      </c>
      <c r="B4947">
        <v>4946</v>
      </c>
      <c r="E4947">
        <v>0</v>
      </c>
    </row>
    <row r="4948" spans="1:5" x14ac:dyDescent="0.35">
      <c r="A4948" s="5">
        <v>45133.083333333343</v>
      </c>
      <c r="B4948">
        <v>4947</v>
      </c>
      <c r="E4948">
        <v>0</v>
      </c>
    </row>
    <row r="4949" spans="1:5" x14ac:dyDescent="0.35">
      <c r="A4949" s="5">
        <v>45133.125</v>
      </c>
      <c r="B4949">
        <v>4948</v>
      </c>
      <c r="E4949">
        <v>0</v>
      </c>
    </row>
    <row r="4950" spans="1:5" x14ac:dyDescent="0.35">
      <c r="A4950" s="5">
        <v>45133.166666666657</v>
      </c>
      <c r="B4950">
        <v>4949</v>
      </c>
      <c r="E4950">
        <v>0</v>
      </c>
    </row>
    <row r="4951" spans="1:5" x14ac:dyDescent="0.35">
      <c r="A4951" s="5">
        <v>45133.208333333343</v>
      </c>
      <c r="B4951">
        <v>4950</v>
      </c>
      <c r="E4951">
        <v>4.2700935445727116E-3</v>
      </c>
    </row>
    <row r="4952" spans="1:5" x14ac:dyDescent="0.35">
      <c r="A4952" s="5">
        <v>45133.25</v>
      </c>
      <c r="B4952">
        <v>4951</v>
      </c>
      <c r="E4952">
        <v>3.9650711980920315E-2</v>
      </c>
    </row>
    <row r="4953" spans="1:5" x14ac:dyDescent="0.35">
      <c r="A4953" s="5">
        <v>45133.291666666657</v>
      </c>
      <c r="B4953">
        <v>4952</v>
      </c>
      <c r="E4953">
        <v>0.27132297679172679</v>
      </c>
    </row>
    <row r="4954" spans="1:5" x14ac:dyDescent="0.35">
      <c r="A4954" s="5">
        <v>45133.333333333343</v>
      </c>
      <c r="B4954">
        <v>4953</v>
      </c>
      <c r="E4954">
        <v>0.46339248136123135</v>
      </c>
    </row>
    <row r="4955" spans="1:5" x14ac:dyDescent="0.35">
      <c r="A4955" s="5">
        <v>45133.375</v>
      </c>
      <c r="B4955">
        <v>4954</v>
      </c>
      <c r="E4955">
        <v>0.61337970478595483</v>
      </c>
    </row>
    <row r="4956" spans="1:5" x14ac:dyDescent="0.35">
      <c r="A4956" s="5">
        <v>45133.416666666657</v>
      </c>
      <c r="B4956">
        <v>4955</v>
      </c>
      <c r="E4956">
        <v>0.708337279040404</v>
      </c>
    </row>
    <row r="4957" spans="1:5" x14ac:dyDescent="0.35">
      <c r="A4957" s="5">
        <v>45133.458333333343</v>
      </c>
      <c r="B4957">
        <v>4956</v>
      </c>
      <c r="E4957">
        <v>0.77498008357383352</v>
      </c>
    </row>
    <row r="4958" spans="1:5" x14ac:dyDescent="0.35">
      <c r="A4958" s="5">
        <v>45133.5</v>
      </c>
      <c r="B4958">
        <v>4957</v>
      </c>
      <c r="E4958">
        <v>0.78360051406926412</v>
      </c>
    </row>
    <row r="4959" spans="1:5" x14ac:dyDescent="0.35">
      <c r="A4959" s="5">
        <v>45133.541666666657</v>
      </c>
      <c r="B4959">
        <v>4958</v>
      </c>
      <c r="E4959">
        <v>0.74007447991822994</v>
      </c>
    </row>
    <row r="4960" spans="1:5" x14ac:dyDescent="0.35">
      <c r="A4960" s="5">
        <v>45133.583333333343</v>
      </c>
      <c r="B4960">
        <v>4959</v>
      </c>
      <c r="E4960">
        <v>0.65044248286435791</v>
      </c>
    </row>
    <row r="4961" spans="1:5" x14ac:dyDescent="0.35">
      <c r="A4961" s="5">
        <v>45133.625</v>
      </c>
      <c r="B4961">
        <v>4960</v>
      </c>
      <c r="E4961">
        <v>0.513269224987975</v>
      </c>
    </row>
    <row r="4962" spans="1:5" x14ac:dyDescent="0.35">
      <c r="A4962" s="5">
        <v>45133.666666666657</v>
      </c>
      <c r="B4962">
        <v>4961</v>
      </c>
      <c r="E4962">
        <v>0.33720087782587782</v>
      </c>
    </row>
    <row r="4963" spans="1:5" x14ac:dyDescent="0.35">
      <c r="A4963" s="5">
        <v>45133.708333333343</v>
      </c>
      <c r="B4963">
        <v>4962</v>
      </c>
      <c r="E4963">
        <v>0.15524271735209236</v>
      </c>
    </row>
    <row r="4964" spans="1:5" x14ac:dyDescent="0.35">
      <c r="A4964" s="5">
        <v>45133.75</v>
      </c>
      <c r="B4964">
        <v>4963</v>
      </c>
      <c r="E4964">
        <v>3.6942792758938595E-2</v>
      </c>
    </row>
    <row r="4965" spans="1:5" x14ac:dyDescent="0.35">
      <c r="A4965" s="5">
        <v>45133.791666666657</v>
      </c>
      <c r="B4965">
        <v>4964</v>
      </c>
      <c r="E4965">
        <v>6.9080312049062055E-4</v>
      </c>
    </row>
    <row r="4966" spans="1:5" x14ac:dyDescent="0.35">
      <c r="A4966" s="5">
        <v>45133.833333333343</v>
      </c>
      <c r="B4966">
        <v>4965</v>
      </c>
      <c r="E4966">
        <v>0</v>
      </c>
    </row>
    <row r="4967" spans="1:5" x14ac:dyDescent="0.35">
      <c r="A4967" s="5">
        <v>45133.875</v>
      </c>
      <c r="B4967">
        <v>4966</v>
      </c>
      <c r="E4967">
        <v>0</v>
      </c>
    </row>
    <row r="4968" spans="1:5" x14ac:dyDescent="0.35">
      <c r="A4968" s="5">
        <v>45133.916666666657</v>
      </c>
      <c r="B4968">
        <v>4967</v>
      </c>
      <c r="E4968">
        <v>0</v>
      </c>
    </row>
    <row r="4969" spans="1:5" x14ac:dyDescent="0.35">
      <c r="A4969" s="5">
        <v>45133.958333333343</v>
      </c>
      <c r="B4969">
        <v>4968</v>
      </c>
      <c r="E4969">
        <v>0</v>
      </c>
    </row>
    <row r="4970" spans="1:5" x14ac:dyDescent="0.35">
      <c r="A4970" s="5">
        <v>45134</v>
      </c>
      <c r="B4970">
        <v>4969</v>
      </c>
      <c r="E4970">
        <v>0</v>
      </c>
    </row>
    <row r="4971" spans="1:5" x14ac:dyDescent="0.35">
      <c r="A4971" s="5">
        <v>45134.041666666657</v>
      </c>
      <c r="B4971">
        <v>4970</v>
      </c>
      <c r="E4971">
        <v>0</v>
      </c>
    </row>
    <row r="4972" spans="1:5" x14ac:dyDescent="0.35">
      <c r="A4972" s="5">
        <v>45134.083333333343</v>
      </c>
      <c r="B4972">
        <v>4971</v>
      </c>
      <c r="E4972">
        <v>0</v>
      </c>
    </row>
    <row r="4973" spans="1:5" x14ac:dyDescent="0.35">
      <c r="A4973" s="5">
        <v>45134.125</v>
      </c>
      <c r="B4973">
        <v>4972</v>
      </c>
      <c r="E4973">
        <v>0</v>
      </c>
    </row>
    <row r="4974" spans="1:5" x14ac:dyDescent="0.35">
      <c r="A4974" s="5">
        <v>45134.166666666657</v>
      </c>
      <c r="B4974">
        <v>4973</v>
      </c>
      <c r="E4974">
        <v>0</v>
      </c>
    </row>
    <row r="4975" spans="1:5" x14ac:dyDescent="0.35">
      <c r="A4975" s="5">
        <v>45134.208333333343</v>
      </c>
      <c r="B4975">
        <v>4974</v>
      </c>
      <c r="E4975">
        <v>9.9394355258938596E-3</v>
      </c>
    </row>
    <row r="4976" spans="1:5" x14ac:dyDescent="0.35">
      <c r="A4976" s="5">
        <v>45134.25</v>
      </c>
      <c r="B4976">
        <v>4975</v>
      </c>
      <c r="E4976">
        <v>7.3221237924883761E-2</v>
      </c>
    </row>
    <row r="4977" spans="1:5" x14ac:dyDescent="0.35">
      <c r="A4977" s="5">
        <v>45134.291666666657</v>
      </c>
      <c r="B4977">
        <v>4976</v>
      </c>
      <c r="E4977">
        <v>0.25185485810485808</v>
      </c>
    </row>
    <row r="4978" spans="1:5" x14ac:dyDescent="0.35">
      <c r="A4978" s="5">
        <v>45134.333333333343</v>
      </c>
      <c r="B4978">
        <v>4977</v>
      </c>
      <c r="E4978">
        <v>1.8173438251563253E-2</v>
      </c>
    </row>
    <row r="4979" spans="1:5" x14ac:dyDescent="0.35">
      <c r="A4979" s="5">
        <v>45134.375</v>
      </c>
      <c r="B4979">
        <v>4978</v>
      </c>
      <c r="E4979">
        <v>0</v>
      </c>
    </row>
    <row r="4980" spans="1:5" x14ac:dyDescent="0.35">
      <c r="A4980" s="5">
        <v>45134.416666666657</v>
      </c>
      <c r="B4980">
        <v>4979</v>
      </c>
      <c r="E4980">
        <v>0.69399999999999995</v>
      </c>
    </row>
    <row r="4981" spans="1:5" x14ac:dyDescent="0.35">
      <c r="A4981" s="5">
        <v>45134.458333333343</v>
      </c>
      <c r="B4981">
        <v>4980</v>
      </c>
      <c r="E4981">
        <v>0.73899999999999999</v>
      </c>
    </row>
    <row r="4982" spans="1:5" x14ac:dyDescent="0.35">
      <c r="A4982" s="5">
        <v>45134.5</v>
      </c>
      <c r="B4982">
        <v>4981</v>
      </c>
      <c r="E4982">
        <v>0.748</v>
      </c>
    </row>
    <row r="4983" spans="1:5" x14ac:dyDescent="0.35">
      <c r="A4983" s="5">
        <v>45134.541666666657</v>
      </c>
      <c r="B4983">
        <v>4982</v>
      </c>
      <c r="E4983">
        <v>0.71299999999999997</v>
      </c>
    </row>
    <row r="4984" spans="1:5" x14ac:dyDescent="0.35">
      <c r="A4984" s="5">
        <v>45134.583333333343</v>
      </c>
      <c r="B4984">
        <v>4983</v>
      </c>
      <c r="E4984">
        <v>0.63700000000000001</v>
      </c>
    </row>
    <row r="4985" spans="1:5" x14ac:dyDescent="0.35">
      <c r="A4985" s="5">
        <v>45134.625</v>
      </c>
      <c r="B4985">
        <v>4984</v>
      </c>
      <c r="E4985">
        <v>0.51800000000000002</v>
      </c>
    </row>
    <row r="4986" spans="1:5" x14ac:dyDescent="0.35">
      <c r="A4986" s="5">
        <v>45134.666666666657</v>
      </c>
      <c r="B4986">
        <v>4985</v>
      </c>
      <c r="E4986">
        <v>0.36099999999999999</v>
      </c>
    </row>
    <row r="4987" spans="1:5" x14ac:dyDescent="0.35">
      <c r="A4987" s="5">
        <v>45134.708333333343</v>
      </c>
      <c r="B4987">
        <v>4986</v>
      </c>
      <c r="E4987">
        <v>0.18099999999999999</v>
      </c>
    </row>
    <row r="4988" spans="1:5" x14ac:dyDescent="0.35">
      <c r="A4988" s="5">
        <v>45134.75</v>
      </c>
      <c r="B4988">
        <v>4987</v>
      </c>
      <c r="E4988">
        <v>3.2000000000000001E-2</v>
      </c>
    </row>
    <row r="4989" spans="1:5" x14ac:dyDescent="0.35">
      <c r="A4989" s="5">
        <v>45134.791666666657</v>
      </c>
      <c r="B4989">
        <v>4988</v>
      </c>
      <c r="E4989">
        <v>0</v>
      </c>
    </row>
    <row r="4990" spans="1:5" x14ac:dyDescent="0.35">
      <c r="A4990" s="5">
        <v>45134.833333333343</v>
      </c>
      <c r="B4990">
        <v>4989</v>
      </c>
      <c r="E4990">
        <v>0</v>
      </c>
    </row>
    <row r="4991" spans="1:5" x14ac:dyDescent="0.35">
      <c r="A4991" s="5">
        <v>45134.875</v>
      </c>
      <c r="B4991">
        <v>4990</v>
      </c>
      <c r="E4991">
        <v>0</v>
      </c>
    </row>
    <row r="4992" spans="1:5" x14ac:dyDescent="0.35">
      <c r="A4992" s="5">
        <v>45134.916666666657</v>
      </c>
      <c r="B4992">
        <v>4991</v>
      </c>
      <c r="E4992">
        <v>0</v>
      </c>
    </row>
    <row r="4993" spans="1:5" x14ac:dyDescent="0.35">
      <c r="A4993" s="5">
        <v>45134.958333333343</v>
      </c>
      <c r="B4993">
        <v>4992</v>
      </c>
      <c r="E4993">
        <v>0</v>
      </c>
    </row>
    <row r="4994" spans="1:5" x14ac:dyDescent="0.35">
      <c r="A4994" s="5">
        <v>45135</v>
      </c>
      <c r="B4994">
        <v>4993</v>
      </c>
      <c r="E4994">
        <v>0</v>
      </c>
    </row>
    <row r="4995" spans="1:5" x14ac:dyDescent="0.35">
      <c r="A4995" s="5">
        <v>45135.041666666657</v>
      </c>
      <c r="B4995">
        <v>4994</v>
      </c>
      <c r="E4995">
        <v>0</v>
      </c>
    </row>
    <row r="4996" spans="1:5" x14ac:dyDescent="0.35">
      <c r="A4996" s="5">
        <v>45135.083333333343</v>
      </c>
      <c r="B4996">
        <v>4995</v>
      </c>
      <c r="E4996">
        <v>0</v>
      </c>
    </row>
    <row r="4997" spans="1:5" x14ac:dyDescent="0.35">
      <c r="A4997" s="5">
        <v>45135.125</v>
      </c>
      <c r="B4997">
        <v>4996</v>
      </c>
      <c r="E4997">
        <v>0</v>
      </c>
    </row>
    <row r="4998" spans="1:5" x14ac:dyDescent="0.35">
      <c r="A4998" s="5">
        <v>45135.166666666657</v>
      </c>
      <c r="B4998">
        <v>4997</v>
      </c>
      <c r="E4998">
        <v>0</v>
      </c>
    </row>
    <row r="4999" spans="1:5" x14ac:dyDescent="0.35">
      <c r="A4999" s="5">
        <v>45135.208333333343</v>
      </c>
      <c r="B4999">
        <v>4998</v>
      </c>
      <c r="E4999">
        <v>0.01</v>
      </c>
    </row>
    <row r="5000" spans="1:5" x14ac:dyDescent="0.35">
      <c r="A5000" s="5">
        <v>45135.25</v>
      </c>
      <c r="B5000">
        <v>4999</v>
      </c>
      <c r="E5000">
        <v>0.124</v>
      </c>
    </row>
    <row r="5001" spans="1:5" x14ac:dyDescent="0.35">
      <c r="A5001" s="5">
        <v>45135.291666666657</v>
      </c>
      <c r="B5001">
        <v>5000</v>
      </c>
      <c r="E5001">
        <v>0</v>
      </c>
    </row>
    <row r="5002" spans="1:5" x14ac:dyDescent="0.35">
      <c r="A5002" s="5">
        <v>45135.333333333343</v>
      </c>
      <c r="B5002">
        <v>5001</v>
      </c>
      <c r="E5002">
        <v>1.011861547017797E-2</v>
      </c>
    </row>
    <row r="5003" spans="1:5" x14ac:dyDescent="0.35">
      <c r="A5003" s="5">
        <v>45135.375</v>
      </c>
      <c r="B5003">
        <v>5002</v>
      </c>
      <c r="E5003">
        <v>0.60291963534151038</v>
      </c>
    </row>
    <row r="5004" spans="1:5" x14ac:dyDescent="0.35">
      <c r="A5004" s="5">
        <v>45135.416666666657</v>
      </c>
      <c r="B5004">
        <v>5003</v>
      </c>
      <c r="E5004">
        <v>0.72126792478354973</v>
      </c>
    </row>
    <row r="5005" spans="1:5" x14ac:dyDescent="0.35">
      <c r="A5005" s="5">
        <v>45135.458333333343</v>
      </c>
      <c r="B5005">
        <v>5004</v>
      </c>
      <c r="E5005">
        <v>0.78633432539682535</v>
      </c>
    </row>
    <row r="5006" spans="1:5" x14ac:dyDescent="0.35">
      <c r="A5006" s="5">
        <v>45135.5</v>
      </c>
      <c r="B5006">
        <v>5005</v>
      </c>
      <c r="E5006">
        <v>0.79709859006734007</v>
      </c>
    </row>
    <row r="5007" spans="1:5" x14ac:dyDescent="0.35">
      <c r="A5007" s="5">
        <v>45135.541666666657</v>
      </c>
      <c r="B5007">
        <v>5006</v>
      </c>
      <c r="E5007">
        <v>0.749272110990861</v>
      </c>
    </row>
    <row r="5008" spans="1:5" x14ac:dyDescent="0.35">
      <c r="A5008" s="5">
        <v>45135.583333333343</v>
      </c>
      <c r="B5008">
        <v>5007</v>
      </c>
      <c r="E5008">
        <v>0.6571445481601732</v>
      </c>
    </row>
    <row r="5009" spans="1:5" x14ac:dyDescent="0.35">
      <c r="A5009" s="5">
        <v>45135.625</v>
      </c>
      <c r="B5009">
        <v>5008</v>
      </c>
      <c r="E5009">
        <v>0.52027717652717653</v>
      </c>
    </row>
    <row r="5010" spans="1:5" x14ac:dyDescent="0.35">
      <c r="A5010" s="5">
        <v>45135.666666666657</v>
      </c>
      <c r="B5010">
        <v>5009</v>
      </c>
      <c r="E5010">
        <v>0.34344204695767194</v>
      </c>
    </row>
    <row r="5011" spans="1:5" x14ac:dyDescent="0.35">
      <c r="A5011" s="5">
        <v>45135.708333333343</v>
      </c>
      <c r="B5011">
        <v>5010</v>
      </c>
      <c r="E5011">
        <v>0.15491146584896584</v>
      </c>
    </row>
    <row r="5012" spans="1:5" x14ac:dyDescent="0.35">
      <c r="A5012" s="5">
        <v>45135.75</v>
      </c>
      <c r="B5012">
        <v>5011</v>
      </c>
      <c r="E5012">
        <v>3.3142285453743786E-2</v>
      </c>
    </row>
    <row r="5013" spans="1:5" x14ac:dyDescent="0.35">
      <c r="A5013" s="5">
        <v>45135.791666666657</v>
      </c>
      <c r="B5013">
        <v>5012</v>
      </c>
      <c r="E5013">
        <v>3.3181717973384639E-4</v>
      </c>
    </row>
    <row r="5014" spans="1:5" x14ac:dyDescent="0.35">
      <c r="A5014" s="5">
        <v>45135.833333333343</v>
      </c>
      <c r="B5014">
        <v>5013</v>
      </c>
      <c r="E5014">
        <v>0</v>
      </c>
    </row>
    <row r="5015" spans="1:5" x14ac:dyDescent="0.35">
      <c r="A5015" s="5">
        <v>45135.875</v>
      </c>
      <c r="B5015">
        <v>5014</v>
      </c>
      <c r="E5015">
        <v>0</v>
      </c>
    </row>
    <row r="5016" spans="1:5" x14ac:dyDescent="0.35">
      <c r="A5016" s="5">
        <v>45135.916666666657</v>
      </c>
      <c r="B5016">
        <v>5015</v>
      </c>
      <c r="E5016">
        <v>0</v>
      </c>
    </row>
    <row r="5017" spans="1:5" x14ac:dyDescent="0.35">
      <c r="A5017" s="5">
        <v>45135.958333333343</v>
      </c>
      <c r="B5017">
        <v>5016</v>
      </c>
      <c r="E5017">
        <v>0</v>
      </c>
    </row>
    <row r="5018" spans="1:5" x14ac:dyDescent="0.35">
      <c r="A5018" s="5">
        <v>45136</v>
      </c>
      <c r="B5018">
        <v>5017</v>
      </c>
      <c r="E5018">
        <v>0</v>
      </c>
    </row>
    <row r="5019" spans="1:5" x14ac:dyDescent="0.35">
      <c r="A5019" s="5">
        <v>45136.041666666657</v>
      </c>
      <c r="B5019">
        <v>5018</v>
      </c>
      <c r="E5019">
        <v>0</v>
      </c>
    </row>
    <row r="5020" spans="1:5" x14ac:dyDescent="0.35">
      <c r="A5020" s="5">
        <v>45136.083333333343</v>
      </c>
      <c r="B5020">
        <v>5019</v>
      </c>
      <c r="E5020">
        <v>0</v>
      </c>
    </row>
    <row r="5021" spans="1:5" x14ac:dyDescent="0.35">
      <c r="A5021" s="5">
        <v>45136.125</v>
      </c>
      <c r="B5021">
        <v>5020</v>
      </c>
      <c r="E5021">
        <v>0</v>
      </c>
    </row>
    <row r="5022" spans="1:5" x14ac:dyDescent="0.35">
      <c r="A5022" s="5">
        <v>45136.166666666657</v>
      </c>
      <c r="B5022">
        <v>5021</v>
      </c>
      <c r="E5022">
        <v>0</v>
      </c>
    </row>
    <row r="5023" spans="1:5" x14ac:dyDescent="0.35">
      <c r="A5023" s="5">
        <v>45136.208333333343</v>
      </c>
      <c r="B5023">
        <v>5022</v>
      </c>
      <c r="E5023">
        <v>1.2603367754930256E-2</v>
      </c>
    </row>
    <row r="5024" spans="1:5" x14ac:dyDescent="0.35">
      <c r="A5024" s="5">
        <v>45136.25</v>
      </c>
      <c r="B5024">
        <v>5023</v>
      </c>
      <c r="E5024">
        <v>9.1888039622414625E-2</v>
      </c>
    </row>
    <row r="5025" spans="1:5" x14ac:dyDescent="0.35">
      <c r="A5025" s="5">
        <v>45136.291666666657</v>
      </c>
      <c r="B5025">
        <v>5024</v>
      </c>
      <c r="E5025">
        <v>0.24769758597883598</v>
      </c>
    </row>
    <row r="5026" spans="1:5" x14ac:dyDescent="0.35">
      <c r="A5026" s="5">
        <v>45136.333333333343</v>
      </c>
      <c r="B5026">
        <v>5025</v>
      </c>
      <c r="E5026">
        <v>0.45406915133477632</v>
      </c>
    </row>
    <row r="5027" spans="1:5" x14ac:dyDescent="0.35">
      <c r="A5027" s="5">
        <v>45136.375</v>
      </c>
      <c r="B5027">
        <v>5026</v>
      </c>
      <c r="E5027">
        <v>0.59969505321067818</v>
      </c>
    </row>
    <row r="5028" spans="1:5" x14ac:dyDescent="0.35">
      <c r="A5028" s="5">
        <v>45136.416666666657</v>
      </c>
      <c r="B5028">
        <v>5027</v>
      </c>
      <c r="E5028">
        <v>0.71147731030543526</v>
      </c>
    </row>
    <row r="5029" spans="1:5" x14ac:dyDescent="0.35">
      <c r="A5029" s="5">
        <v>45136.458333333343</v>
      </c>
      <c r="B5029">
        <v>5028</v>
      </c>
      <c r="E5029">
        <v>0.768041087962963</v>
      </c>
    </row>
    <row r="5030" spans="1:5" x14ac:dyDescent="0.35">
      <c r="A5030" s="5">
        <v>45136.5</v>
      </c>
      <c r="B5030">
        <v>5029</v>
      </c>
      <c r="E5030">
        <v>0.7922265812890813</v>
      </c>
    </row>
    <row r="5031" spans="1:5" x14ac:dyDescent="0.35">
      <c r="A5031" s="5">
        <v>45136.541666666657</v>
      </c>
      <c r="B5031">
        <v>5030</v>
      </c>
      <c r="E5031">
        <v>0.75313664923039925</v>
      </c>
    </row>
    <row r="5032" spans="1:5" x14ac:dyDescent="0.35">
      <c r="A5032" s="5">
        <v>45136.583333333343</v>
      </c>
      <c r="B5032">
        <v>5031</v>
      </c>
      <c r="E5032">
        <v>0.66354410924723428</v>
      </c>
    </row>
    <row r="5033" spans="1:5" x14ac:dyDescent="0.35">
      <c r="A5033" s="5">
        <v>45136.625</v>
      </c>
      <c r="B5033">
        <v>5032</v>
      </c>
      <c r="E5033">
        <v>0.51800125511063011</v>
      </c>
    </row>
    <row r="5034" spans="1:5" x14ac:dyDescent="0.35">
      <c r="A5034" s="5">
        <v>45136.666666666657</v>
      </c>
      <c r="B5034">
        <v>5033</v>
      </c>
      <c r="E5034">
        <v>0.33805145953583454</v>
      </c>
    </row>
    <row r="5035" spans="1:5" x14ac:dyDescent="0.35">
      <c r="A5035" s="5">
        <v>45136.708333333343</v>
      </c>
      <c r="B5035">
        <v>5034</v>
      </c>
      <c r="E5035">
        <v>0.15499564093314094</v>
      </c>
    </row>
    <row r="5036" spans="1:5" x14ac:dyDescent="0.35">
      <c r="A5036" s="5">
        <v>45136.75</v>
      </c>
      <c r="B5036">
        <v>5035</v>
      </c>
      <c r="E5036">
        <v>3.8197150072150077E-2</v>
      </c>
    </row>
    <row r="5037" spans="1:5" x14ac:dyDescent="0.35">
      <c r="A5037" s="5">
        <v>45136.791666666657</v>
      </c>
      <c r="B5037">
        <v>5036</v>
      </c>
      <c r="E5037">
        <v>7.4280929333012666E-4</v>
      </c>
    </row>
    <row r="5038" spans="1:5" x14ac:dyDescent="0.35">
      <c r="A5038" s="5">
        <v>45136.833333333343</v>
      </c>
      <c r="B5038">
        <v>5037</v>
      </c>
      <c r="E5038">
        <v>0</v>
      </c>
    </row>
    <row r="5039" spans="1:5" x14ac:dyDescent="0.35">
      <c r="A5039" s="5">
        <v>45136.875</v>
      </c>
      <c r="B5039">
        <v>5038</v>
      </c>
      <c r="E5039">
        <v>0</v>
      </c>
    </row>
    <row r="5040" spans="1:5" x14ac:dyDescent="0.35">
      <c r="A5040" s="5">
        <v>45136.916666666657</v>
      </c>
      <c r="B5040">
        <v>5039</v>
      </c>
      <c r="E5040">
        <v>0</v>
      </c>
    </row>
    <row r="5041" spans="1:5" x14ac:dyDescent="0.35">
      <c r="A5041" s="5">
        <v>45136.958333333343</v>
      </c>
      <c r="B5041">
        <v>5040</v>
      </c>
      <c r="E5041">
        <v>0</v>
      </c>
    </row>
    <row r="5042" spans="1:5" x14ac:dyDescent="0.35">
      <c r="A5042" s="5">
        <v>45137</v>
      </c>
      <c r="B5042">
        <v>5041</v>
      </c>
      <c r="E5042">
        <v>0</v>
      </c>
    </row>
    <row r="5043" spans="1:5" x14ac:dyDescent="0.35">
      <c r="A5043" s="5">
        <v>45137.041666666657</v>
      </c>
      <c r="B5043">
        <v>5042</v>
      </c>
      <c r="E5043">
        <v>0</v>
      </c>
    </row>
    <row r="5044" spans="1:5" x14ac:dyDescent="0.35">
      <c r="A5044" s="5">
        <v>45137.083333333343</v>
      </c>
      <c r="B5044">
        <v>5043</v>
      </c>
      <c r="E5044">
        <v>0</v>
      </c>
    </row>
    <row r="5045" spans="1:5" x14ac:dyDescent="0.35">
      <c r="A5045" s="5">
        <v>45137.125</v>
      </c>
      <c r="B5045">
        <v>5044</v>
      </c>
      <c r="E5045">
        <v>0</v>
      </c>
    </row>
    <row r="5046" spans="1:5" x14ac:dyDescent="0.35">
      <c r="A5046" s="5">
        <v>45137.166666666657</v>
      </c>
      <c r="B5046">
        <v>5045</v>
      </c>
      <c r="E5046">
        <v>0</v>
      </c>
    </row>
    <row r="5047" spans="1:5" x14ac:dyDescent="0.35">
      <c r="A5047" s="5">
        <v>45137.208333333343</v>
      </c>
      <c r="B5047">
        <v>5046</v>
      </c>
      <c r="E5047">
        <v>9.690133728154561E-3</v>
      </c>
    </row>
    <row r="5048" spans="1:5" x14ac:dyDescent="0.35">
      <c r="A5048" s="5">
        <v>45137.25</v>
      </c>
      <c r="B5048">
        <v>5047</v>
      </c>
      <c r="E5048">
        <v>6.5676520412457917E-2</v>
      </c>
    </row>
    <row r="5049" spans="1:5" x14ac:dyDescent="0.35">
      <c r="A5049" s="5">
        <v>45137.291666666657</v>
      </c>
      <c r="B5049">
        <v>5048</v>
      </c>
      <c r="E5049">
        <v>0.19440273268398267</v>
      </c>
    </row>
    <row r="5050" spans="1:5" x14ac:dyDescent="0.35">
      <c r="A5050" s="5">
        <v>45137.333333333343</v>
      </c>
      <c r="B5050">
        <v>5049</v>
      </c>
      <c r="E5050">
        <v>0.4375043214886965</v>
      </c>
    </row>
    <row r="5051" spans="1:5" x14ac:dyDescent="0.35">
      <c r="A5051" s="5">
        <v>45137.375</v>
      </c>
      <c r="B5051">
        <v>5050</v>
      </c>
      <c r="E5051">
        <v>0.59118491462241463</v>
      </c>
    </row>
    <row r="5052" spans="1:5" x14ac:dyDescent="0.35">
      <c r="A5052" s="5">
        <v>45137.416666666657</v>
      </c>
      <c r="B5052">
        <v>5051</v>
      </c>
      <c r="E5052">
        <v>0.71233390452140455</v>
      </c>
    </row>
    <row r="5053" spans="1:5" x14ac:dyDescent="0.35">
      <c r="A5053" s="5">
        <v>45137.458333333343</v>
      </c>
      <c r="B5053">
        <v>5052</v>
      </c>
      <c r="E5053">
        <v>0.78178736772486768</v>
      </c>
    </row>
    <row r="5054" spans="1:5" x14ac:dyDescent="0.35">
      <c r="A5054" s="5">
        <v>45137.5</v>
      </c>
      <c r="B5054">
        <v>5053</v>
      </c>
      <c r="E5054">
        <v>0.78982345779220775</v>
      </c>
    </row>
    <row r="5055" spans="1:5" x14ac:dyDescent="0.35">
      <c r="A5055" s="5">
        <v>45137.541666666657</v>
      </c>
      <c r="B5055">
        <v>5054</v>
      </c>
      <c r="E5055">
        <v>0.74269104737854741</v>
      </c>
    </row>
    <row r="5056" spans="1:5" x14ac:dyDescent="0.35">
      <c r="A5056" s="5">
        <v>45137.583333333343</v>
      </c>
      <c r="B5056">
        <v>5055</v>
      </c>
      <c r="E5056">
        <v>0.64995453042328044</v>
      </c>
    </row>
    <row r="5057" spans="1:5" x14ac:dyDescent="0.35">
      <c r="A5057" s="5">
        <v>45137.625</v>
      </c>
      <c r="B5057">
        <v>5056</v>
      </c>
      <c r="E5057">
        <v>0.51327016444203943</v>
      </c>
    </row>
    <row r="5058" spans="1:5" x14ac:dyDescent="0.35">
      <c r="A5058" s="5">
        <v>45137.666666666657</v>
      </c>
      <c r="B5058">
        <v>5057</v>
      </c>
      <c r="E5058">
        <v>0.33799208603896103</v>
      </c>
    </row>
    <row r="5059" spans="1:5" x14ac:dyDescent="0.35">
      <c r="A5059" s="5">
        <v>45137.708333333343</v>
      </c>
      <c r="B5059">
        <v>5058</v>
      </c>
      <c r="E5059">
        <v>0.15307389369889371</v>
      </c>
    </row>
    <row r="5060" spans="1:5" x14ac:dyDescent="0.35">
      <c r="A5060" s="5">
        <v>45137.75</v>
      </c>
      <c r="B5060">
        <v>5059</v>
      </c>
      <c r="E5060">
        <v>3.2888633607904443E-2</v>
      </c>
    </row>
    <row r="5061" spans="1:5" x14ac:dyDescent="0.35">
      <c r="A5061" s="5">
        <v>45137.791666666657</v>
      </c>
      <c r="B5061">
        <v>5060</v>
      </c>
      <c r="E5061">
        <v>0</v>
      </c>
    </row>
    <row r="5062" spans="1:5" x14ac:dyDescent="0.35">
      <c r="A5062" s="5">
        <v>45137.833333333343</v>
      </c>
      <c r="B5062">
        <v>5061</v>
      </c>
      <c r="E5062">
        <v>0</v>
      </c>
    </row>
    <row r="5063" spans="1:5" x14ac:dyDescent="0.35">
      <c r="A5063" s="5">
        <v>45137.875</v>
      </c>
      <c r="B5063">
        <v>5062</v>
      </c>
      <c r="E5063">
        <v>0</v>
      </c>
    </row>
    <row r="5064" spans="1:5" x14ac:dyDescent="0.35">
      <c r="A5064" s="5">
        <v>45137.916666666657</v>
      </c>
      <c r="B5064">
        <v>5063</v>
      </c>
      <c r="E5064">
        <v>0</v>
      </c>
    </row>
    <row r="5065" spans="1:5" x14ac:dyDescent="0.35">
      <c r="A5065" s="5">
        <v>45137.958333333343</v>
      </c>
      <c r="B5065">
        <v>5064</v>
      </c>
      <c r="E5065">
        <v>0</v>
      </c>
    </row>
    <row r="5066" spans="1:5" x14ac:dyDescent="0.35">
      <c r="A5066" s="5">
        <v>45138</v>
      </c>
      <c r="B5066">
        <v>5065</v>
      </c>
      <c r="E5066">
        <v>0</v>
      </c>
    </row>
    <row r="5067" spans="1:5" x14ac:dyDescent="0.35">
      <c r="A5067" s="5">
        <v>45138.041666666657</v>
      </c>
      <c r="B5067">
        <v>5066</v>
      </c>
      <c r="E5067">
        <v>0</v>
      </c>
    </row>
    <row r="5068" spans="1:5" x14ac:dyDescent="0.35">
      <c r="A5068" s="5">
        <v>45138.083333333343</v>
      </c>
      <c r="B5068">
        <v>5067</v>
      </c>
      <c r="E5068">
        <v>0</v>
      </c>
    </row>
    <row r="5069" spans="1:5" x14ac:dyDescent="0.35">
      <c r="A5069" s="5">
        <v>45138.125</v>
      </c>
      <c r="B5069">
        <v>5068</v>
      </c>
      <c r="E5069">
        <v>0</v>
      </c>
    </row>
    <row r="5070" spans="1:5" x14ac:dyDescent="0.35">
      <c r="A5070" s="5">
        <v>45138.166666666657</v>
      </c>
      <c r="B5070">
        <v>5069</v>
      </c>
      <c r="E5070">
        <v>0</v>
      </c>
    </row>
    <row r="5071" spans="1:5" x14ac:dyDescent="0.35">
      <c r="A5071" s="5">
        <v>45138.208333333343</v>
      </c>
      <c r="B5071">
        <v>5070</v>
      </c>
      <c r="E5071">
        <v>8.0000000000000002E-3</v>
      </c>
    </row>
    <row r="5072" spans="1:5" x14ac:dyDescent="0.35">
      <c r="A5072" s="5">
        <v>45138.25</v>
      </c>
      <c r="B5072">
        <v>5071</v>
      </c>
      <c r="E5072">
        <v>0.123</v>
      </c>
    </row>
    <row r="5073" spans="1:5" x14ac:dyDescent="0.35">
      <c r="A5073" s="5">
        <v>45138.291666666657</v>
      </c>
      <c r="B5073">
        <v>5072</v>
      </c>
      <c r="E5073">
        <v>0.316</v>
      </c>
    </row>
    <row r="5074" spans="1:5" x14ac:dyDescent="0.35">
      <c r="A5074" s="5">
        <v>45138.333333333343</v>
      </c>
      <c r="B5074">
        <v>5073</v>
      </c>
      <c r="E5074">
        <v>0.48799999999999999</v>
      </c>
    </row>
    <row r="5075" spans="1:5" x14ac:dyDescent="0.35">
      <c r="A5075" s="5">
        <v>45138.375</v>
      </c>
      <c r="B5075">
        <v>5074</v>
      </c>
      <c r="E5075">
        <v>0.62</v>
      </c>
    </row>
    <row r="5076" spans="1:5" x14ac:dyDescent="0.35">
      <c r="A5076" s="5">
        <v>45138.416666666657</v>
      </c>
      <c r="B5076">
        <v>5075</v>
      </c>
      <c r="E5076">
        <v>0.70699999999999996</v>
      </c>
    </row>
    <row r="5077" spans="1:5" x14ac:dyDescent="0.35">
      <c r="A5077" s="5">
        <v>45138.458333333343</v>
      </c>
      <c r="B5077">
        <v>5076</v>
      </c>
      <c r="E5077">
        <v>0</v>
      </c>
    </row>
    <row r="5078" spans="1:5" x14ac:dyDescent="0.35">
      <c r="A5078" s="5">
        <v>45138.5</v>
      </c>
      <c r="B5078">
        <v>5077</v>
      </c>
      <c r="E5078">
        <v>0.29839071518759019</v>
      </c>
    </row>
    <row r="5079" spans="1:5" x14ac:dyDescent="0.35">
      <c r="A5079" s="5">
        <v>45138.541666666657</v>
      </c>
      <c r="B5079">
        <v>5078</v>
      </c>
      <c r="E5079">
        <v>0.75594749579124576</v>
      </c>
    </row>
    <row r="5080" spans="1:5" x14ac:dyDescent="0.35">
      <c r="A5080" s="5">
        <v>45138.583333333343</v>
      </c>
      <c r="B5080">
        <v>5079</v>
      </c>
      <c r="E5080">
        <v>0.65786191528379023</v>
      </c>
    </row>
    <row r="5081" spans="1:5" x14ac:dyDescent="0.35">
      <c r="A5081" s="5">
        <v>45138.625</v>
      </c>
      <c r="B5081">
        <v>5080</v>
      </c>
      <c r="E5081">
        <v>0.51719426406926405</v>
      </c>
    </row>
    <row r="5082" spans="1:5" x14ac:dyDescent="0.35">
      <c r="A5082" s="5">
        <v>45138.666666666657</v>
      </c>
      <c r="B5082">
        <v>5081</v>
      </c>
      <c r="E5082">
        <v>0.33923686267436265</v>
      </c>
    </row>
    <row r="5083" spans="1:5" x14ac:dyDescent="0.35">
      <c r="A5083" s="5">
        <v>45138.708333333343</v>
      </c>
      <c r="B5083">
        <v>5082</v>
      </c>
      <c r="E5083">
        <v>0.14979707792207791</v>
      </c>
    </row>
    <row r="5084" spans="1:5" x14ac:dyDescent="0.35">
      <c r="A5084" s="5">
        <v>45138.75</v>
      </c>
      <c r="B5084">
        <v>5083</v>
      </c>
      <c r="E5084">
        <v>2.9910451489097323E-2</v>
      </c>
    </row>
    <row r="5085" spans="1:5" x14ac:dyDescent="0.35">
      <c r="A5085" s="5">
        <v>45138.791666666657</v>
      </c>
      <c r="B5085">
        <v>5084</v>
      </c>
      <c r="E5085">
        <v>1.8618376222542891E-4</v>
      </c>
    </row>
    <row r="5086" spans="1:5" x14ac:dyDescent="0.35">
      <c r="A5086" s="5">
        <v>45138.833333333343</v>
      </c>
      <c r="B5086">
        <v>5085</v>
      </c>
      <c r="E5086">
        <v>0</v>
      </c>
    </row>
    <row r="5087" spans="1:5" x14ac:dyDescent="0.35">
      <c r="A5087" s="5">
        <v>45138.875</v>
      </c>
      <c r="B5087">
        <v>5086</v>
      </c>
      <c r="E5087">
        <v>0</v>
      </c>
    </row>
    <row r="5088" spans="1:5" x14ac:dyDescent="0.35">
      <c r="A5088" s="5">
        <v>45138.916666666657</v>
      </c>
      <c r="B5088">
        <v>5087</v>
      </c>
      <c r="E5088">
        <v>0</v>
      </c>
    </row>
    <row r="5089" spans="1:5" x14ac:dyDescent="0.35">
      <c r="A5089" s="5">
        <v>45138.958333333343</v>
      </c>
      <c r="B5089">
        <v>5088</v>
      </c>
      <c r="E5089">
        <v>0</v>
      </c>
    </row>
    <row r="5090" spans="1:5" x14ac:dyDescent="0.35">
      <c r="A5090" s="5">
        <v>45139</v>
      </c>
      <c r="B5090">
        <v>5089</v>
      </c>
      <c r="E5090">
        <v>0</v>
      </c>
    </row>
    <row r="5091" spans="1:5" x14ac:dyDescent="0.35">
      <c r="A5091" s="5">
        <v>45139.041666666657</v>
      </c>
      <c r="B5091">
        <v>5090</v>
      </c>
      <c r="E5091">
        <v>0</v>
      </c>
    </row>
    <row r="5092" spans="1:5" x14ac:dyDescent="0.35">
      <c r="A5092" s="5">
        <v>45139.083333333343</v>
      </c>
      <c r="B5092">
        <v>5091</v>
      </c>
      <c r="E5092">
        <v>0</v>
      </c>
    </row>
    <row r="5093" spans="1:5" x14ac:dyDescent="0.35">
      <c r="A5093" s="5">
        <v>45139.125</v>
      </c>
      <c r="B5093">
        <v>5092</v>
      </c>
      <c r="E5093">
        <v>0</v>
      </c>
    </row>
    <row r="5094" spans="1:5" x14ac:dyDescent="0.35">
      <c r="A5094" s="5">
        <v>45139.166666666657</v>
      </c>
      <c r="B5094">
        <v>5093</v>
      </c>
      <c r="E5094">
        <v>0</v>
      </c>
    </row>
    <row r="5095" spans="1:5" x14ac:dyDescent="0.35">
      <c r="A5095" s="5">
        <v>45139.208333333343</v>
      </c>
      <c r="B5095">
        <v>5094</v>
      </c>
      <c r="E5095">
        <v>7.7273892195767191E-3</v>
      </c>
    </row>
    <row r="5096" spans="1:5" x14ac:dyDescent="0.35">
      <c r="A5096" s="5">
        <v>45139.25</v>
      </c>
      <c r="B5096">
        <v>5095</v>
      </c>
      <c r="E5096">
        <v>9.5786792277938113E-2</v>
      </c>
    </row>
    <row r="5097" spans="1:5" x14ac:dyDescent="0.35">
      <c r="A5097" s="5">
        <v>45139.291666666657</v>
      </c>
      <c r="B5097">
        <v>5096</v>
      </c>
      <c r="E5097">
        <v>0.27102197570947573</v>
      </c>
    </row>
    <row r="5098" spans="1:5" x14ac:dyDescent="0.35">
      <c r="A5098" s="5">
        <v>45139.333333333343</v>
      </c>
      <c r="B5098">
        <v>5097</v>
      </c>
      <c r="E5098">
        <v>0.45981767075517077</v>
      </c>
    </row>
    <row r="5099" spans="1:5" x14ac:dyDescent="0.35">
      <c r="A5099" s="5">
        <v>45139.375</v>
      </c>
      <c r="B5099">
        <v>5098</v>
      </c>
      <c r="E5099">
        <v>0.6203946082852333</v>
      </c>
    </row>
    <row r="5100" spans="1:5" x14ac:dyDescent="0.35">
      <c r="A5100" s="5">
        <v>45139.416666666657</v>
      </c>
      <c r="B5100">
        <v>5099</v>
      </c>
      <c r="E5100">
        <v>0.73558839886964889</v>
      </c>
    </row>
    <row r="5101" spans="1:5" x14ac:dyDescent="0.35">
      <c r="A5101" s="5">
        <v>45139.458333333343</v>
      </c>
      <c r="B5101">
        <v>5100</v>
      </c>
      <c r="E5101">
        <v>0.79492281445406443</v>
      </c>
    </row>
    <row r="5102" spans="1:5" x14ac:dyDescent="0.35">
      <c r="A5102" s="5">
        <v>45139.5</v>
      </c>
      <c r="B5102">
        <v>5101</v>
      </c>
      <c r="E5102">
        <v>0.80205139189514185</v>
      </c>
    </row>
    <row r="5103" spans="1:5" x14ac:dyDescent="0.35">
      <c r="A5103" s="5">
        <v>45139.541666666657</v>
      </c>
      <c r="B5103">
        <v>5102</v>
      </c>
      <c r="E5103">
        <v>0.76728877314814814</v>
      </c>
    </row>
    <row r="5104" spans="1:5" x14ac:dyDescent="0.35">
      <c r="A5104" s="5">
        <v>45139.583333333343</v>
      </c>
      <c r="B5104">
        <v>5103</v>
      </c>
      <c r="E5104">
        <v>0.67821913329725825</v>
      </c>
    </row>
    <row r="5105" spans="1:5" x14ac:dyDescent="0.35">
      <c r="A5105" s="5">
        <v>45139.625</v>
      </c>
      <c r="B5105">
        <v>5104</v>
      </c>
      <c r="E5105">
        <v>0.5342848124098124</v>
      </c>
    </row>
    <row r="5106" spans="1:5" x14ac:dyDescent="0.35">
      <c r="A5106" s="5">
        <v>45139.666666666657</v>
      </c>
      <c r="B5106">
        <v>5105</v>
      </c>
      <c r="E5106">
        <v>0.34815209385521884</v>
      </c>
    </row>
    <row r="5107" spans="1:5" x14ac:dyDescent="0.35">
      <c r="A5107" s="5">
        <v>45139.708333333343</v>
      </c>
      <c r="B5107">
        <v>5106</v>
      </c>
      <c r="E5107">
        <v>0.15547006523569024</v>
      </c>
    </row>
    <row r="5108" spans="1:5" x14ac:dyDescent="0.35">
      <c r="A5108" s="5">
        <v>45139.75</v>
      </c>
      <c r="B5108">
        <v>5107</v>
      </c>
      <c r="E5108">
        <v>3.0034039301747636E-2</v>
      </c>
    </row>
    <row r="5109" spans="1:5" x14ac:dyDescent="0.35">
      <c r="A5109" s="5">
        <v>45139.791666666657</v>
      </c>
      <c r="B5109">
        <v>5108</v>
      </c>
      <c r="E5109">
        <v>1.5921316337983005E-4</v>
      </c>
    </row>
    <row r="5110" spans="1:5" x14ac:dyDescent="0.35">
      <c r="A5110" s="5">
        <v>45139.833333333343</v>
      </c>
      <c r="B5110">
        <v>5109</v>
      </c>
      <c r="E5110">
        <v>0</v>
      </c>
    </row>
    <row r="5111" spans="1:5" x14ac:dyDescent="0.35">
      <c r="A5111" s="5">
        <v>45139.875</v>
      </c>
      <c r="B5111">
        <v>5110</v>
      </c>
      <c r="E5111">
        <v>0</v>
      </c>
    </row>
    <row r="5112" spans="1:5" x14ac:dyDescent="0.35">
      <c r="A5112" s="5">
        <v>45139.916666666657</v>
      </c>
      <c r="B5112">
        <v>5111</v>
      </c>
      <c r="E5112">
        <v>0</v>
      </c>
    </row>
    <row r="5113" spans="1:5" x14ac:dyDescent="0.35">
      <c r="A5113" s="5">
        <v>45139.958333333343</v>
      </c>
      <c r="B5113">
        <v>5112</v>
      </c>
      <c r="E5113">
        <v>0</v>
      </c>
    </row>
    <row r="5114" spans="1:5" x14ac:dyDescent="0.35">
      <c r="A5114" s="5">
        <v>45140</v>
      </c>
      <c r="B5114">
        <v>5113</v>
      </c>
      <c r="E5114">
        <v>0</v>
      </c>
    </row>
    <row r="5115" spans="1:5" x14ac:dyDescent="0.35">
      <c r="A5115" s="5">
        <v>45140.041666666657</v>
      </c>
      <c r="B5115">
        <v>5114</v>
      </c>
      <c r="E5115">
        <v>0</v>
      </c>
    </row>
    <row r="5116" spans="1:5" x14ac:dyDescent="0.35">
      <c r="A5116" s="5">
        <v>45140.083333333343</v>
      </c>
      <c r="B5116">
        <v>5115</v>
      </c>
      <c r="E5116">
        <v>0</v>
      </c>
    </row>
    <row r="5117" spans="1:5" x14ac:dyDescent="0.35">
      <c r="A5117" s="5">
        <v>45140.125</v>
      </c>
      <c r="B5117">
        <v>5116</v>
      </c>
      <c r="E5117">
        <v>0</v>
      </c>
    </row>
    <row r="5118" spans="1:5" x14ac:dyDescent="0.35">
      <c r="A5118" s="5">
        <v>45140.166666666657</v>
      </c>
      <c r="B5118">
        <v>5117</v>
      </c>
      <c r="E5118">
        <v>0</v>
      </c>
    </row>
    <row r="5119" spans="1:5" x14ac:dyDescent="0.35">
      <c r="A5119" s="5">
        <v>45140.208333333343</v>
      </c>
      <c r="B5119">
        <v>5118</v>
      </c>
      <c r="E5119">
        <v>6.9541123035914707E-3</v>
      </c>
    </row>
    <row r="5120" spans="1:5" x14ac:dyDescent="0.35">
      <c r="A5120" s="5">
        <v>45140.25</v>
      </c>
      <c r="B5120">
        <v>5119</v>
      </c>
      <c r="E5120">
        <v>9.0794759349446849E-2</v>
      </c>
    </row>
    <row r="5121" spans="1:5" x14ac:dyDescent="0.35">
      <c r="A5121" s="5">
        <v>45140.291666666657</v>
      </c>
      <c r="B5121">
        <v>5120</v>
      </c>
      <c r="E5121">
        <v>0.2716784662097162</v>
      </c>
    </row>
    <row r="5122" spans="1:5" x14ac:dyDescent="0.35">
      <c r="A5122" s="5">
        <v>45140.333333333343</v>
      </c>
      <c r="B5122">
        <v>5121</v>
      </c>
      <c r="E5122">
        <v>0.46035898418710919</v>
      </c>
    </row>
    <row r="5123" spans="1:5" x14ac:dyDescent="0.35">
      <c r="A5123" s="5">
        <v>45140.375</v>
      </c>
      <c r="B5123">
        <v>5122</v>
      </c>
      <c r="E5123">
        <v>0.62529949795574791</v>
      </c>
    </row>
    <row r="5124" spans="1:5" x14ac:dyDescent="0.35">
      <c r="A5124" s="5">
        <v>45140.416666666657</v>
      </c>
      <c r="B5124">
        <v>5123</v>
      </c>
      <c r="E5124">
        <v>0.74454139610389614</v>
      </c>
    </row>
    <row r="5125" spans="1:5" x14ac:dyDescent="0.35">
      <c r="A5125" s="5">
        <v>45140.458333333343</v>
      </c>
      <c r="B5125">
        <v>5124</v>
      </c>
      <c r="E5125">
        <v>0.81251315235690236</v>
      </c>
    </row>
    <row r="5126" spans="1:5" x14ac:dyDescent="0.35">
      <c r="A5126" s="5">
        <v>45140.5</v>
      </c>
      <c r="B5126">
        <v>5125</v>
      </c>
      <c r="E5126">
        <v>0.8196191829004329</v>
      </c>
    </row>
    <row r="5127" spans="1:5" x14ac:dyDescent="0.35">
      <c r="A5127" s="5">
        <v>45140.541666666657</v>
      </c>
      <c r="B5127">
        <v>5126</v>
      </c>
      <c r="E5127">
        <v>0.77316693722943719</v>
      </c>
    </row>
    <row r="5128" spans="1:5" x14ac:dyDescent="0.35">
      <c r="A5128" s="5">
        <v>45140.583333333343</v>
      </c>
      <c r="B5128">
        <v>5127</v>
      </c>
      <c r="E5128">
        <v>0.6743688747594998</v>
      </c>
    </row>
    <row r="5129" spans="1:5" x14ac:dyDescent="0.35">
      <c r="A5129" s="5">
        <v>45140.625</v>
      </c>
      <c r="B5129">
        <v>5128</v>
      </c>
      <c r="E5129">
        <v>0.52821142977392976</v>
      </c>
    </row>
    <row r="5130" spans="1:5" x14ac:dyDescent="0.35">
      <c r="A5130" s="5">
        <v>45140.666666666657</v>
      </c>
      <c r="B5130">
        <v>5129</v>
      </c>
      <c r="E5130">
        <v>0.3399790313852814</v>
      </c>
    </row>
    <row r="5131" spans="1:5" x14ac:dyDescent="0.35">
      <c r="A5131" s="5">
        <v>45140.708333333343</v>
      </c>
      <c r="B5131">
        <v>5130</v>
      </c>
      <c r="E5131">
        <v>0.14961012656325157</v>
      </c>
    </row>
    <row r="5132" spans="1:5" x14ac:dyDescent="0.35">
      <c r="A5132" s="5">
        <v>45140.75</v>
      </c>
      <c r="B5132">
        <v>5131</v>
      </c>
      <c r="E5132">
        <v>2.9112084135000802E-2</v>
      </c>
    </row>
    <row r="5133" spans="1:5" x14ac:dyDescent="0.35">
      <c r="A5133" s="5">
        <v>45140.791666666657</v>
      </c>
      <c r="B5133">
        <v>5132</v>
      </c>
      <c r="E5133">
        <v>1.6326258617925285E-4</v>
      </c>
    </row>
    <row r="5134" spans="1:5" x14ac:dyDescent="0.35">
      <c r="A5134" s="5">
        <v>45140.833333333343</v>
      </c>
      <c r="B5134">
        <v>5133</v>
      </c>
      <c r="E5134">
        <v>0</v>
      </c>
    </row>
    <row r="5135" spans="1:5" x14ac:dyDescent="0.35">
      <c r="A5135" s="5">
        <v>45140.875</v>
      </c>
      <c r="B5135">
        <v>5134</v>
      </c>
      <c r="E5135">
        <v>0</v>
      </c>
    </row>
    <row r="5136" spans="1:5" x14ac:dyDescent="0.35">
      <c r="A5136" s="5">
        <v>45140.916666666657</v>
      </c>
      <c r="B5136">
        <v>5135</v>
      </c>
      <c r="E5136">
        <v>0</v>
      </c>
    </row>
    <row r="5137" spans="1:5" x14ac:dyDescent="0.35">
      <c r="A5137" s="5">
        <v>45140.958333333343</v>
      </c>
      <c r="B5137">
        <v>5136</v>
      </c>
      <c r="E5137">
        <v>0</v>
      </c>
    </row>
    <row r="5138" spans="1:5" x14ac:dyDescent="0.35">
      <c r="A5138" s="5">
        <v>45141</v>
      </c>
      <c r="B5138">
        <v>5137</v>
      </c>
      <c r="E5138">
        <v>0</v>
      </c>
    </row>
    <row r="5139" spans="1:5" x14ac:dyDescent="0.35">
      <c r="A5139" s="5">
        <v>45141.041666666657</v>
      </c>
      <c r="B5139">
        <v>5138</v>
      </c>
      <c r="E5139">
        <v>0</v>
      </c>
    </row>
    <row r="5140" spans="1:5" x14ac:dyDescent="0.35">
      <c r="A5140" s="5">
        <v>45141.083333333343</v>
      </c>
      <c r="B5140">
        <v>5139</v>
      </c>
      <c r="E5140">
        <v>0</v>
      </c>
    </row>
    <row r="5141" spans="1:5" x14ac:dyDescent="0.35">
      <c r="A5141" s="5">
        <v>45141.125</v>
      </c>
      <c r="B5141">
        <v>5140</v>
      </c>
      <c r="E5141">
        <v>0</v>
      </c>
    </row>
    <row r="5142" spans="1:5" x14ac:dyDescent="0.35">
      <c r="A5142" s="5">
        <v>45141.166666666657</v>
      </c>
      <c r="B5142">
        <v>5141</v>
      </c>
      <c r="E5142">
        <v>0</v>
      </c>
    </row>
    <row r="5143" spans="1:5" x14ac:dyDescent="0.35">
      <c r="A5143" s="5">
        <v>45141.208333333343</v>
      </c>
      <c r="B5143">
        <v>5142</v>
      </c>
      <c r="E5143">
        <v>6.9223792989417995E-3</v>
      </c>
    </row>
    <row r="5144" spans="1:5" x14ac:dyDescent="0.35">
      <c r="A5144" s="5">
        <v>45141.25</v>
      </c>
      <c r="B5144">
        <v>5143</v>
      </c>
      <c r="E5144">
        <v>8.9455960898669237E-2</v>
      </c>
    </row>
    <row r="5145" spans="1:5" x14ac:dyDescent="0.35">
      <c r="A5145" s="5">
        <v>45141.291666666657</v>
      </c>
      <c r="B5145">
        <v>5144</v>
      </c>
      <c r="E5145">
        <v>0.26841499068061569</v>
      </c>
    </row>
    <row r="5146" spans="1:5" x14ac:dyDescent="0.35">
      <c r="A5146" s="5">
        <v>45141.333333333343</v>
      </c>
      <c r="B5146">
        <v>5145</v>
      </c>
      <c r="E5146">
        <v>0.46622944474506972</v>
      </c>
    </row>
    <row r="5147" spans="1:5" x14ac:dyDescent="0.35">
      <c r="A5147" s="5">
        <v>45141.375</v>
      </c>
      <c r="B5147">
        <v>5146</v>
      </c>
      <c r="E5147">
        <v>0.57785556457431453</v>
      </c>
    </row>
    <row r="5148" spans="1:5" x14ac:dyDescent="0.35">
      <c r="A5148" s="5">
        <v>45141.416666666657</v>
      </c>
      <c r="B5148">
        <v>5147</v>
      </c>
      <c r="E5148">
        <v>0.74032700517075523</v>
      </c>
    </row>
    <row r="5149" spans="1:5" x14ac:dyDescent="0.35">
      <c r="A5149" s="5">
        <v>45141.458333333343</v>
      </c>
      <c r="B5149">
        <v>5148</v>
      </c>
      <c r="E5149">
        <v>0.80165494227994227</v>
      </c>
    </row>
    <row r="5150" spans="1:5" x14ac:dyDescent="0.35">
      <c r="A5150" s="5">
        <v>45141.5</v>
      </c>
      <c r="B5150">
        <v>5149</v>
      </c>
      <c r="E5150">
        <v>0.81479790464165469</v>
      </c>
    </row>
    <row r="5151" spans="1:5" x14ac:dyDescent="0.35">
      <c r="A5151" s="5">
        <v>45141.541666666657</v>
      </c>
      <c r="B5151">
        <v>5150</v>
      </c>
      <c r="E5151">
        <v>0.77184456168831173</v>
      </c>
    </row>
    <row r="5152" spans="1:5" x14ac:dyDescent="0.35">
      <c r="A5152" s="5">
        <v>45141.583333333343</v>
      </c>
      <c r="B5152">
        <v>5151</v>
      </c>
      <c r="E5152">
        <v>0.67837076118326123</v>
      </c>
    </row>
    <row r="5153" spans="1:5" x14ac:dyDescent="0.35">
      <c r="A5153" s="5">
        <v>45141.625</v>
      </c>
      <c r="B5153">
        <v>5152</v>
      </c>
      <c r="E5153">
        <v>0.5383118762025012</v>
      </c>
    </row>
    <row r="5154" spans="1:5" x14ac:dyDescent="0.35">
      <c r="A5154" s="5">
        <v>45141.666666666657</v>
      </c>
      <c r="B5154">
        <v>5153</v>
      </c>
      <c r="E5154">
        <v>0.35028409090909091</v>
      </c>
    </row>
    <row r="5155" spans="1:5" x14ac:dyDescent="0.35">
      <c r="A5155" s="5">
        <v>45141.708333333343</v>
      </c>
      <c r="B5155">
        <v>5154</v>
      </c>
      <c r="E5155">
        <v>0.15322176376863877</v>
      </c>
    </row>
    <row r="5156" spans="1:5" x14ac:dyDescent="0.35">
      <c r="A5156" s="5">
        <v>45141.75</v>
      </c>
      <c r="B5156">
        <v>5155</v>
      </c>
      <c r="E5156">
        <v>2.9149713153358989E-2</v>
      </c>
    </row>
    <row r="5157" spans="1:5" x14ac:dyDescent="0.35">
      <c r="A5157" s="5">
        <v>45141.791666666657</v>
      </c>
      <c r="B5157">
        <v>5156</v>
      </c>
      <c r="E5157">
        <v>1.0176517155683822E-4</v>
      </c>
    </row>
    <row r="5158" spans="1:5" x14ac:dyDescent="0.35">
      <c r="A5158" s="5">
        <v>45141.833333333343</v>
      </c>
      <c r="B5158">
        <v>5157</v>
      </c>
      <c r="E5158">
        <v>0</v>
      </c>
    </row>
    <row r="5159" spans="1:5" x14ac:dyDescent="0.35">
      <c r="A5159" s="5">
        <v>45141.875</v>
      </c>
      <c r="B5159">
        <v>5158</v>
      </c>
      <c r="E5159">
        <v>0</v>
      </c>
    </row>
    <row r="5160" spans="1:5" x14ac:dyDescent="0.35">
      <c r="A5160" s="5">
        <v>45141.916666666657</v>
      </c>
      <c r="B5160">
        <v>5159</v>
      </c>
      <c r="E5160">
        <v>0</v>
      </c>
    </row>
    <row r="5161" spans="1:5" x14ac:dyDescent="0.35">
      <c r="A5161" s="5">
        <v>45141.958333333343</v>
      </c>
      <c r="B5161">
        <v>5160</v>
      </c>
      <c r="E5161">
        <v>0</v>
      </c>
    </row>
    <row r="5162" spans="1:5" x14ac:dyDescent="0.35">
      <c r="A5162" s="5">
        <v>45142</v>
      </c>
      <c r="B5162">
        <v>5161</v>
      </c>
      <c r="E5162">
        <v>0</v>
      </c>
    </row>
    <row r="5163" spans="1:5" x14ac:dyDescent="0.35">
      <c r="A5163" s="5">
        <v>45142.041666666657</v>
      </c>
      <c r="B5163">
        <v>5162</v>
      </c>
      <c r="E5163">
        <v>0</v>
      </c>
    </row>
    <row r="5164" spans="1:5" x14ac:dyDescent="0.35">
      <c r="A5164" s="5">
        <v>45142.083333333343</v>
      </c>
      <c r="B5164">
        <v>5163</v>
      </c>
      <c r="E5164">
        <v>0</v>
      </c>
    </row>
    <row r="5165" spans="1:5" x14ac:dyDescent="0.35">
      <c r="A5165" s="5">
        <v>45142.125</v>
      </c>
      <c r="B5165">
        <v>5164</v>
      </c>
      <c r="E5165">
        <v>0</v>
      </c>
    </row>
    <row r="5166" spans="1:5" x14ac:dyDescent="0.35">
      <c r="A5166" s="5">
        <v>45142.166666666657</v>
      </c>
      <c r="B5166">
        <v>5165</v>
      </c>
      <c r="E5166">
        <v>0</v>
      </c>
    </row>
    <row r="5167" spans="1:5" x14ac:dyDescent="0.35">
      <c r="A5167" s="5">
        <v>45142.208333333343</v>
      </c>
      <c r="B5167">
        <v>5166</v>
      </c>
      <c r="E5167">
        <v>7.7740056818181823E-3</v>
      </c>
    </row>
    <row r="5168" spans="1:5" x14ac:dyDescent="0.35">
      <c r="A5168" s="5">
        <v>45142.25</v>
      </c>
      <c r="B5168">
        <v>5167</v>
      </c>
      <c r="E5168">
        <v>8.7422213453984279E-2</v>
      </c>
    </row>
    <row r="5169" spans="1:5" x14ac:dyDescent="0.35">
      <c r="A5169" s="5">
        <v>45142.291666666657</v>
      </c>
      <c r="B5169">
        <v>5168</v>
      </c>
      <c r="E5169">
        <v>0.19388189935064934</v>
      </c>
    </row>
    <row r="5170" spans="1:5" x14ac:dyDescent="0.35">
      <c r="A5170" s="5">
        <v>45142.333333333343</v>
      </c>
      <c r="B5170">
        <v>5169</v>
      </c>
      <c r="E5170">
        <v>0.45391000781625784</v>
      </c>
    </row>
    <row r="5171" spans="1:5" x14ac:dyDescent="0.35">
      <c r="A5171" s="5">
        <v>45142.375</v>
      </c>
      <c r="B5171">
        <v>5170</v>
      </c>
      <c r="E5171">
        <v>0.61652988215488214</v>
      </c>
    </row>
    <row r="5172" spans="1:5" x14ac:dyDescent="0.35">
      <c r="A5172" s="5">
        <v>45142.416666666657</v>
      </c>
      <c r="B5172">
        <v>5171</v>
      </c>
      <c r="E5172">
        <v>0.74359611742424248</v>
      </c>
    </row>
    <row r="5173" spans="1:5" x14ac:dyDescent="0.35">
      <c r="A5173" s="5">
        <v>45142.458333333343</v>
      </c>
      <c r="B5173">
        <v>5172</v>
      </c>
      <c r="E5173">
        <v>0.69176249098124099</v>
      </c>
    </row>
    <row r="5174" spans="1:5" x14ac:dyDescent="0.35">
      <c r="A5174" s="5">
        <v>45142.5</v>
      </c>
      <c r="B5174">
        <v>5173</v>
      </c>
      <c r="E5174">
        <v>0.82045905483405479</v>
      </c>
    </row>
    <row r="5175" spans="1:5" x14ac:dyDescent="0.35">
      <c r="A5175" s="5">
        <v>45142.541666666657</v>
      </c>
      <c r="B5175">
        <v>5174</v>
      </c>
      <c r="E5175">
        <v>0.77697492033429538</v>
      </c>
    </row>
    <row r="5176" spans="1:5" x14ac:dyDescent="0.35">
      <c r="A5176" s="5">
        <v>45142.583333333343</v>
      </c>
      <c r="B5176">
        <v>5175</v>
      </c>
      <c r="E5176">
        <v>0.68396333122895625</v>
      </c>
    </row>
    <row r="5177" spans="1:5" x14ac:dyDescent="0.35">
      <c r="A5177" s="5">
        <v>45142.625</v>
      </c>
      <c r="B5177">
        <v>5176</v>
      </c>
      <c r="E5177">
        <v>0.54631452170514672</v>
      </c>
    </row>
    <row r="5178" spans="1:5" x14ac:dyDescent="0.35">
      <c r="A5178" s="5">
        <v>45142.666666666657</v>
      </c>
      <c r="B5178">
        <v>5177</v>
      </c>
      <c r="E5178">
        <v>0.36755369919432418</v>
      </c>
    </row>
    <row r="5179" spans="1:5" x14ac:dyDescent="0.35">
      <c r="A5179" s="5">
        <v>45142.708333333343</v>
      </c>
      <c r="B5179">
        <v>5178</v>
      </c>
      <c r="E5179">
        <v>0.15574682840307841</v>
      </c>
    </row>
    <row r="5180" spans="1:5" x14ac:dyDescent="0.35">
      <c r="A5180" s="5">
        <v>45142.75</v>
      </c>
      <c r="B5180">
        <v>5179</v>
      </c>
      <c r="E5180">
        <v>2.7130131673881674E-2</v>
      </c>
    </row>
    <row r="5181" spans="1:5" x14ac:dyDescent="0.35">
      <c r="A5181" s="5">
        <v>45142.791666666657</v>
      </c>
      <c r="B5181">
        <v>5180</v>
      </c>
      <c r="E5181">
        <v>4.2084285313451981E-5</v>
      </c>
    </row>
    <row r="5182" spans="1:5" x14ac:dyDescent="0.35">
      <c r="A5182" s="5">
        <v>45142.833333333343</v>
      </c>
      <c r="B5182">
        <v>5181</v>
      </c>
      <c r="E5182">
        <v>0</v>
      </c>
    </row>
    <row r="5183" spans="1:5" x14ac:dyDescent="0.35">
      <c r="A5183" s="5">
        <v>45142.875</v>
      </c>
      <c r="B5183">
        <v>5182</v>
      </c>
      <c r="E5183">
        <v>0</v>
      </c>
    </row>
    <row r="5184" spans="1:5" x14ac:dyDescent="0.35">
      <c r="A5184" s="5">
        <v>45142.916666666657</v>
      </c>
      <c r="B5184">
        <v>5183</v>
      </c>
      <c r="E5184">
        <v>0</v>
      </c>
    </row>
    <row r="5185" spans="1:5" x14ac:dyDescent="0.35">
      <c r="A5185" s="5">
        <v>45142.958333333343</v>
      </c>
      <c r="B5185">
        <v>5184</v>
      </c>
      <c r="E5185">
        <v>0</v>
      </c>
    </row>
    <row r="5186" spans="1:5" x14ac:dyDescent="0.35">
      <c r="A5186" s="5">
        <v>45143</v>
      </c>
      <c r="B5186">
        <v>5185</v>
      </c>
      <c r="E5186">
        <v>0</v>
      </c>
    </row>
    <row r="5187" spans="1:5" x14ac:dyDescent="0.35">
      <c r="A5187" s="5">
        <v>45143.041666666657</v>
      </c>
      <c r="B5187">
        <v>5186</v>
      </c>
      <c r="E5187">
        <v>0</v>
      </c>
    </row>
    <row r="5188" spans="1:5" x14ac:dyDescent="0.35">
      <c r="A5188" s="5">
        <v>45143.083333333343</v>
      </c>
      <c r="B5188">
        <v>5187</v>
      </c>
      <c r="E5188">
        <v>0</v>
      </c>
    </row>
    <row r="5189" spans="1:5" x14ac:dyDescent="0.35">
      <c r="A5189" s="5">
        <v>45143.125</v>
      </c>
      <c r="B5189">
        <v>5188</v>
      </c>
      <c r="E5189">
        <v>0</v>
      </c>
    </row>
    <row r="5190" spans="1:5" x14ac:dyDescent="0.35">
      <c r="A5190" s="5">
        <v>45143.166666666657</v>
      </c>
      <c r="B5190">
        <v>5189</v>
      </c>
      <c r="E5190">
        <v>0</v>
      </c>
    </row>
    <row r="5191" spans="1:5" x14ac:dyDescent="0.35">
      <c r="A5191" s="5">
        <v>45143.208333333343</v>
      </c>
      <c r="B5191">
        <v>5190</v>
      </c>
      <c r="E5191">
        <v>8.7408762726471061E-3</v>
      </c>
    </row>
    <row r="5192" spans="1:5" x14ac:dyDescent="0.35">
      <c r="A5192" s="5">
        <v>45143.25</v>
      </c>
      <c r="B5192">
        <v>5191</v>
      </c>
      <c r="E5192">
        <v>9.9974314824835653E-2</v>
      </c>
    </row>
    <row r="5193" spans="1:5" x14ac:dyDescent="0.35">
      <c r="A5193" s="5">
        <v>45143.291666666657</v>
      </c>
      <c r="B5193">
        <v>5192</v>
      </c>
      <c r="E5193">
        <v>0.26816096230158731</v>
      </c>
    </row>
    <row r="5194" spans="1:5" x14ac:dyDescent="0.35">
      <c r="A5194" s="5">
        <v>45143.333333333343</v>
      </c>
      <c r="B5194">
        <v>5193</v>
      </c>
      <c r="E5194">
        <v>0.46302872474747475</v>
      </c>
    </row>
    <row r="5195" spans="1:5" x14ac:dyDescent="0.35">
      <c r="A5195" s="5">
        <v>45143.375</v>
      </c>
      <c r="B5195">
        <v>5194</v>
      </c>
      <c r="E5195">
        <v>0.63046161014911017</v>
      </c>
    </row>
    <row r="5196" spans="1:5" x14ac:dyDescent="0.35">
      <c r="A5196" s="5">
        <v>45143.416666666657</v>
      </c>
      <c r="B5196">
        <v>5195</v>
      </c>
      <c r="E5196">
        <v>0.75052196067821064</v>
      </c>
    </row>
    <row r="5197" spans="1:5" x14ac:dyDescent="0.35">
      <c r="A5197" s="5">
        <v>45143.458333333343</v>
      </c>
      <c r="B5197">
        <v>5196</v>
      </c>
      <c r="E5197">
        <v>0.8176087512025012</v>
      </c>
    </row>
    <row r="5198" spans="1:5" x14ac:dyDescent="0.35">
      <c r="A5198" s="5">
        <v>45143.5</v>
      </c>
      <c r="B5198">
        <v>5197</v>
      </c>
      <c r="E5198">
        <v>0.83163667929292928</v>
      </c>
    </row>
    <row r="5199" spans="1:5" x14ac:dyDescent="0.35">
      <c r="A5199" s="5">
        <v>45143.541666666657</v>
      </c>
      <c r="B5199">
        <v>5198</v>
      </c>
      <c r="E5199">
        <v>0.79059756794131797</v>
      </c>
    </row>
    <row r="5200" spans="1:5" x14ac:dyDescent="0.35">
      <c r="A5200" s="5">
        <v>45143.583333333343</v>
      </c>
      <c r="B5200">
        <v>5199</v>
      </c>
      <c r="E5200">
        <v>0.69649395743145748</v>
      </c>
    </row>
    <row r="5201" spans="1:5" x14ac:dyDescent="0.35">
      <c r="A5201" s="5">
        <v>45143.625</v>
      </c>
      <c r="B5201">
        <v>5200</v>
      </c>
      <c r="E5201">
        <v>0.55230504449254447</v>
      </c>
    </row>
    <row r="5202" spans="1:5" x14ac:dyDescent="0.35">
      <c r="A5202" s="5">
        <v>45143.666666666657</v>
      </c>
      <c r="B5202">
        <v>5201</v>
      </c>
      <c r="E5202">
        <v>0.36324310816498318</v>
      </c>
    </row>
    <row r="5203" spans="1:5" x14ac:dyDescent="0.35">
      <c r="A5203" s="5">
        <v>45143.708333333343</v>
      </c>
      <c r="B5203">
        <v>5202</v>
      </c>
      <c r="E5203">
        <v>0.15846034752284752</v>
      </c>
    </row>
    <row r="5204" spans="1:5" x14ac:dyDescent="0.35">
      <c r="A5204" s="5">
        <v>45143.75</v>
      </c>
      <c r="B5204">
        <v>5203</v>
      </c>
      <c r="E5204">
        <v>2.6841632846320351E-2</v>
      </c>
    </row>
    <row r="5205" spans="1:5" x14ac:dyDescent="0.35">
      <c r="A5205" s="5">
        <v>45143.791666666657</v>
      </c>
      <c r="B5205">
        <v>5204</v>
      </c>
      <c r="E5205">
        <v>0</v>
      </c>
    </row>
    <row r="5206" spans="1:5" x14ac:dyDescent="0.35">
      <c r="A5206" s="5">
        <v>45143.833333333343</v>
      </c>
      <c r="B5206">
        <v>5205</v>
      </c>
      <c r="E5206">
        <v>0</v>
      </c>
    </row>
    <row r="5207" spans="1:5" x14ac:dyDescent="0.35">
      <c r="A5207" s="5">
        <v>45143.875</v>
      </c>
      <c r="B5207">
        <v>5206</v>
      </c>
      <c r="E5207">
        <v>0</v>
      </c>
    </row>
    <row r="5208" spans="1:5" x14ac:dyDescent="0.35">
      <c r="A5208" s="5">
        <v>45143.916666666657</v>
      </c>
      <c r="B5208">
        <v>5207</v>
      </c>
      <c r="E5208">
        <v>0</v>
      </c>
    </row>
    <row r="5209" spans="1:5" x14ac:dyDescent="0.35">
      <c r="A5209" s="5">
        <v>45143.958333333343</v>
      </c>
      <c r="B5209">
        <v>5208</v>
      </c>
      <c r="E5209">
        <v>0</v>
      </c>
    </row>
    <row r="5210" spans="1:5" x14ac:dyDescent="0.35">
      <c r="A5210" s="5">
        <v>45144</v>
      </c>
      <c r="B5210">
        <v>5209</v>
      </c>
      <c r="E5210">
        <v>0</v>
      </c>
    </row>
    <row r="5211" spans="1:5" x14ac:dyDescent="0.35">
      <c r="A5211" s="5">
        <v>45144.041666666657</v>
      </c>
      <c r="B5211">
        <v>5210</v>
      </c>
      <c r="E5211">
        <v>0</v>
      </c>
    </row>
    <row r="5212" spans="1:5" x14ac:dyDescent="0.35">
      <c r="A5212" s="5">
        <v>45144.083333333343</v>
      </c>
      <c r="B5212">
        <v>5211</v>
      </c>
      <c r="E5212">
        <v>0</v>
      </c>
    </row>
    <row r="5213" spans="1:5" x14ac:dyDescent="0.35">
      <c r="A5213" s="5">
        <v>45144.125</v>
      </c>
      <c r="B5213">
        <v>5212</v>
      </c>
      <c r="E5213">
        <v>0</v>
      </c>
    </row>
    <row r="5214" spans="1:5" x14ac:dyDescent="0.35">
      <c r="A5214" s="5">
        <v>45144.166666666657</v>
      </c>
      <c r="B5214">
        <v>5213</v>
      </c>
      <c r="E5214">
        <v>0</v>
      </c>
    </row>
    <row r="5215" spans="1:5" x14ac:dyDescent="0.35">
      <c r="A5215" s="5">
        <v>45144.208333333343</v>
      </c>
      <c r="B5215">
        <v>5214</v>
      </c>
      <c r="E5215">
        <v>5.317466831008498E-3</v>
      </c>
    </row>
    <row r="5216" spans="1:5" x14ac:dyDescent="0.35">
      <c r="A5216" s="5">
        <v>45144.25</v>
      </c>
      <c r="B5216">
        <v>5215</v>
      </c>
      <c r="E5216">
        <v>8.8806029290925126E-2</v>
      </c>
    </row>
    <row r="5217" spans="1:5" x14ac:dyDescent="0.35">
      <c r="A5217" s="5">
        <v>45144.291666666657</v>
      </c>
      <c r="B5217">
        <v>5216</v>
      </c>
      <c r="E5217">
        <v>0.28018597432659931</v>
      </c>
    </row>
    <row r="5218" spans="1:5" x14ac:dyDescent="0.35">
      <c r="A5218" s="5">
        <v>45144.333333333343</v>
      </c>
      <c r="B5218">
        <v>5217</v>
      </c>
      <c r="E5218">
        <v>0.47745122354497355</v>
      </c>
    </row>
    <row r="5219" spans="1:5" x14ac:dyDescent="0.35">
      <c r="A5219" s="5">
        <v>45144.375</v>
      </c>
      <c r="B5219">
        <v>5218</v>
      </c>
      <c r="E5219">
        <v>0.64341987584175087</v>
      </c>
    </row>
    <row r="5220" spans="1:5" x14ac:dyDescent="0.35">
      <c r="A5220" s="5">
        <v>45144.416666666657</v>
      </c>
      <c r="B5220">
        <v>5219</v>
      </c>
      <c r="E5220">
        <v>0.75909504268879269</v>
      </c>
    </row>
    <row r="5221" spans="1:5" x14ac:dyDescent="0.35">
      <c r="A5221" s="5">
        <v>45144.458333333343</v>
      </c>
      <c r="B5221">
        <v>5220</v>
      </c>
      <c r="E5221">
        <v>0.81488997113997119</v>
      </c>
    </row>
    <row r="5222" spans="1:5" x14ac:dyDescent="0.35">
      <c r="A5222" s="5">
        <v>45144.5</v>
      </c>
      <c r="B5222">
        <v>5221</v>
      </c>
      <c r="E5222">
        <v>0.82388618326118324</v>
      </c>
    </row>
    <row r="5223" spans="1:5" x14ac:dyDescent="0.35">
      <c r="A5223" s="5">
        <v>45144.541666666657</v>
      </c>
      <c r="B5223">
        <v>5222</v>
      </c>
      <c r="E5223">
        <v>0.78635499338624337</v>
      </c>
    </row>
    <row r="5224" spans="1:5" x14ac:dyDescent="0.35">
      <c r="A5224" s="5">
        <v>45144.583333333343</v>
      </c>
      <c r="B5224">
        <v>5223</v>
      </c>
      <c r="E5224">
        <v>0.69312695406445402</v>
      </c>
    </row>
    <row r="5225" spans="1:5" x14ac:dyDescent="0.35">
      <c r="A5225" s="5">
        <v>45144.625</v>
      </c>
      <c r="B5225">
        <v>5224</v>
      </c>
      <c r="E5225">
        <v>0.54930611922799422</v>
      </c>
    </row>
    <row r="5226" spans="1:5" x14ac:dyDescent="0.35">
      <c r="A5226" s="5">
        <v>45144.666666666657</v>
      </c>
      <c r="B5226">
        <v>5225</v>
      </c>
      <c r="E5226">
        <v>0.36012073863636362</v>
      </c>
    </row>
    <row r="5227" spans="1:5" x14ac:dyDescent="0.35">
      <c r="A5227" s="5">
        <v>45144.708333333343</v>
      </c>
      <c r="B5227">
        <v>5226</v>
      </c>
      <c r="E5227">
        <v>0.15648843344155844</v>
      </c>
    </row>
    <row r="5228" spans="1:5" x14ac:dyDescent="0.35">
      <c r="A5228" s="5">
        <v>45144.75</v>
      </c>
      <c r="B5228">
        <v>5227</v>
      </c>
      <c r="E5228">
        <v>2.5798038920955588E-2</v>
      </c>
    </row>
    <row r="5229" spans="1:5" x14ac:dyDescent="0.35">
      <c r="A5229" s="5">
        <v>45144.791666666657</v>
      </c>
      <c r="B5229">
        <v>5228</v>
      </c>
      <c r="E5229">
        <v>0</v>
      </c>
    </row>
    <row r="5230" spans="1:5" x14ac:dyDescent="0.35">
      <c r="A5230" s="5">
        <v>45144.833333333343</v>
      </c>
      <c r="B5230">
        <v>5229</v>
      </c>
      <c r="E5230">
        <v>0</v>
      </c>
    </row>
    <row r="5231" spans="1:5" x14ac:dyDescent="0.35">
      <c r="A5231" s="5">
        <v>45144.875</v>
      </c>
      <c r="B5231">
        <v>5230</v>
      </c>
      <c r="E5231">
        <v>0</v>
      </c>
    </row>
    <row r="5232" spans="1:5" x14ac:dyDescent="0.35">
      <c r="A5232" s="5">
        <v>45144.916666666657</v>
      </c>
      <c r="B5232">
        <v>5231</v>
      </c>
      <c r="E5232">
        <v>0</v>
      </c>
    </row>
    <row r="5233" spans="1:5" x14ac:dyDescent="0.35">
      <c r="A5233" s="5">
        <v>45144.958333333343</v>
      </c>
      <c r="B5233">
        <v>5232</v>
      </c>
      <c r="E5233">
        <v>0</v>
      </c>
    </row>
    <row r="5234" spans="1:5" x14ac:dyDescent="0.35">
      <c r="A5234" s="5">
        <v>45145</v>
      </c>
      <c r="B5234">
        <v>5233</v>
      </c>
      <c r="E5234">
        <v>0</v>
      </c>
    </row>
    <row r="5235" spans="1:5" x14ac:dyDescent="0.35">
      <c r="A5235" s="5">
        <v>45145.041666666657</v>
      </c>
      <c r="B5235">
        <v>5234</v>
      </c>
      <c r="E5235">
        <v>0</v>
      </c>
    </row>
    <row r="5236" spans="1:5" x14ac:dyDescent="0.35">
      <c r="A5236" s="5">
        <v>45145.083333333343</v>
      </c>
      <c r="B5236">
        <v>5235</v>
      </c>
      <c r="E5236">
        <v>0</v>
      </c>
    </row>
    <row r="5237" spans="1:5" x14ac:dyDescent="0.35">
      <c r="A5237" s="5">
        <v>45145.125</v>
      </c>
      <c r="B5237">
        <v>5236</v>
      </c>
      <c r="E5237">
        <v>0</v>
      </c>
    </row>
    <row r="5238" spans="1:5" x14ac:dyDescent="0.35">
      <c r="A5238" s="5">
        <v>45145.166666666657</v>
      </c>
      <c r="B5238">
        <v>5237</v>
      </c>
      <c r="E5238">
        <v>0</v>
      </c>
    </row>
    <row r="5239" spans="1:5" x14ac:dyDescent="0.35">
      <c r="A5239" s="5">
        <v>45145.208333333343</v>
      </c>
      <c r="B5239">
        <v>5238</v>
      </c>
      <c r="E5239">
        <v>5.6586399711399714E-3</v>
      </c>
    </row>
    <row r="5240" spans="1:5" x14ac:dyDescent="0.35">
      <c r="A5240" s="5">
        <v>45145.25</v>
      </c>
      <c r="B5240">
        <v>5239</v>
      </c>
      <c r="E5240">
        <v>8.785710603054353E-2</v>
      </c>
    </row>
    <row r="5241" spans="1:5" x14ac:dyDescent="0.35">
      <c r="A5241" s="5">
        <v>45145.291666666657</v>
      </c>
      <c r="B5241">
        <v>5240</v>
      </c>
      <c r="E5241">
        <v>0.28300602753727755</v>
      </c>
    </row>
    <row r="5242" spans="1:5" x14ac:dyDescent="0.35">
      <c r="A5242" s="5">
        <v>45145.333333333343</v>
      </c>
      <c r="B5242">
        <v>5241</v>
      </c>
      <c r="E5242">
        <v>0.44031498015873016</v>
      </c>
    </row>
    <row r="5243" spans="1:5" x14ac:dyDescent="0.35">
      <c r="A5243" s="5">
        <v>45145.375</v>
      </c>
      <c r="B5243">
        <v>5242</v>
      </c>
      <c r="E5243">
        <v>0.63287394029581534</v>
      </c>
    </row>
    <row r="5244" spans="1:5" x14ac:dyDescent="0.35">
      <c r="A5244" s="5">
        <v>45145.416666666657</v>
      </c>
      <c r="B5244">
        <v>5243</v>
      </c>
      <c r="E5244">
        <v>0.73829947540885044</v>
      </c>
    </row>
    <row r="5245" spans="1:5" x14ac:dyDescent="0.35">
      <c r="A5245" s="5">
        <v>45145.458333333343</v>
      </c>
      <c r="B5245">
        <v>5244</v>
      </c>
      <c r="E5245">
        <v>0.80490733225108224</v>
      </c>
    </row>
    <row r="5246" spans="1:5" x14ac:dyDescent="0.35">
      <c r="A5246" s="5">
        <v>45145.5</v>
      </c>
      <c r="B5246">
        <v>5245</v>
      </c>
      <c r="E5246">
        <v>0.80693467412217412</v>
      </c>
    </row>
    <row r="5247" spans="1:5" x14ac:dyDescent="0.35">
      <c r="A5247" s="5">
        <v>45145.541666666657</v>
      </c>
      <c r="B5247">
        <v>5246</v>
      </c>
      <c r="E5247">
        <v>0.75638546927609429</v>
      </c>
    </row>
    <row r="5248" spans="1:5" x14ac:dyDescent="0.35">
      <c r="A5248" s="5">
        <v>45145.583333333343</v>
      </c>
      <c r="B5248">
        <v>5247</v>
      </c>
      <c r="E5248">
        <v>0.663343253968254</v>
      </c>
    </row>
    <row r="5249" spans="1:5" x14ac:dyDescent="0.35">
      <c r="A5249" s="5">
        <v>45145.625</v>
      </c>
      <c r="B5249">
        <v>5248</v>
      </c>
      <c r="E5249">
        <v>0.51949780543530544</v>
      </c>
    </row>
    <row r="5250" spans="1:5" x14ac:dyDescent="0.35">
      <c r="A5250" s="5">
        <v>45145.666666666657</v>
      </c>
      <c r="B5250">
        <v>5249</v>
      </c>
      <c r="E5250">
        <v>0.33134732744107742</v>
      </c>
    </row>
    <row r="5251" spans="1:5" x14ac:dyDescent="0.35">
      <c r="A5251" s="5">
        <v>45145.708333333343</v>
      </c>
      <c r="B5251">
        <v>5250</v>
      </c>
      <c r="E5251">
        <v>0.1458502435064935</v>
      </c>
    </row>
    <row r="5252" spans="1:5" x14ac:dyDescent="0.35">
      <c r="A5252" s="5">
        <v>45145.75</v>
      </c>
      <c r="B5252">
        <v>5251</v>
      </c>
      <c r="E5252">
        <v>3.2577745711079048E-2</v>
      </c>
    </row>
    <row r="5253" spans="1:5" x14ac:dyDescent="0.35">
      <c r="A5253" s="5">
        <v>45145.791666666657</v>
      </c>
      <c r="B5253">
        <v>5252</v>
      </c>
      <c r="E5253">
        <v>0</v>
      </c>
    </row>
    <row r="5254" spans="1:5" x14ac:dyDescent="0.35">
      <c r="A5254" s="5">
        <v>45145.833333333343</v>
      </c>
      <c r="B5254">
        <v>5253</v>
      </c>
      <c r="E5254">
        <v>0</v>
      </c>
    </row>
    <row r="5255" spans="1:5" x14ac:dyDescent="0.35">
      <c r="A5255" s="5">
        <v>45145.875</v>
      </c>
      <c r="B5255">
        <v>5254</v>
      </c>
      <c r="E5255">
        <v>0</v>
      </c>
    </row>
    <row r="5256" spans="1:5" x14ac:dyDescent="0.35">
      <c r="A5256" s="5">
        <v>45145.916666666657</v>
      </c>
      <c r="B5256">
        <v>5255</v>
      </c>
      <c r="E5256">
        <v>0</v>
      </c>
    </row>
    <row r="5257" spans="1:5" x14ac:dyDescent="0.35">
      <c r="A5257" s="5">
        <v>45145.958333333343</v>
      </c>
      <c r="B5257">
        <v>5256</v>
      </c>
      <c r="E5257">
        <v>0</v>
      </c>
    </row>
    <row r="5258" spans="1:5" x14ac:dyDescent="0.35">
      <c r="A5258" s="5">
        <v>45146</v>
      </c>
      <c r="B5258">
        <v>5257</v>
      </c>
      <c r="E5258">
        <v>0</v>
      </c>
    </row>
    <row r="5259" spans="1:5" x14ac:dyDescent="0.35">
      <c r="A5259" s="5">
        <v>45146.041666666657</v>
      </c>
      <c r="B5259">
        <v>5258</v>
      </c>
      <c r="E5259">
        <v>0</v>
      </c>
    </row>
    <row r="5260" spans="1:5" x14ac:dyDescent="0.35">
      <c r="A5260" s="5">
        <v>45146.083333333343</v>
      </c>
      <c r="B5260">
        <v>5259</v>
      </c>
      <c r="E5260">
        <v>0</v>
      </c>
    </row>
    <row r="5261" spans="1:5" x14ac:dyDescent="0.35">
      <c r="A5261" s="5">
        <v>45146.125</v>
      </c>
      <c r="B5261">
        <v>5260</v>
      </c>
      <c r="E5261">
        <v>0</v>
      </c>
    </row>
    <row r="5262" spans="1:5" x14ac:dyDescent="0.35">
      <c r="A5262" s="5">
        <v>45146.166666666657</v>
      </c>
      <c r="B5262">
        <v>5261</v>
      </c>
      <c r="E5262">
        <v>0</v>
      </c>
    </row>
    <row r="5263" spans="1:5" x14ac:dyDescent="0.35">
      <c r="A5263" s="5">
        <v>45146.208333333343</v>
      </c>
      <c r="B5263">
        <v>5262</v>
      </c>
      <c r="E5263">
        <v>7.336667518438352E-3</v>
      </c>
    </row>
    <row r="5264" spans="1:5" x14ac:dyDescent="0.35">
      <c r="A5264" s="5">
        <v>45146.25</v>
      </c>
      <c r="B5264">
        <v>5263</v>
      </c>
      <c r="E5264">
        <v>8.7121249699374709E-2</v>
      </c>
    </row>
    <row r="5265" spans="1:5" x14ac:dyDescent="0.35">
      <c r="A5265" s="5">
        <v>45146.291666666657</v>
      </c>
      <c r="B5265">
        <v>5264</v>
      </c>
      <c r="E5265">
        <v>0.24473229316979317</v>
      </c>
    </row>
    <row r="5266" spans="1:5" x14ac:dyDescent="0.35">
      <c r="A5266" s="5">
        <v>45146.333333333343</v>
      </c>
      <c r="B5266">
        <v>5265</v>
      </c>
      <c r="E5266">
        <v>0.42960689484126985</v>
      </c>
    </row>
    <row r="5267" spans="1:5" x14ac:dyDescent="0.35">
      <c r="A5267" s="5">
        <v>45146.375</v>
      </c>
      <c r="B5267">
        <v>5266</v>
      </c>
      <c r="E5267">
        <v>0.52274888017075516</v>
      </c>
    </row>
    <row r="5268" spans="1:5" x14ac:dyDescent="0.35">
      <c r="A5268" s="5">
        <v>45146.416666666657</v>
      </c>
      <c r="B5268">
        <v>5267</v>
      </c>
      <c r="E5268">
        <v>0.38268341901154401</v>
      </c>
    </row>
    <row r="5269" spans="1:5" x14ac:dyDescent="0.35">
      <c r="A5269" s="5">
        <v>45146.458333333343</v>
      </c>
      <c r="B5269">
        <v>5268</v>
      </c>
      <c r="E5269">
        <v>0.36623959084896585</v>
      </c>
    </row>
    <row r="5270" spans="1:5" x14ac:dyDescent="0.35">
      <c r="A5270" s="5">
        <v>45146.5</v>
      </c>
      <c r="B5270">
        <v>5269</v>
      </c>
      <c r="E5270">
        <v>0.69595565025252526</v>
      </c>
    </row>
    <row r="5271" spans="1:5" x14ac:dyDescent="0.35">
      <c r="A5271" s="5">
        <v>45146.541666666657</v>
      </c>
      <c r="B5271">
        <v>5270</v>
      </c>
      <c r="E5271">
        <v>0.61442851130351128</v>
      </c>
    </row>
    <row r="5272" spans="1:5" x14ac:dyDescent="0.35">
      <c r="A5272" s="5">
        <v>45146.583333333343</v>
      </c>
      <c r="B5272">
        <v>5271</v>
      </c>
      <c r="E5272">
        <v>0.55067264911014913</v>
      </c>
    </row>
    <row r="5273" spans="1:5" x14ac:dyDescent="0.35">
      <c r="A5273" s="5">
        <v>45146.625</v>
      </c>
      <c r="B5273">
        <v>5272</v>
      </c>
      <c r="E5273">
        <v>0.2320233585858586</v>
      </c>
    </row>
    <row r="5274" spans="1:5" x14ac:dyDescent="0.35">
      <c r="A5274" s="5">
        <v>45146.666666666657</v>
      </c>
      <c r="B5274">
        <v>5273</v>
      </c>
      <c r="E5274">
        <v>0.12113377074314574</v>
      </c>
    </row>
    <row r="5275" spans="1:5" x14ac:dyDescent="0.35">
      <c r="A5275" s="5">
        <v>45146.708333333343</v>
      </c>
      <c r="B5275">
        <v>5274</v>
      </c>
      <c r="E5275">
        <v>5.1616085958794293E-2</v>
      </c>
    </row>
    <row r="5276" spans="1:5" x14ac:dyDescent="0.35">
      <c r="A5276" s="5">
        <v>45146.75</v>
      </c>
      <c r="B5276">
        <v>5275</v>
      </c>
      <c r="E5276">
        <v>1.781341966289883E-2</v>
      </c>
    </row>
    <row r="5277" spans="1:5" x14ac:dyDescent="0.35">
      <c r="A5277" s="5">
        <v>45146.791666666657</v>
      </c>
      <c r="B5277">
        <v>5276</v>
      </c>
      <c r="E5277">
        <v>0</v>
      </c>
    </row>
    <row r="5278" spans="1:5" x14ac:dyDescent="0.35">
      <c r="A5278" s="5">
        <v>45146.833333333343</v>
      </c>
      <c r="B5278">
        <v>5277</v>
      </c>
      <c r="E5278">
        <v>0</v>
      </c>
    </row>
    <row r="5279" spans="1:5" x14ac:dyDescent="0.35">
      <c r="A5279" s="5">
        <v>45146.875</v>
      </c>
      <c r="B5279">
        <v>5278</v>
      </c>
      <c r="E5279">
        <v>0</v>
      </c>
    </row>
    <row r="5280" spans="1:5" x14ac:dyDescent="0.35">
      <c r="A5280" s="5">
        <v>45146.916666666657</v>
      </c>
      <c r="B5280">
        <v>5279</v>
      </c>
      <c r="E5280">
        <v>0</v>
      </c>
    </row>
    <row r="5281" spans="1:5" x14ac:dyDescent="0.35">
      <c r="A5281" s="5">
        <v>45146.958333333343</v>
      </c>
      <c r="B5281">
        <v>5280</v>
      </c>
      <c r="E5281">
        <v>0</v>
      </c>
    </row>
    <row r="5282" spans="1:5" x14ac:dyDescent="0.35">
      <c r="A5282" s="5">
        <v>45147</v>
      </c>
      <c r="B5282">
        <v>5281</v>
      </c>
      <c r="E5282">
        <v>0</v>
      </c>
    </row>
    <row r="5283" spans="1:5" x14ac:dyDescent="0.35">
      <c r="A5283" s="5">
        <v>45147.041666666657</v>
      </c>
      <c r="B5283">
        <v>5282</v>
      </c>
      <c r="E5283">
        <v>0</v>
      </c>
    </row>
    <row r="5284" spans="1:5" x14ac:dyDescent="0.35">
      <c r="A5284" s="5">
        <v>45147.083333333343</v>
      </c>
      <c r="B5284">
        <v>5283</v>
      </c>
      <c r="E5284">
        <v>0</v>
      </c>
    </row>
    <row r="5285" spans="1:5" x14ac:dyDescent="0.35">
      <c r="A5285" s="5">
        <v>45147.125</v>
      </c>
      <c r="B5285">
        <v>5284</v>
      </c>
      <c r="E5285">
        <v>0</v>
      </c>
    </row>
    <row r="5286" spans="1:5" x14ac:dyDescent="0.35">
      <c r="A5286" s="5">
        <v>45147.166666666657</v>
      </c>
      <c r="B5286">
        <v>5285</v>
      </c>
      <c r="E5286">
        <v>0</v>
      </c>
    </row>
    <row r="5287" spans="1:5" x14ac:dyDescent="0.35">
      <c r="A5287" s="5">
        <v>45147.208333333343</v>
      </c>
      <c r="B5287">
        <v>5286</v>
      </c>
      <c r="E5287">
        <v>6.9967306998556999E-3</v>
      </c>
    </row>
    <row r="5288" spans="1:5" x14ac:dyDescent="0.35">
      <c r="A5288" s="5">
        <v>45147.25</v>
      </c>
      <c r="B5288">
        <v>5287</v>
      </c>
      <c r="E5288">
        <v>7.5984924392736894E-2</v>
      </c>
    </row>
    <row r="5289" spans="1:5" x14ac:dyDescent="0.35">
      <c r="A5289" s="5">
        <v>45147.291666666657</v>
      </c>
      <c r="B5289">
        <v>5288</v>
      </c>
      <c r="E5289">
        <v>0.17911236622174123</v>
      </c>
    </row>
    <row r="5290" spans="1:5" x14ac:dyDescent="0.35">
      <c r="A5290" s="5">
        <v>45147.333333333343</v>
      </c>
      <c r="B5290">
        <v>5289</v>
      </c>
      <c r="E5290">
        <v>0.3571845689033189</v>
      </c>
    </row>
    <row r="5291" spans="1:5" x14ac:dyDescent="0.35">
      <c r="A5291" s="5">
        <v>45147.375</v>
      </c>
      <c r="B5291">
        <v>5290</v>
      </c>
      <c r="E5291">
        <v>0.61647370280182778</v>
      </c>
    </row>
    <row r="5292" spans="1:5" x14ac:dyDescent="0.35">
      <c r="A5292" s="5">
        <v>45147.416666666657</v>
      </c>
      <c r="B5292">
        <v>5291</v>
      </c>
      <c r="E5292">
        <v>0.73710655663780666</v>
      </c>
    </row>
    <row r="5293" spans="1:5" x14ac:dyDescent="0.35">
      <c r="A5293" s="5">
        <v>45147.458333333343</v>
      </c>
      <c r="B5293">
        <v>5292</v>
      </c>
      <c r="E5293">
        <v>0.8108258928571429</v>
      </c>
    </row>
    <row r="5294" spans="1:5" x14ac:dyDescent="0.35">
      <c r="A5294" s="5">
        <v>45147.5</v>
      </c>
      <c r="B5294">
        <v>5293</v>
      </c>
      <c r="E5294">
        <v>0.82544004028379026</v>
      </c>
    </row>
    <row r="5295" spans="1:5" x14ac:dyDescent="0.35">
      <c r="A5295" s="5">
        <v>45147.541666666657</v>
      </c>
      <c r="B5295">
        <v>5294</v>
      </c>
      <c r="E5295">
        <v>0.78482180435305438</v>
      </c>
    </row>
    <row r="5296" spans="1:5" x14ac:dyDescent="0.35">
      <c r="A5296" s="5">
        <v>45147.583333333343</v>
      </c>
      <c r="B5296">
        <v>5295</v>
      </c>
      <c r="E5296">
        <v>0.68766891384078888</v>
      </c>
    </row>
    <row r="5297" spans="1:5" x14ac:dyDescent="0.35">
      <c r="A5297" s="5">
        <v>45147.625</v>
      </c>
      <c r="B5297">
        <v>5296</v>
      </c>
      <c r="E5297">
        <v>0.53780870460557961</v>
      </c>
    </row>
    <row r="5298" spans="1:5" x14ac:dyDescent="0.35">
      <c r="A5298" s="5">
        <v>45147.666666666657</v>
      </c>
      <c r="B5298">
        <v>5297</v>
      </c>
      <c r="E5298">
        <v>0.34119787908850407</v>
      </c>
    </row>
    <row r="5299" spans="1:5" x14ac:dyDescent="0.35">
      <c r="A5299" s="5">
        <v>45147.708333333343</v>
      </c>
      <c r="B5299">
        <v>5298</v>
      </c>
      <c r="E5299">
        <v>0.15327287006974508</v>
      </c>
    </row>
    <row r="5300" spans="1:5" x14ac:dyDescent="0.35">
      <c r="A5300" s="5">
        <v>45147.75</v>
      </c>
      <c r="B5300">
        <v>5299</v>
      </c>
      <c r="E5300">
        <v>3.1254572761343601E-2</v>
      </c>
    </row>
    <row r="5301" spans="1:5" x14ac:dyDescent="0.35">
      <c r="A5301" s="5">
        <v>45147.791666666657</v>
      </c>
      <c r="B5301">
        <v>5300</v>
      </c>
      <c r="E5301">
        <v>3.9825336700336703E-6</v>
      </c>
    </row>
    <row r="5302" spans="1:5" x14ac:dyDescent="0.35">
      <c r="A5302" s="5">
        <v>45147.833333333343</v>
      </c>
      <c r="B5302">
        <v>5301</v>
      </c>
      <c r="E5302">
        <v>0</v>
      </c>
    </row>
    <row r="5303" spans="1:5" x14ac:dyDescent="0.35">
      <c r="A5303" s="5">
        <v>45147.875</v>
      </c>
      <c r="B5303">
        <v>5302</v>
      </c>
      <c r="E5303">
        <v>0</v>
      </c>
    </row>
    <row r="5304" spans="1:5" x14ac:dyDescent="0.35">
      <c r="A5304" s="5">
        <v>45147.916666666657</v>
      </c>
      <c r="B5304">
        <v>5303</v>
      </c>
      <c r="E5304">
        <v>0</v>
      </c>
    </row>
    <row r="5305" spans="1:5" x14ac:dyDescent="0.35">
      <c r="A5305" s="5">
        <v>45147.958333333343</v>
      </c>
      <c r="B5305">
        <v>5304</v>
      </c>
      <c r="E5305">
        <v>0</v>
      </c>
    </row>
    <row r="5306" spans="1:5" x14ac:dyDescent="0.35">
      <c r="A5306" s="5">
        <v>45148</v>
      </c>
      <c r="B5306">
        <v>5305</v>
      </c>
      <c r="E5306">
        <v>0</v>
      </c>
    </row>
    <row r="5307" spans="1:5" x14ac:dyDescent="0.35">
      <c r="A5307" s="5">
        <v>45148.041666666657</v>
      </c>
      <c r="B5307">
        <v>5306</v>
      </c>
      <c r="E5307">
        <v>0</v>
      </c>
    </row>
    <row r="5308" spans="1:5" x14ac:dyDescent="0.35">
      <c r="A5308" s="5">
        <v>45148.083333333343</v>
      </c>
      <c r="B5308">
        <v>5307</v>
      </c>
      <c r="E5308">
        <v>0</v>
      </c>
    </row>
    <row r="5309" spans="1:5" x14ac:dyDescent="0.35">
      <c r="A5309" s="5">
        <v>45148.125</v>
      </c>
      <c r="B5309">
        <v>5308</v>
      </c>
      <c r="E5309">
        <v>0</v>
      </c>
    </row>
    <row r="5310" spans="1:5" x14ac:dyDescent="0.35">
      <c r="A5310" s="5">
        <v>45148.166666666657</v>
      </c>
      <c r="B5310">
        <v>5309</v>
      </c>
      <c r="E5310">
        <v>0</v>
      </c>
    </row>
    <row r="5311" spans="1:5" x14ac:dyDescent="0.35">
      <c r="A5311" s="5">
        <v>45148.208333333343</v>
      </c>
      <c r="B5311">
        <v>5310</v>
      </c>
      <c r="E5311">
        <v>6.6990986251402916E-3</v>
      </c>
    </row>
    <row r="5312" spans="1:5" x14ac:dyDescent="0.35">
      <c r="A5312" s="5">
        <v>45148.25</v>
      </c>
      <c r="B5312">
        <v>5311</v>
      </c>
      <c r="E5312">
        <v>7.9403183120891452E-2</v>
      </c>
    </row>
    <row r="5313" spans="1:5" x14ac:dyDescent="0.35">
      <c r="A5313" s="5">
        <v>45148.291666666657</v>
      </c>
      <c r="B5313">
        <v>5312</v>
      </c>
      <c r="E5313">
        <v>0.15718719937469938</v>
      </c>
    </row>
    <row r="5314" spans="1:5" x14ac:dyDescent="0.35">
      <c r="A5314" s="5">
        <v>45148.333333333343</v>
      </c>
      <c r="B5314">
        <v>5313</v>
      </c>
      <c r="E5314">
        <v>0.36585742093554596</v>
      </c>
    </row>
    <row r="5315" spans="1:5" x14ac:dyDescent="0.35">
      <c r="A5315" s="5">
        <v>45148.375</v>
      </c>
      <c r="B5315">
        <v>5314</v>
      </c>
      <c r="E5315">
        <v>0.60270224567099562</v>
      </c>
    </row>
    <row r="5316" spans="1:5" x14ac:dyDescent="0.35">
      <c r="A5316" s="5">
        <v>45148.416666666657</v>
      </c>
      <c r="B5316">
        <v>5315</v>
      </c>
      <c r="E5316">
        <v>0.72741928210678208</v>
      </c>
    </row>
    <row r="5317" spans="1:5" x14ac:dyDescent="0.35">
      <c r="A5317" s="5">
        <v>45148.458333333343</v>
      </c>
      <c r="B5317">
        <v>5316</v>
      </c>
      <c r="E5317">
        <v>0.80200629810004809</v>
      </c>
    </row>
    <row r="5318" spans="1:5" x14ac:dyDescent="0.35">
      <c r="A5318" s="5">
        <v>45148.5</v>
      </c>
      <c r="B5318">
        <v>5317</v>
      </c>
      <c r="E5318">
        <v>0.82281144781144777</v>
      </c>
    </row>
    <row r="5319" spans="1:5" x14ac:dyDescent="0.35">
      <c r="A5319" s="5">
        <v>45148.541666666657</v>
      </c>
      <c r="B5319">
        <v>5318</v>
      </c>
      <c r="E5319">
        <v>0.65241458483645987</v>
      </c>
    </row>
    <row r="5320" spans="1:5" x14ac:dyDescent="0.35">
      <c r="A5320" s="5">
        <v>45148.583333333343</v>
      </c>
      <c r="B5320">
        <v>5319</v>
      </c>
      <c r="E5320">
        <v>0.62594753336940834</v>
      </c>
    </row>
    <row r="5321" spans="1:5" x14ac:dyDescent="0.35">
      <c r="A5321" s="5">
        <v>45148.625</v>
      </c>
      <c r="B5321">
        <v>5320</v>
      </c>
      <c r="E5321">
        <v>0.49508665524290524</v>
      </c>
    </row>
    <row r="5322" spans="1:5" x14ac:dyDescent="0.35">
      <c r="A5322" s="5">
        <v>45148.666666666657</v>
      </c>
      <c r="B5322">
        <v>5321</v>
      </c>
      <c r="E5322">
        <v>0.3063544672919673</v>
      </c>
    </row>
    <row r="5323" spans="1:5" x14ac:dyDescent="0.35">
      <c r="A5323" s="5">
        <v>45148.708333333343</v>
      </c>
      <c r="B5323">
        <v>5322</v>
      </c>
      <c r="E5323">
        <v>0.14104305705868206</v>
      </c>
    </row>
    <row r="5324" spans="1:5" x14ac:dyDescent="0.35">
      <c r="A5324" s="5">
        <v>45148.75</v>
      </c>
      <c r="B5324">
        <v>5323</v>
      </c>
      <c r="E5324">
        <v>3.1056687159291326E-2</v>
      </c>
    </row>
    <row r="5325" spans="1:5" x14ac:dyDescent="0.35">
      <c r="A5325" s="5">
        <v>45148.791666666657</v>
      </c>
      <c r="B5325">
        <v>5324</v>
      </c>
      <c r="E5325">
        <v>0</v>
      </c>
    </row>
    <row r="5326" spans="1:5" x14ac:dyDescent="0.35">
      <c r="A5326" s="5">
        <v>45148.833333333343</v>
      </c>
      <c r="B5326">
        <v>5325</v>
      </c>
      <c r="E5326">
        <v>0</v>
      </c>
    </row>
    <row r="5327" spans="1:5" x14ac:dyDescent="0.35">
      <c r="A5327" s="5">
        <v>45148.875</v>
      </c>
      <c r="B5327">
        <v>5326</v>
      </c>
      <c r="E5327">
        <v>0</v>
      </c>
    </row>
    <row r="5328" spans="1:5" x14ac:dyDescent="0.35">
      <c r="A5328" s="5">
        <v>45148.916666666657</v>
      </c>
      <c r="B5328">
        <v>5327</v>
      </c>
      <c r="E5328">
        <v>0</v>
      </c>
    </row>
    <row r="5329" spans="1:5" x14ac:dyDescent="0.35">
      <c r="A5329" s="5">
        <v>45148.958333333343</v>
      </c>
      <c r="B5329">
        <v>5328</v>
      </c>
      <c r="E5329">
        <v>0</v>
      </c>
    </row>
    <row r="5330" spans="1:5" x14ac:dyDescent="0.35">
      <c r="A5330" s="5">
        <v>45149</v>
      </c>
      <c r="B5330">
        <v>5329</v>
      </c>
      <c r="E5330">
        <v>0</v>
      </c>
    </row>
    <row r="5331" spans="1:5" x14ac:dyDescent="0.35">
      <c r="A5331" s="5">
        <v>45149.041666666657</v>
      </c>
      <c r="B5331">
        <v>5330</v>
      </c>
      <c r="E5331">
        <v>0</v>
      </c>
    </row>
    <row r="5332" spans="1:5" x14ac:dyDescent="0.35">
      <c r="A5332" s="5">
        <v>45149.083333333343</v>
      </c>
      <c r="B5332">
        <v>5331</v>
      </c>
      <c r="E5332">
        <v>0</v>
      </c>
    </row>
    <row r="5333" spans="1:5" x14ac:dyDescent="0.35">
      <c r="A5333" s="5">
        <v>45149.125</v>
      </c>
      <c r="B5333">
        <v>5332</v>
      </c>
      <c r="E5333">
        <v>0</v>
      </c>
    </row>
    <row r="5334" spans="1:5" x14ac:dyDescent="0.35">
      <c r="A5334" s="5">
        <v>45149.166666666657</v>
      </c>
      <c r="B5334">
        <v>5333</v>
      </c>
      <c r="E5334">
        <v>0</v>
      </c>
    </row>
    <row r="5335" spans="1:5" x14ac:dyDescent="0.35">
      <c r="A5335" s="5">
        <v>45149.208333333343</v>
      </c>
      <c r="B5335">
        <v>5334</v>
      </c>
      <c r="E5335">
        <v>7.0903819945486611E-3</v>
      </c>
    </row>
    <row r="5336" spans="1:5" x14ac:dyDescent="0.35">
      <c r="A5336" s="5">
        <v>45149.25</v>
      </c>
      <c r="B5336">
        <v>5335</v>
      </c>
      <c r="E5336">
        <v>8.8678809423601082E-2</v>
      </c>
    </row>
    <row r="5337" spans="1:5" x14ac:dyDescent="0.35">
      <c r="A5337" s="5">
        <v>45149.291666666657</v>
      </c>
      <c r="B5337">
        <v>5336</v>
      </c>
      <c r="E5337">
        <v>0.27339334565897067</v>
      </c>
    </row>
    <row r="5338" spans="1:5" x14ac:dyDescent="0.35">
      <c r="A5338" s="5">
        <v>45149.333333333343</v>
      </c>
      <c r="B5338">
        <v>5337</v>
      </c>
      <c r="E5338">
        <v>0.47923674993987492</v>
      </c>
    </row>
    <row r="5339" spans="1:5" x14ac:dyDescent="0.35">
      <c r="A5339" s="5">
        <v>45149.375</v>
      </c>
      <c r="B5339">
        <v>5338</v>
      </c>
      <c r="E5339">
        <v>0.64626999158249154</v>
      </c>
    </row>
    <row r="5340" spans="1:5" x14ac:dyDescent="0.35">
      <c r="A5340" s="5">
        <v>45149.416666666657</v>
      </c>
      <c r="B5340">
        <v>5339</v>
      </c>
      <c r="E5340">
        <v>0.75499113155363151</v>
      </c>
    </row>
    <row r="5341" spans="1:5" x14ac:dyDescent="0.35">
      <c r="A5341" s="5">
        <v>45149.458333333343</v>
      </c>
      <c r="B5341">
        <v>5340</v>
      </c>
      <c r="E5341">
        <v>0.81779664201539204</v>
      </c>
    </row>
    <row r="5342" spans="1:5" x14ac:dyDescent="0.35">
      <c r="A5342" s="5">
        <v>45149.5</v>
      </c>
      <c r="B5342">
        <v>5341</v>
      </c>
      <c r="E5342">
        <v>0.82665757275132279</v>
      </c>
    </row>
    <row r="5343" spans="1:5" x14ac:dyDescent="0.35">
      <c r="A5343" s="5">
        <v>45149.541666666657</v>
      </c>
      <c r="B5343">
        <v>5342</v>
      </c>
      <c r="E5343">
        <v>0.79766977813852813</v>
      </c>
    </row>
    <row r="5344" spans="1:5" x14ac:dyDescent="0.35">
      <c r="A5344" s="5">
        <v>45149.583333333343</v>
      </c>
      <c r="B5344">
        <v>5343</v>
      </c>
      <c r="E5344">
        <v>0.70575659872534868</v>
      </c>
    </row>
    <row r="5345" spans="1:5" x14ac:dyDescent="0.35">
      <c r="A5345" s="5">
        <v>45149.625</v>
      </c>
      <c r="B5345">
        <v>5344</v>
      </c>
      <c r="E5345">
        <v>0.55767214556277056</v>
      </c>
    </row>
    <row r="5346" spans="1:5" x14ac:dyDescent="0.35">
      <c r="A5346" s="5">
        <v>45149.666666666657</v>
      </c>
      <c r="B5346">
        <v>5345</v>
      </c>
      <c r="E5346">
        <v>0.36333141684704184</v>
      </c>
    </row>
    <row r="5347" spans="1:5" x14ac:dyDescent="0.35">
      <c r="A5347" s="5">
        <v>45149.708333333343</v>
      </c>
      <c r="B5347">
        <v>5346</v>
      </c>
      <c r="E5347">
        <v>0.15380967412217411</v>
      </c>
    </row>
    <row r="5348" spans="1:5" x14ac:dyDescent="0.35">
      <c r="A5348" s="5">
        <v>45149.75</v>
      </c>
      <c r="B5348">
        <v>5347</v>
      </c>
      <c r="E5348">
        <v>2.5987421336379667E-2</v>
      </c>
    </row>
    <row r="5349" spans="1:5" x14ac:dyDescent="0.35">
      <c r="A5349" s="5">
        <v>45149.791666666657</v>
      </c>
      <c r="B5349">
        <v>5348</v>
      </c>
      <c r="E5349">
        <v>0</v>
      </c>
    </row>
    <row r="5350" spans="1:5" x14ac:dyDescent="0.35">
      <c r="A5350" s="5">
        <v>45149.833333333343</v>
      </c>
      <c r="B5350">
        <v>5349</v>
      </c>
      <c r="E5350">
        <v>0</v>
      </c>
    </row>
    <row r="5351" spans="1:5" x14ac:dyDescent="0.35">
      <c r="A5351" s="5">
        <v>45149.875</v>
      </c>
      <c r="B5351">
        <v>5350</v>
      </c>
      <c r="E5351">
        <v>0</v>
      </c>
    </row>
    <row r="5352" spans="1:5" x14ac:dyDescent="0.35">
      <c r="A5352" s="5">
        <v>45149.916666666657</v>
      </c>
      <c r="B5352">
        <v>5351</v>
      </c>
      <c r="E5352">
        <v>0</v>
      </c>
    </row>
    <row r="5353" spans="1:5" x14ac:dyDescent="0.35">
      <c r="A5353" s="5">
        <v>45149.958333333343</v>
      </c>
      <c r="B5353">
        <v>5352</v>
      </c>
      <c r="E5353">
        <v>0</v>
      </c>
    </row>
    <row r="5354" spans="1:5" x14ac:dyDescent="0.35">
      <c r="A5354" s="5">
        <v>45150</v>
      </c>
      <c r="B5354">
        <v>5353</v>
      </c>
      <c r="E5354">
        <v>0</v>
      </c>
    </row>
    <row r="5355" spans="1:5" x14ac:dyDescent="0.35">
      <c r="A5355" s="5">
        <v>45150.041666666657</v>
      </c>
      <c r="B5355">
        <v>5354</v>
      </c>
      <c r="E5355">
        <v>0</v>
      </c>
    </row>
    <row r="5356" spans="1:5" x14ac:dyDescent="0.35">
      <c r="A5356" s="5">
        <v>45150.083333333343</v>
      </c>
      <c r="B5356">
        <v>5355</v>
      </c>
      <c r="E5356">
        <v>0</v>
      </c>
    </row>
    <row r="5357" spans="1:5" x14ac:dyDescent="0.35">
      <c r="A5357" s="5">
        <v>45150.125</v>
      </c>
      <c r="B5357">
        <v>5356</v>
      </c>
      <c r="E5357">
        <v>0</v>
      </c>
    </row>
    <row r="5358" spans="1:5" x14ac:dyDescent="0.35">
      <c r="A5358" s="5">
        <v>45150.166666666657</v>
      </c>
      <c r="B5358">
        <v>5357</v>
      </c>
      <c r="E5358">
        <v>0</v>
      </c>
    </row>
    <row r="5359" spans="1:5" x14ac:dyDescent="0.35">
      <c r="A5359" s="5">
        <v>45150.208333333343</v>
      </c>
      <c r="B5359">
        <v>5358</v>
      </c>
      <c r="E5359">
        <v>1.549311818582652E-3</v>
      </c>
    </row>
    <row r="5360" spans="1:5" x14ac:dyDescent="0.35">
      <c r="A5360" s="5">
        <v>45150.25</v>
      </c>
      <c r="B5360">
        <v>5359</v>
      </c>
      <c r="E5360">
        <v>3.287999088103255E-2</v>
      </c>
    </row>
    <row r="5361" spans="1:5" x14ac:dyDescent="0.35">
      <c r="A5361" s="5">
        <v>45150.291666666657</v>
      </c>
      <c r="B5361">
        <v>5360</v>
      </c>
      <c r="E5361">
        <v>0.20653202411014912</v>
      </c>
    </row>
    <row r="5362" spans="1:5" x14ac:dyDescent="0.35">
      <c r="A5362" s="5">
        <v>45150.333333333343</v>
      </c>
      <c r="B5362">
        <v>5361</v>
      </c>
      <c r="E5362">
        <v>0.47738527386964885</v>
      </c>
    </row>
    <row r="5363" spans="1:5" x14ac:dyDescent="0.35">
      <c r="A5363" s="5">
        <v>45150.375</v>
      </c>
      <c r="B5363">
        <v>5362</v>
      </c>
      <c r="E5363">
        <v>0.66459930405242906</v>
      </c>
    </row>
    <row r="5364" spans="1:5" x14ac:dyDescent="0.35">
      <c r="A5364" s="5">
        <v>45150.416666666657</v>
      </c>
      <c r="B5364">
        <v>5363</v>
      </c>
      <c r="E5364">
        <v>0.77852464375901875</v>
      </c>
    </row>
    <row r="5365" spans="1:5" x14ac:dyDescent="0.35">
      <c r="A5365" s="5">
        <v>45150.458333333343</v>
      </c>
      <c r="B5365">
        <v>5364</v>
      </c>
      <c r="E5365">
        <v>0.84905603655603656</v>
      </c>
    </row>
    <row r="5366" spans="1:5" x14ac:dyDescent="0.35">
      <c r="A5366" s="5">
        <v>45150.5</v>
      </c>
      <c r="B5366">
        <v>5365</v>
      </c>
      <c r="E5366">
        <v>0.84452035233285239</v>
      </c>
    </row>
    <row r="5367" spans="1:5" x14ac:dyDescent="0.35">
      <c r="A5367" s="5">
        <v>45150.541666666657</v>
      </c>
      <c r="B5367">
        <v>5366</v>
      </c>
      <c r="E5367">
        <v>0.80601588804713808</v>
      </c>
    </row>
    <row r="5368" spans="1:5" x14ac:dyDescent="0.35">
      <c r="A5368" s="5">
        <v>45150.583333333343</v>
      </c>
      <c r="B5368">
        <v>5367</v>
      </c>
      <c r="E5368">
        <v>0.7099796326358826</v>
      </c>
    </row>
    <row r="5369" spans="1:5" x14ac:dyDescent="0.35">
      <c r="A5369" s="5">
        <v>45150.625</v>
      </c>
      <c r="B5369">
        <v>5368</v>
      </c>
      <c r="E5369">
        <v>0.56033192791005293</v>
      </c>
    </row>
    <row r="5370" spans="1:5" x14ac:dyDescent="0.35">
      <c r="A5370" s="5">
        <v>45150.666666666657</v>
      </c>
      <c r="B5370">
        <v>5369</v>
      </c>
      <c r="E5370">
        <v>0.36271363185425687</v>
      </c>
    </row>
    <row r="5371" spans="1:5" x14ac:dyDescent="0.35">
      <c r="A5371" s="5">
        <v>45150.708333333343</v>
      </c>
      <c r="B5371">
        <v>5370</v>
      </c>
      <c r="E5371">
        <v>0.15180224867724867</v>
      </c>
    </row>
    <row r="5372" spans="1:5" x14ac:dyDescent="0.35">
      <c r="A5372" s="5">
        <v>45150.75</v>
      </c>
      <c r="B5372">
        <v>5371</v>
      </c>
      <c r="E5372">
        <v>2.5525983796296298E-2</v>
      </c>
    </row>
    <row r="5373" spans="1:5" x14ac:dyDescent="0.35">
      <c r="A5373" s="5">
        <v>45150.791666666657</v>
      </c>
      <c r="B5373">
        <v>5372</v>
      </c>
      <c r="E5373">
        <v>0</v>
      </c>
    </row>
    <row r="5374" spans="1:5" x14ac:dyDescent="0.35">
      <c r="A5374" s="5">
        <v>45150.833333333343</v>
      </c>
      <c r="B5374">
        <v>5373</v>
      </c>
      <c r="E5374">
        <v>0</v>
      </c>
    </row>
    <row r="5375" spans="1:5" x14ac:dyDescent="0.35">
      <c r="A5375" s="5">
        <v>45150.875</v>
      </c>
      <c r="B5375">
        <v>5374</v>
      </c>
      <c r="E5375">
        <v>0</v>
      </c>
    </row>
    <row r="5376" spans="1:5" x14ac:dyDescent="0.35">
      <c r="A5376" s="5">
        <v>45150.916666666657</v>
      </c>
      <c r="B5376">
        <v>5375</v>
      </c>
      <c r="E5376">
        <v>0</v>
      </c>
    </row>
    <row r="5377" spans="1:5" x14ac:dyDescent="0.35">
      <c r="A5377" s="5">
        <v>45150.958333333343</v>
      </c>
      <c r="B5377">
        <v>5376</v>
      </c>
      <c r="E5377">
        <v>0</v>
      </c>
    </row>
    <row r="5378" spans="1:5" x14ac:dyDescent="0.35">
      <c r="A5378" s="5">
        <v>45151</v>
      </c>
      <c r="B5378">
        <v>5377</v>
      </c>
      <c r="E5378">
        <v>0</v>
      </c>
    </row>
    <row r="5379" spans="1:5" x14ac:dyDescent="0.35">
      <c r="A5379" s="5">
        <v>45151.041666666657</v>
      </c>
      <c r="B5379">
        <v>5378</v>
      </c>
      <c r="E5379">
        <v>0</v>
      </c>
    </row>
    <row r="5380" spans="1:5" x14ac:dyDescent="0.35">
      <c r="A5380" s="5">
        <v>45151.083333333343</v>
      </c>
      <c r="B5380">
        <v>5379</v>
      </c>
      <c r="E5380">
        <v>0</v>
      </c>
    </row>
    <row r="5381" spans="1:5" x14ac:dyDescent="0.35">
      <c r="A5381" s="5">
        <v>45151.125</v>
      </c>
      <c r="B5381">
        <v>5380</v>
      </c>
      <c r="E5381">
        <v>0</v>
      </c>
    </row>
    <row r="5382" spans="1:5" x14ac:dyDescent="0.35">
      <c r="A5382" s="5">
        <v>45151.166666666657</v>
      </c>
      <c r="B5382">
        <v>5381</v>
      </c>
      <c r="E5382">
        <v>0</v>
      </c>
    </row>
    <row r="5383" spans="1:5" x14ac:dyDescent="0.35">
      <c r="A5383" s="5">
        <v>45151.208333333343</v>
      </c>
      <c r="B5383">
        <v>5382</v>
      </c>
      <c r="E5383">
        <v>4.795888698492865E-3</v>
      </c>
    </row>
    <row r="5384" spans="1:5" x14ac:dyDescent="0.35">
      <c r="A5384" s="5">
        <v>45151.25</v>
      </c>
      <c r="B5384">
        <v>5383</v>
      </c>
      <c r="E5384">
        <v>8.4414343835177166E-2</v>
      </c>
    </row>
    <row r="5385" spans="1:5" x14ac:dyDescent="0.35">
      <c r="A5385" s="5">
        <v>45151.291666666657</v>
      </c>
      <c r="B5385">
        <v>5384</v>
      </c>
      <c r="E5385">
        <v>0.28240515271765271</v>
      </c>
    </row>
    <row r="5386" spans="1:5" x14ac:dyDescent="0.35">
      <c r="A5386" s="5">
        <v>45151.333333333343</v>
      </c>
      <c r="B5386">
        <v>5385</v>
      </c>
      <c r="E5386">
        <v>0.49396344396344394</v>
      </c>
    </row>
    <row r="5387" spans="1:5" x14ac:dyDescent="0.35">
      <c r="A5387" s="5">
        <v>45151.375</v>
      </c>
      <c r="B5387">
        <v>5386</v>
      </c>
      <c r="E5387">
        <v>0.66830432299182296</v>
      </c>
    </row>
    <row r="5388" spans="1:5" x14ac:dyDescent="0.35">
      <c r="A5388" s="5">
        <v>45151.416666666657</v>
      </c>
      <c r="B5388">
        <v>5387</v>
      </c>
      <c r="E5388">
        <v>0.78244160353535352</v>
      </c>
    </row>
    <row r="5389" spans="1:5" x14ac:dyDescent="0.35">
      <c r="A5389" s="5">
        <v>45151.458333333343</v>
      </c>
      <c r="B5389">
        <v>5388</v>
      </c>
      <c r="E5389">
        <v>0.83780325577200576</v>
      </c>
    </row>
    <row r="5390" spans="1:5" x14ac:dyDescent="0.35">
      <c r="A5390" s="5">
        <v>45151.5</v>
      </c>
      <c r="B5390">
        <v>5389</v>
      </c>
      <c r="E5390">
        <v>0.84873098544973546</v>
      </c>
    </row>
    <row r="5391" spans="1:5" x14ac:dyDescent="0.35">
      <c r="A5391" s="5">
        <v>45151.541666666657</v>
      </c>
      <c r="B5391">
        <v>5390</v>
      </c>
      <c r="E5391">
        <v>0.8012415824915825</v>
      </c>
    </row>
    <row r="5392" spans="1:5" x14ac:dyDescent="0.35">
      <c r="A5392" s="5">
        <v>45151.583333333343</v>
      </c>
      <c r="B5392">
        <v>5391</v>
      </c>
      <c r="E5392">
        <v>0.70387130230880235</v>
      </c>
    </row>
    <row r="5393" spans="1:5" x14ac:dyDescent="0.35">
      <c r="A5393" s="5">
        <v>45151.625</v>
      </c>
      <c r="B5393">
        <v>5392</v>
      </c>
      <c r="E5393">
        <v>0.55540862493987497</v>
      </c>
    </row>
    <row r="5394" spans="1:5" x14ac:dyDescent="0.35">
      <c r="A5394" s="5">
        <v>45151.666666666657</v>
      </c>
      <c r="B5394">
        <v>5393</v>
      </c>
      <c r="E5394">
        <v>0.3614532602813853</v>
      </c>
    </row>
    <row r="5395" spans="1:5" x14ac:dyDescent="0.35">
      <c r="A5395" s="5">
        <v>45151.708333333343</v>
      </c>
      <c r="B5395">
        <v>5394</v>
      </c>
      <c r="E5395">
        <v>0.14666662908850409</v>
      </c>
    </row>
    <row r="5396" spans="1:5" x14ac:dyDescent="0.35">
      <c r="A5396" s="5">
        <v>45151.75</v>
      </c>
      <c r="B5396">
        <v>5395</v>
      </c>
      <c r="E5396">
        <v>2.3158026946047777E-2</v>
      </c>
    </row>
    <row r="5397" spans="1:5" x14ac:dyDescent="0.35">
      <c r="A5397" s="5">
        <v>45151.791666666657</v>
      </c>
      <c r="B5397">
        <v>5396</v>
      </c>
      <c r="E5397">
        <v>0</v>
      </c>
    </row>
    <row r="5398" spans="1:5" x14ac:dyDescent="0.35">
      <c r="A5398" s="5">
        <v>45151.833333333343</v>
      </c>
      <c r="B5398">
        <v>5397</v>
      </c>
      <c r="E5398">
        <v>0</v>
      </c>
    </row>
    <row r="5399" spans="1:5" x14ac:dyDescent="0.35">
      <c r="A5399" s="5">
        <v>45151.875</v>
      </c>
      <c r="B5399">
        <v>5398</v>
      </c>
      <c r="E5399">
        <v>0</v>
      </c>
    </row>
    <row r="5400" spans="1:5" x14ac:dyDescent="0.35">
      <c r="A5400" s="5">
        <v>45151.916666666657</v>
      </c>
      <c r="B5400">
        <v>5399</v>
      </c>
      <c r="E5400">
        <v>0</v>
      </c>
    </row>
    <row r="5401" spans="1:5" x14ac:dyDescent="0.35">
      <c r="A5401" s="5">
        <v>45151.958333333343</v>
      </c>
      <c r="B5401">
        <v>5400</v>
      </c>
      <c r="E5401">
        <v>0</v>
      </c>
    </row>
    <row r="5402" spans="1:5" x14ac:dyDescent="0.35">
      <c r="A5402" s="5">
        <v>45152</v>
      </c>
      <c r="B5402">
        <v>5401</v>
      </c>
      <c r="E5402">
        <v>0</v>
      </c>
    </row>
    <row r="5403" spans="1:5" x14ac:dyDescent="0.35">
      <c r="A5403" s="5">
        <v>45152.041666666657</v>
      </c>
      <c r="B5403">
        <v>5402</v>
      </c>
      <c r="E5403">
        <v>0</v>
      </c>
    </row>
    <row r="5404" spans="1:5" x14ac:dyDescent="0.35">
      <c r="A5404" s="5">
        <v>45152.083333333343</v>
      </c>
      <c r="B5404">
        <v>5403</v>
      </c>
      <c r="E5404">
        <v>0</v>
      </c>
    </row>
    <row r="5405" spans="1:5" x14ac:dyDescent="0.35">
      <c r="A5405" s="5">
        <v>45152.125</v>
      </c>
      <c r="B5405">
        <v>5404</v>
      </c>
      <c r="E5405">
        <v>0</v>
      </c>
    </row>
    <row r="5406" spans="1:5" x14ac:dyDescent="0.35">
      <c r="A5406" s="5">
        <v>45152.166666666657</v>
      </c>
      <c r="B5406">
        <v>5405</v>
      </c>
      <c r="E5406">
        <v>0</v>
      </c>
    </row>
    <row r="5407" spans="1:5" x14ac:dyDescent="0.35">
      <c r="A5407" s="5">
        <v>45152.208333333343</v>
      </c>
      <c r="B5407">
        <v>5406</v>
      </c>
      <c r="E5407">
        <v>6.0071974707391375E-3</v>
      </c>
    </row>
    <row r="5408" spans="1:5" x14ac:dyDescent="0.35">
      <c r="A5408" s="5">
        <v>45152.25</v>
      </c>
      <c r="B5408">
        <v>5407</v>
      </c>
      <c r="E5408">
        <v>8.6174635742344075E-2</v>
      </c>
    </row>
    <row r="5409" spans="1:5" x14ac:dyDescent="0.35">
      <c r="A5409" s="5">
        <v>45152.291666666657</v>
      </c>
      <c r="B5409">
        <v>5408</v>
      </c>
      <c r="E5409">
        <v>0.26903747294372293</v>
      </c>
    </row>
    <row r="5410" spans="1:5" x14ac:dyDescent="0.35">
      <c r="A5410" s="5">
        <v>45152.333333333343</v>
      </c>
      <c r="B5410">
        <v>5409</v>
      </c>
      <c r="E5410">
        <v>0.4795381268037518</v>
      </c>
    </row>
    <row r="5411" spans="1:5" x14ac:dyDescent="0.35">
      <c r="A5411" s="5">
        <v>45152.375</v>
      </c>
      <c r="B5411">
        <v>5410</v>
      </c>
      <c r="E5411">
        <v>0.65917358104858104</v>
      </c>
    </row>
    <row r="5412" spans="1:5" x14ac:dyDescent="0.35">
      <c r="A5412" s="5">
        <v>45152.416666666657</v>
      </c>
      <c r="B5412">
        <v>5411</v>
      </c>
      <c r="E5412">
        <v>0.77981263528138534</v>
      </c>
    </row>
    <row r="5413" spans="1:5" x14ac:dyDescent="0.35">
      <c r="A5413" s="5">
        <v>45152.458333333343</v>
      </c>
      <c r="B5413">
        <v>5412</v>
      </c>
      <c r="E5413">
        <v>0.85736832611832614</v>
      </c>
    </row>
    <row r="5414" spans="1:5" x14ac:dyDescent="0.35">
      <c r="A5414" s="5">
        <v>45152.5</v>
      </c>
      <c r="B5414">
        <v>5413</v>
      </c>
      <c r="E5414">
        <v>0.86832236050986056</v>
      </c>
    </row>
    <row r="5415" spans="1:5" x14ac:dyDescent="0.35">
      <c r="A5415" s="5">
        <v>45152.541666666657</v>
      </c>
      <c r="B5415">
        <v>5414</v>
      </c>
      <c r="E5415">
        <v>0.82357992123617119</v>
      </c>
    </row>
    <row r="5416" spans="1:5" x14ac:dyDescent="0.35">
      <c r="A5416" s="5">
        <v>45152.583333333343</v>
      </c>
      <c r="B5416">
        <v>5415</v>
      </c>
      <c r="E5416">
        <v>0.71900346470658971</v>
      </c>
    </row>
    <row r="5417" spans="1:5" x14ac:dyDescent="0.35">
      <c r="A5417" s="5">
        <v>45152.625</v>
      </c>
      <c r="B5417">
        <v>5416</v>
      </c>
      <c r="E5417">
        <v>0.56215597192159694</v>
      </c>
    </row>
    <row r="5418" spans="1:5" x14ac:dyDescent="0.35">
      <c r="A5418" s="5">
        <v>45152.666666666657</v>
      </c>
      <c r="B5418">
        <v>5417</v>
      </c>
      <c r="E5418">
        <v>0.36091232263107265</v>
      </c>
    </row>
    <row r="5419" spans="1:5" x14ac:dyDescent="0.35">
      <c r="A5419" s="5">
        <v>45152.708333333343</v>
      </c>
      <c r="B5419">
        <v>5418</v>
      </c>
      <c r="E5419">
        <v>0.14853990049302548</v>
      </c>
    </row>
    <row r="5420" spans="1:5" x14ac:dyDescent="0.35">
      <c r="A5420" s="5">
        <v>45152.75</v>
      </c>
      <c r="B5420">
        <v>5419</v>
      </c>
      <c r="E5420">
        <v>2.5240413810726309E-2</v>
      </c>
    </row>
    <row r="5421" spans="1:5" x14ac:dyDescent="0.35">
      <c r="A5421" s="5">
        <v>45152.791666666657</v>
      </c>
      <c r="B5421">
        <v>5420</v>
      </c>
      <c r="E5421">
        <v>0</v>
      </c>
    </row>
    <row r="5422" spans="1:5" x14ac:dyDescent="0.35">
      <c r="A5422" s="5">
        <v>45152.833333333343</v>
      </c>
      <c r="B5422">
        <v>5421</v>
      </c>
      <c r="E5422">
        <v>0</v>
      </c>
    </row>
    <row r="5423" spans="1:5" x14ac:dyDescent="0.35">
      <c r="A5423" s="5">
        <v>45152.875</v>
      </c>
      <c r="B5423">
        <v>5422</v>
      </c>
      <c r="E5423">
        <v>0</v>
      </c>
    </row>
    <row r="5424" spans="1:5" x14ac:dyDescent="0.35">
      <c r="A5424" s="5">
        <v>45152.916666666657</v>
      </c>
      <c r="B5424">
        <v>5423</v>
      </c>
      <c r="E5424">
        <v>0</v>
      </c>
    </row>
    <row r="5425" spans="1:5" x14ac:dyDescent="0.35">
      <c r="A5425" s="5">
        <v>45152.958333333343</v>
      </c>
      <c r="B5425">
        <v>5424</v>
      </c>
      <c r="E5425">
        <v>0</v>
      </c>
    </row>
    <row r="5426" spans="1:5" x14ac:dyDescent="0.35">
      <c r="A5426" s="5">
        <v>45153</v>
      </c>
      <c r="B5426">
        <v>5425</v>
      </c>
      <c r="E5426">
        <v>0</v>
      </c>
    </row>
    <row r="5427" spans="1:5" x14ac:dyDescent="0.35">
      <c r="A5427" s="5">
        <v>45153.041666666657</v>
      </c>
      <c r="B5427">
        <v>5426</v>
      </c>
      <c r="E5427">
        <v>0</v>
      </c>
    </row>
    <row r="5428" spans="1:5" x14ac:dyDescent="0.35">
      <c r="A5428" s="5">
        <v>45153.083333333343</v>
      </c>
      <c r="B5428">
        <v>5427</v>
      </c>
      <c r="E5428">
        <v>0</v>
      </c>
    </row>
    <row r="5429" spans="1:5" x14ac:dyDescent="0.35">
      <c r="A5429" s="5">
        <v>45153.125</v>
      </c>
      <c r="B5429">
        <v>5428</v>
      </c>
      <c r="E5429">
        <v>0</v>
      </c>
    </row>
    <row r="5430" spans="1:5" x14ac:dyDescent="0.35">
      <c r="A5430" s="5">
        <v>45153.166666666657</v>
      </c>
      <c r="B5430">
        <v>5429</v>
      </c>
      <c r="E5430">
        <v>0</v>
      </c>
    </row>
    <row r="5431" spans="1:5" x14ac:dyDescent="0.35">
      <c r="A5431" s="5">
        <v>45153.208333333343</v>
      </c>
      <c r="B5431">
        <v>5430</v>
      </c>
      <c r="E5431">
        <v>4.5808361391694724E-3</v>
      </c>
    </row>
    <row r="5432" spans="1:5" x14ac:dyDescent="0.35">
      <c r="A5432" s="5">
        <v>45153.25</v>
      </c>
      <c r="B5432">
        <v>5431</v>
      </c>
      <c r="E5432">
        <v>8.3586665514269687E-2</v>
      </c>
    </row>
    <row r="5433" spans="1:5" x14ac:dyDescent="0.35">
      <c r="A5433" s="5">
        <v>45153.291666666657</v>
      </c>
      <c r="B5433">
        <v>5432</v>
      </c>
      <c r="E5433">
        <v>0.25686477873977875</v>
      </c>
    </row>
    <row r="5434" spans="1:5" x14ac:dyDescent="0.35">
      <c r="A5434" s="5">
        <v>45153.333333333343</v>
      </c>
      <c r="B5434">
        <v>5433</v>
      </c>
      <c r="E5434">
        <v>0.45831604737854736</v>
      </c>
    </row>
    <row r="5435" spans="1:5" x14ac:dyDescent="0.35">
      <c r="A5435" s="5">
        <v>45153.375</v>
      </c>
      <c r="B5435">
        <v>5434</v>
      </c>
      <c r="E5435">
        <v>0.6326454650673401</v>
      </c>
    </row>
    <row r="5436" spans="1:5" x14ac:dyDescent="0.35">
      <c r="A5436" s="5">
        <v>45153.416666666657</v>
      </c>
      <c r="B5436">
        <v>5435</v>
      </c>
      <c r="E5436">
        <v>0.74913081709956708</v>
      </c>
    </row>
    <row r="5437" spans="1:5" x14ac:dyDescent="0.35">
      <c r="A5437" s="5">
        <v>45153.458333333343</v>
      </c>
      <c r="B5437">
        <v>5436</v>
      </c>
      <c r="E5437">
        <v>0.81476032647907648</v>
      </c>
    </row>
    <row r="5438" spans="1:5" x14ac:dyDescent="0.35">
      <c r="A5438" s="5">
        <v>45153.5</v>
      </c>
      <c r="B5438">
        <v>5437</v>
      </c>
      <c r="E5438">
        <v>0.82802353896103897</v>
      </c>
    </row>
    <row r="5439" spans="1:5" x14ac:dyDescent="0.35">
      <c r="A5439" s="5">
        <v>45153.541666666657</v>
      </c>
      <c r="B5439">
        <v>5438</v>
      </c>
      <c r="E5439">
        <v>0.71524527266714766</v>
      </c>
    </row>
    <row r="5440" spans="1:5" x14ac:dyDescent="0.35">
      <c r="A5440" s="5">
        <v>45153.583333333343</v>
      </c>
      <c r="B5440">
        <v>5439</v>
      </c>
      <c r="E5440">
        <v>0.63606207160894657</v>
      </c>
    </row>
    <row r="5441" spans="1:5" x14ac:dyDescent="0.35">
      <c r="A5441" s="5">
        <v>45153.625</v>
      </c>
      <c r="B5441">
        <v>5440</v>
      </c>
      <c r="E5441">
        <v>0.53709828944203941</v>
      </c>
    </row>
    <row r="5442" spans="1:5" x14ac:dyDescent="0.35">
      <c r="A5442" s="5">
        <v>45153.666666666657</v>
      </c>
      <c r="B5442">
        <v>5441</v>
      </c>
      <c r="E5442">
        <v>0.3451018743987494</v>
      </c>
    </row>
    <row r="5443" spans="1:5" x14ac:dyDescent="0.35">
      <c r="A5443" s="5">
        <v>45153.708333333343</v>
      </c>
      <c r="B5443">
        <v>5442</v>
      </c>
      <c r="E5443">
        <v>0.14532565235690237</v>
      </c>
    </row>
    <row r="5444" spans="1:5" x14ac:dyDescent="0.35">
      <c r="A5444" s="5">
        <v>45153.75</v>
      </c>
      <c r="B5444">
        <v>5443</v>
      </c>
      <c r="E5444">
        <v>2.5452781535594039E-2</v>
      </c>
    </row>
    <row r="5445" spans="1:5" x14ac:dyDescent="0.35">
      <c r="A5445" s="5">
        <v>45153.791666666657</v>
      </c>
      <c r="B5445">
        <v>5444</v>
      </c>
      <c r="E5445">
        <v>0</v>
      </c>
    </row>
    <row r="5446" spans="1:5" x14ac:dyDescent="0.35">
      <c r="A5446" s="5">
        <v>45153.833333333343</v>
      </c>
      <c r="B5446">
        <v>5445</v>
      </c>
      <c r="E5446">
        <v>0</v>
      </c>
    </row>
    <row r="5447" spans="1:5" x14ac:dyDescent="0.35">
      <c r="A5447" s="5">
        <v>45153.875</v>
      </c>
      <c r="B5447">
        <v>5446</v>
      </c>
      <c r="E5447">
        <v>0</v>
      </c>
    </row>
    <row r="5448" spans="1:5" x14ac:dyDescent="0.35">
      <c r="A5448" s="5">
        <v>45153.916666666657</v>
      </c>
      <c r="B5448">
        <v>5447</v>
      </c>
      <c r="E5448">
        <v>0</v>
      </c>
    </row>
    <row r="5449" spans="1:5" x14ac:dyDescent="0.35">
      <c r="A5449" s="5">
        <v>45153.958333333343</v>
      </c>
      <c r="B5449">
        <v>5448</v>
      </c>
      <c r="E5449">
        <v>0</v>
      </c>
    </row>
    <row r="5450" spans="1:5" x14ac:dyDescent="0.35">
      <c r="A5450" s="5">
        <v>45154</v>
      </c>
      <c r="B5450">
        <v>5449</v>
      </c>
      <c r="E5450">
        <v>0</v>
      </c>
    </row>
    <row r="5451" spans="1:5" x14ac:dyDescent="0.35">
      <c r="A5451" s="5">
        <v>45154.041666666657</v>
      </c>
      <c r="B5451">
        <v>5450</v>
      </c>
      <c r="E5451">
        <v>0</v>
      </c>
    </row>
    <row r="5452" spans="1:5" x14ac:dyDescent="0.35">
      <c r="A5452" s="5">
        <v>45154.083333333343</v>
      </c>
      <c r="B5452">
        <v>5451</v>
      </c>
      <c r="E5452">
        <v>0</v>
      </c>
    </row>
    <row r="5453" spans="1:5" x14ac:dyDescent="0.35">
      <c r="A5453" s="5">
        <v>45154.125</v>
      </c>
      <c r="B5453">
        <v>5452</v>
      </c>
      <c r="E5453">
        <v>0</v>
      </c>
    </row>
    <row r="5454" spans="1:5" x14ac:dyDescent="0.35">
      <c r="A5454" s="5">
        <v>45154.166666666657</v>
      </c>
      <c r="B5454">
        <v>5453</v>
      </c>
      <c r="E5454">
        <v>0</v>
      </c>
    </row>
    <row r="5455" spans="1:5" x14ac:dyDescent="0.35">
      <c r="A5455" s="5">
        <v>45154.208333333343</v>
      </c>
      <c r="B5455">
        <v>5454</v>
      </c>
      <c r="E5455">
        <v>6.4076306216931224E-3</v>
      </c>
    </row>
    <row r="5456" spans="1:5" x14ac:dyDescent="0.35">
      <c r="A5456" s="5">
        <v>45154.25</v>
      </c>
      <c r="B5456">
        <v>5455</v>
      </c>
      <c r="E5456">
        <v>4.4366168630751969E-2</v>
      </c>
    </row>
    <row r="5457" spans="1:5" x14ac:dyDescent="0.35">
      <c r="A5457" s="5">
        <v>45154.291666666657</v>
      </c>
      <c r="B5457">
        <v>5456</v>
      </c>
      <c r="E5457">
        <v>0.11015553676647426</v>
      </c>
    </row>
    <row r="5458" spans="1:5" x14ac:dyDescent="0.35">
      <c r="A5458" s="5">
        <v>45154.333333333343</v>
      </c>
      <c r="B5458">
        <v>5457</v>
      </c>
      <c r="E5458">
        <v>0.26865473935786438</v>
      </c>
    </row>
    <row r="5459" spans="1:5" x14ac:dyDescent="0.35">
      <c r="A5459" s="5">
        <v>45154.375</v>
      </c>
      <c r="B5459">
        <v>5458</v>
      </c>
      <c r="E5459">
        <v>0.5932695631914382</v>
      </c>
    </row>
    <row r="5460" spans="1:5" x14ac:dyDescent="0.35">
      <c r="A5460" s="5">
        <v>45154.416666666657</v>
      </c>
      <c r="B5460">
        <v>5459</v>
      </c>
      <c r="E5460">
        <v>0.75507323983886487</v>
      </c>
    </row>
    <row r="5461" spans="1:5" x14ac:dyDescent="0.35">
      <c r="A5461" s="5">
        <v>45154.458333333343</v>
      </c>
      <c r="B5461">
        <v>5460</v>
      </c>
      <c r="E5461">
        <v>0.82425257034632038</v>
      </c>
    </row>
    <row r="5462" spans="1:5" x14ac:dyDescent="0.35">
      <c r="A5462" s="5">
        <v>45154.5</v>
      </c>
      <c r="B5462">
        <v>5461</v>
      </c>
      <c r="E5462">
        <v>0.80044624068061565</v>
      </c>
    </row>
    <row r="5463" spans="1:5" x14ac:dyDescent="0.35">
      <c r="A5463" s="5">
        <v>45154.541666666657</v>
      </c>
      <c r="B5463">
        <v>5462</v>
      </c>
      <c r="E5463">
        <v>0.65372662638287637</v>
      </c>
    </row>
    <row r="5464" spans="1:5" x14ac:dyDescent="0.35">
      <c r="A5464" s="5">
        <v>45154.583333333343</v>
      </c>
      <c r="B5464">
        <v>5463</v>
      </c>
      <c r="E5464">
        <v>0.63453376773689274</v>
      </c>
    </row>
    <row r="5465" spans="1:5" x14ac:dyDescent="0.35">
      <c r="A5465" s="5">
        <v>45154.625</v>
      </c>
      <c r="B5465">
        <v>5464</v>
      </c>
      <c r="E5465">
        <v>0.42870821308321311</v>
      </c>
    </row>
    <row r="5466" spans="1:5" x14ac:dyDescent="0.35">
      <c r="A5466" s="5">
        <v>45154.666666666657</v>
      </c>
      <c r="B5466">
        <v>5465</v>
      </c>
      <c r="E5466">
        <v>0.24827159241221741</v>
      </c>
    </row>
    <row r="5467" spans="1:5" x14ac:dyDescent="0.35">
      <c r="A5467" s="5">
        <v>45154.708333333343</v>
      </c>
      <c r="B5467">
        <v>5466</v>
      </c>
      <c r="E5467">
        <v>0.15539496477673562</v>
      </c>
    </row>
    <row r="5468" spans="1:5" x14ac:dyDescent="0.35">
      <c r="A5468" s="5">
        <v>45154.75</v>
      </c>
      <c r="B5468">
        <v>5467</v>
      </c>
      <c r="E5468">
        <v>3.0855081319143822E-2</v>
      </c>
    </row>
    <row r="5469" spans="1:5" x14ac:dyDescent="0.35">
      <c r="A5469" s="5">
        <v>45154.791666666657</v>
      </c>
      <c r="B5469">
        <v>5468</v>
      </c>
      <c r="E5469">
        <v>6.4745420474587132E-5</v>
      </c>
    </row>
    <row r="5470" spans="1:5" x14ac:dyDescent="0.35">
      <c r="A5470" s="5">
        <v>45154.833333333343</v>
      </c>
      <c r="B5470">
        <v>5469</v>
      </c>
      <c r="E5470">
        <v>0</v>
      </c>
    </row>
    <row r="5471" spans="1:5" x14ac:dyDescent="0.35">
      <c r="A5471" s="5">
        <v>45154.875</v>
      </c>
      <c r="B5471">
        <v>5470</v>
      </c>
      <c r="E5471">
        <v>0</v>
      </c>
    </row>
    <row r="5472" spans="1:5" x14ac:dyDescent="0.35">
      <c r="A5472" s="5">
        <v>45154.916666666657</v>
      </c>
      <c r="B5472">
        <v>5471</v>
      </c>
      <c r="E5472">
        <v>0</v>
      </c>
    </row>
    <row r="5473" spans="1:5" x14ac:dyDescent="0.35">
      <c r="A5473" s="5">
        <v>45154.958333333343</v>
      </c>
      <c r="B5473">
        <v>5472</v>
      </c>
      <c r="E5473">
        <v>0</v>
      </c>
    </row>
    <row r="5474" spans="1:5" x14ac:dyDescent="0.35">
      <c r="A5474" s="5">
        <v>45155</v>
      </c>
      <c r="B5474">
        <v>5473</v>
      </c>
      <c r="E5474">
        <v>0</v>
      </c>
    </row>
    <row r="5475" spans="1:5" x14ac:dyDescent="0.35">
      <c r="A5475" s="5">
        <v>45155.041666666657</v>
      </c>
      <c r="B5475">
        <v>5474</v>
      </c>
      <c r="E5475">
        <v>0</v>
      </c>
    </row>
    <row r="5476" spans="1:5" x14ac:dyDescent="0.35">
      <c r="A5476" s="5">
        <v>45155.083333333343</v>
      </c>
      <c r="B5476">
        <v>5475</v>
      </c>
      <c r="E5476">
        <v>0</v>
      </c>
    </row>
    <row r="5477" spans="1:5" x14ac:dyDescent="0.35">
      <c r="A5477" s="5">
        <v>45155.125</v>
      </c>
      <c r="B5477">
        <v>5476</v>
      </c>
      <c r="E5477">
        <v>0</v>
      </c>
    </row>
    <row r="5478" spans="1:5" x14ac:dyDescent="0.35">
      <c r="A5478" s="5">
        <v>45155.166666666657</v>
      </c>
      <c r="B5478">
        <v>5477</v>
      </c>
      <c r="E5478">
        <v>0</v>
      </c>
    </row>
    <row r="5479" spans="1:5" x14ac:dyDescent="0.35">
      <c r="A5479" s="5">
        <v>45155.208333333343</v>
      </c>
      <c r="B5479">
        <v>5478</v>
      </c>
      <c r="E5479">
        <v>3.9983260181176853E-3</v>
      </c>
    </row>
    <row r="5480" spans="1:5" x14ac:dyDescent="0.35">
      <c r="A5480" s="5">
        <v>45155.25</v>
      </c>
      <c r="B5480">
        <v>5479</v>
      </c>
      <c r="E5480">
        <v>8.5737827431056596E-2</v>
      </c>
    </row>
    <row r="5481" spans="1:5" x14ac:dyDescent="0.35">
      <c r="A5481" s="5">
        <v>45155.291666666657</v>
      </c>
      <c r="B5481">
        <v>5480</v>
      </c>
      <c r="E5481">
        <v>0.28672570196007696</v>
      </c>
    </row>
    <row r="5482" spans="1:5" x14ac:dyDescent="0.35">
      <c r="A5482" s="5">
        <v>45155.333333333343</v>
      </c>
      <c r="B5482">
        <v>5481</v>
      </c>
      <c r="E5482">
        <v>0.50901518909331411</v>
      </c>
    </row>
    <row r="5483" spans="1:5" x14ac:dyDescent="0.35">
      <c r="A5483" s="5">
        <v>45155.375</v>
      </c>
      <c r="B5483">
        <v>5482</v>
      </c>
      <c r="E5483">
        <v>0.67739166215728719</v>
      </c>
    </row>
    <row r="5484" spans="1:5" x14ac:dyDescent="0.35">
      <c r="A5484" s="5">
        <v>45155.416666666657</v>
      </c>
      <c r="B5484">
        <v>5483</v>
      </c>
      <c r="E5484">
        <v>0.80620189995189995</v>
      </c>
    </row>
    <row r="5485" spans="1:5" x14ac:dyDescent="0.35">
      <c r="A5485" s="5">
        <v>45155.458333333343</v>
      </c>
      <c r="B5485">
        <v>5484</v>
      </c>
      <c r="E5485">
        <v>0.87215157527657527</v>
      </c>
    </row>
    <row r="5486" spans="1:5" x14ac:dyDescent="0.35">
      <c r="A5486" s="5">
        <v>45155.5</v>
      </c>
      <c r="B5486">
        <v>5485</v>
      </c>
      <c r="E5486">
        <v>0.87658579846079843</v>
      </c>
    </row>
    <row r="5487" spans="1:5" x14ac:dyDescent="0.35">
      <c r="A5487" s="5">
        <v>45155.541666666657</v>
      </c>
      <c r="B5487">
        <v>5486</v>
      </c>
      <c r="E5487">
        <v>0.82560914201539204</v>
      </c>
    </row>
    <row r="5488" spans="1:5" x14ac:dyDescent="0.35">
      <c r="A5488" s="5">
        <v>45155.583333333343</v>
      </c>
      <c r="B5488">
        <v>5487</v>
      </c>
      <c r="E5488">
        <v>0.72837395532708038</v>
      </c>
    </row>
    <row r="5489" spans="1:5" x14ac:dyDescent="0.35">
      <c r="A5489" s="5">
        <v>45155.625</v>
      </c>
      <c r="B5489">
        <v>5488</v>
      </c>
      <c r="E5489">
        <v>0.5741841780904281</v>
      </c>
    </row>
    <row r="5490" spans="1:5" x14ac:dyDescent="0.35">
      <c r="A5490" s="5">
        <v>45155.666666666657</v>
      </c>
      <c r="B5490">
        <v>5489</v>
      </c>
      <c r="E5490">
        <v>0.36445894961519959</v>
      </c>
    </row>
    <row r="5491" spans="1:5" x14ac:dyDescent="0.35">
      <c r="A5491" s="5">
        <v>45155.708333333343</v>
      </c>
      <c r="B5491">
        <v>5490</v>
      </c>
      <c r="E5491">
        <v>0.14175824464886966</v>
      </c>
    </row>
    <row r="5492" spans="1:5" x14ac:dyDescent="0.35">
      <c r="A5492" s="5">
        <v>45155.75</v>
      </c>
      <c r="B5492">
        <v>5491</v>
      </c>
      <c r="E5492">
        <v>1.7059318131713967E-2</v>
      </c>
    </row>
    <row r="5493" spans="1:5" x14ac:dyDescent="0.35">
      <c r="A5493" s="5">
        <v>45155.791666666657</v>
      </c>
      <c r="B5493">
        <v>5492</v>
      </c>
      <c r="E5493">
        <v>0</v>
      </c>
    </row>
    <row r="5494" spans="1:5" x14ac:dyDescent="0.35">
      <c r="A5494" s="5">
        <v>45155.833333333343</v>
      </c>
      <c r="B5494">
        <v>5493</v>
      </c>
      <c r="E5494">
        <v>0</v>
      </c>
    </row>
    <row r="5495" spans="1:5" x14ac:dyDescent="0.35">
      <c r="A5495" s="5">
        <v>45155.875</v>
      </c>
      <c r="B5495">
        <v>5494</v>
      </c>
      <c r="E5495">
        <v>0</v>
      </c>
    </row>
    <row r="5496" spans="1:5" x14ac:dyDescent="0.35">
      <c r="A5496" s="5">
        <v>45155.916666666657</v>
      </c>
      <c r="B5496">
        <v>5495</v>
      </c>
      <c r="E5496">
        <v>0</v>
      </c>
    </row>
    <row r="5497" spans="1:5" x14ac:dyDescent="0.35">
      <c r="A5497" s="5">
        <v>45155.958333333343</v>
      </c>
      <c r="B5497">
        <v>5496</v>
      </c>
      <c r="E5497">
        <v>0</v>
      </c>
    </row>
    <row r="5498" spans="1:5" x14ac:dyDescent="0.35">
      <c r="A5498" s="5">
        <v>45156</v>
      </c>
      <c r="B5498">
        <v>5497</v>
      </c>
      <c r="E5498">
        <v>0</v>
      </c>
    </row>
    <row r="5499" spans="1:5" x14ac:dyDescent="0.35">
      <c r="A5499" s="5">
        <v>45156.041666666657</v>
      </c>
      <c r="B5499">
        <v>5498</v>
      </c>
      <c r="E5499">
        <v>0</v>
      </c>
    </row>
    <row r="5500" spans="1:5" x14ac:dyDescent="0.35">
      <c r="A5500" s="5">
        <v>45156.083333333343</v>
      </c>
      <c r="B5500">
        <v>5499</v>
      </c>
      <c r="E5500">
        <v>0</v>
      </c>
    </row>
    <row r="5501" spans="1:5" x14ac:dyDescent="0.35">
      <c r="A5501" s="5">
        <v>45156.125</v>
      </c>
      <c r="B5501">
        <v>5500</v>
      </c>
      <c r="E5501">
        <v>0</v>
      </c>
    </row>
    <row r="5502" spans="1:5" x14ac:dyDescent="0.35">
      <c r="A5502" s="5">
        <v>45156.166666666657</v>
      </c>
      <c r="B5502">
        <v>5501</v>
      </c>
      <c r="E5502">
        <v>0</v>
      </c>
    </row>
    <row r="5503" spans="1:5" x14ac:dyDescent="0.35">
      <c r="A5503" s="5">
        <v>45156.208333333343</v>
      </c>
      <c r="B5503">
        <v>5502</v>
      </c>
      <c r="E5503">
        <v>3.2952816859066862E-3</v>
      </c>
    </row>
    <row r="5504" spans="1:5" x14ac:dyDescent="0.35">
      <c r="A5504" s="5">
        <v>45156.25</v>
      </c>
      <c r="B5504">
        <v>5503</v>
      </c>
      <c r="E5504">
        <v>8.5325013027096358E-2</v>
      </c>
    </row>
    <row r="5505" spans="1:5" x14ac:dyDescent="0.35">
      <c r="A5505" s="5">
        <v>45156.291666666657</v>
      </c>
      <c r="B5505">
        <v>5504</v>
      </c>
      <c r="E5505">
        <v>0.30008041726791729</v>
      </c>
    </row>
    <row r="5506" spans="1:5" x14ac:dyDescent="0.35">
      <c r="A5506" s="5">
        <v>45156.333333333343</v>
      </c>
      <c r="B5506">
        <v>5505</v>
      </c>
      <c r="E5506">
        <v>0.50497027567340069</v>
      </c>
    </row>
    <row r="5507" spans="1:5" x14ac:dyDescent="0.35">
      <c r="A5507" s="5">
        <v>45156.375</v>
      </c>
      <c r="B5507">
        <v>5506</v>
      </c>
      <c r="E5507">
        <v>0.67598060215247713</v>
      </c>
    </row>
    <row r="5508" spans="1:5" x14ac:dyDescent="0.35">
      <c r="A5508" s="5">
        <v>45156.416666666657</v>
      </c>
      <c r="B5508">
        <v>5507</v>
      </c>
      <c r="E5508">
        <v>0.79548836580086579</v>
      </c>
    </row>
    <row r="5509" spans="1:5" x14ac:dyDescent="0.35">
      <c r="A5509" s="5">
        <v>45156.458333333343</v>
      </c>
      <c r="B5509">
        <v>5508</v>
      </c>
      <c r="E5509">
        <v>0.8617048460798461</v>
      </c>
    </row>
    <row r="5510" spans="1:5" x14ac:dyDescent="0.35">
      <c r="A5510" s="5">
        <v>45156.5</v>
      </c>
      <c r="B5510">
        <v>5509</v>
      </c>
      <c r="E5510">
        <v>0.85607375841750843</v>
      </c>
    </row>
    <row r="5511" spans="1:5" x14ac:dyDescent="0.35">
      <c r="A5511" s="5">
        <v>45156.541666666657</v>
      </c>
      <c r="B5511">
        <v>5510</v>
      </c>
      <c r="E5511">
        <v>0.79829770923520926</v>
      </c>
    </row>
    <row r="5512" spans="1:5" x14ac:dyDescent="0.35">
      <c r="A5512" s="5">
        <v>45156.583333333343</v>
      </c>
      <c r="B5512">
        <v>5511</v>
      </c>
      <c r="E5512">
        <v>0.69300444925444926</v>
      </c>
    </row>
    <row r="5513" spans="1:5" x14ac:dyDescent="0.35">
      <c r="A5513" s="5">
        <v>45156.625</v>
      </c>
      <c r="B5513">
        <v>5512</v>
      </c>
      <c r="E5513">
        <v>0.56394412878787881</v>
      </c>
    </row>
    <row r="5514" spans="1:5" x14ac:dyDescent="0.35">
      <c r="A5514" s="5">
        <v>45156.666666666657</v>
      </c>
      <c r="B5514">
        <v>5513</v>
      </c>
      <c r="E5514">
        <v>0.2935700006012506</v>
      </c>
    </row>
    <row r="5515" spans="1:5" x14ac:dyDescent="0.35">
      <c r="A5515" s="5">
        <v>45156.708333333343</v>
      </c>
      <c r="B5515">
        <v>5514</v>
      </c>
      <c r="E5515">
        <v>8.7687252735690224E-2</v>
      </c>
    </row>
    <row r="5516" spans="1:5" x14ac:dyDescent="0.35">
      <c r="A5516" s="5">
        <v>45156.75</v>
      </c>
      <c r="B5516">
        <v>5515</v>
      </c>
      <c r="E5516">
        <v>1.1017443282026616E-2</v>
      </c>
    </row>
    <row r="5517" spans="1:5" x14ac:dyDescent="0.35">
      <c r="A5517" s="5">
        <v>45156.791666666657</v>
      </c>
      <c r="B5517">
        <v>5516</v>
      </c>
      <c r="E5517">
        <v>0</v>
      </c>
    </row>
    <row r="5518" spans="1:5" x14ac:dyDescent="0.35">
      <c r="A5518" s="5">
        <v>45156.833333333343</v>
      </c>
      <c r="B5518">
        <v>5517</v>
      </c>
      <c r="E5518">
        <v>0</v>
      </c>
    </row>
    <row r="5519" spans="1:5" x14ac:dyDescent="0.35">
      <c r="A5519" s="5">
        <v>45156.875</v>
      </c>
      <c r="B5519">
        <v>5518</v>
      </c>
      <c r="E5519">
        <v>0</v>
      </c>
    </row>
    <row r="5520" spans="1:5" x14ac:dyDescent="0.35">
      <c r="A5520" s="5">
        <v>45156.916666666657</v>
      </c>
      <c r="B5520">
        <v>5519</v>
      </c>
      <c r="E5520">
        <v>0</v>
      </c>
    </row>
    <row r="5521" spans="1:5" x14ac:dyDescent="0.35">
      <c r="A5521" s="5">
        <v>45156.958333333343</v>
      </c>
      <c r="B5521">
        <v>5520</v>
      </c>
      <c r="E5521">
        <v>0</v>
      </c>
    </row>
    <row r="5522" spans="1:5" x14ac:dyDescent="0.35">
      <c r="A5522" s="5">
        <v>45157</v>
      </c>
      <c r="B5522">
        <v>5521</v>
      </c>
      <c r="E5522">
        <v>0</v>
      </c>
    </row>
    <row r="5523" spans="1:5" x14ac:dyDescent="0.35">
      <c r="A5523" s="5">
        <v>45157.041666666657</v>
      </c>
      <c r="B5523">
        <v>5522</v>
      </c>
      <c r="E5523">
        <v>0</v>
      </c>
    </row>
    <row r="5524" spans="1:5" x14ac:dyDescent="0.35">
      <c r="A5524" s="5">
        <v>45157.083333333343</v>
      </c>
      <c r="B5524">
        <v>5523</v>
      </c>
      <c r="E5524">
        <v>0</v>
      </c>
    </row>
    <row r="5525" spans="1:5" x14ac:dyDescent="0.35">
      <c r="A5525" s="5">
        <v>45157.125</v>
      </c>
      <c r="B5525">
        <v>5524</v>
      </c>
      <c r="E5525">
        <v>0</v>
      </c>
    </row>
    <row r="5526" spans="1:5" x14ac:dyDescent="0.35">
      <c r="A5526" s="5">
        <v>45157.166666666657</v>
      </c>
      <c r="B5526">
        <v>5525</v>
      </c>
      <c r="E5526">
        <v>0</v>
      </c>
    </row>
    <row r="5527" spans="1:5" x14ac:dyDescent="0.35">
      <c r="A5527" s="5">
        <v>45157.208333333343</v>
      </c>
      <c r="B5527">
        <v>5526</v>
      </c>
      <c r="E5527">
        <v>2.6984302348885682E-3</v>
      </c>
    </row>
    <row r="5528" spans="1:5" x14ac:dyDescent="0.35">
      <c r="A5528" s="5">
        <v>45157.25</v>
      </c>
      <c r="B5528">
        <v>5527</v>
      </c>
      <c r="E5528">
        <v>8.7519372043851212E-2</v>
      </c>
    </row>
    <row r="5529" spans="1:5" x14ac:dyDescent="0.35">
      <c r="A5529" s="5">
        <v>45157.291666666657</v>
      </c>
      <c r="B5529">
        <v>5528</v>
      </c>
      <c r="E5529">
        <v>0.31207987614237614</v>
      </c>
    </row>
    <row r="5530" spans="1:5" x14ac:dyDescent="0.35">
      <c r="A5530" s="5">
        <v>45157.333333333343</v>
      </c>
      <c r="B5530">
        <v>5529</v>
      </c>
      <c r="E5530">
        <v>0.50306525072150077</v>
      </c>
    </row>
    <row r="5531" spans="1:5" x14ac:dyDescent="0.35">
      <c r="A5531" s="5">
        <v>45157.375</v>
      </c>
      <c r="B5531">
        <v>5530</v>
      </c>
      <c r="E5531">
        <v>0.66737820917508417</v>
      </c>
    </row>
    <row r="5532" spans="1:5" x14ac:dyDescent="0.35">
      <c r="A5532" s="5">
        <v>45157.416666666657</v>
      </c>
      <c r="B5532">
        <v>5531</v>
      </c>
      <c r="E5532">
        <v>0.78404374849687353</v>
      </c>
    </row>
    <row r="5533" spans="1:5" x14ac:dyDescent="0.35">
      <c r="A5533" s="5">
        <v>45157.458333333343</v>
      </c>
      <c r="B5533">
        <v>5532</v>
      </c>
      <c r="E5533">
        <v>0.83893247955747952</v>
      </c>
    </row>
    <row r="5534" spans="1:5" x14ac:dyDescent="0.35">
      <c r="A5534" s="5">
        <v>45157.5</v>
      </c>
      <c r="B5534">
        <v>5533</v>
      </c>
      <c r="E5534">
        <v>0.84181660353535348</v>
      </c>
    </row>
    <row r="5535" spans="1:5" x14ac:dyDescent="0.35">
      <c r="A5535" s="5">
        <v>45157.541666666657</v>
      </c>
      <c r="B5535">
        <v>5534</v>
      </c>
      <c r="E5535">
        <v>0.79826163419913421</v>
      </c>
    </row>
    <row r="5536" spans="1:5" x14ac:dyDescent="0.35">
      <c r="A5536" s="5">
        <v>45157.583333333343</v>
      </c>
      <c r="B5536">
        <v>5535</v>
      </c>
      <c r="E5536">
        <v>0.70211076539201545</v>
      </c>
    </row>
    <row r="5537" spans="1:5" x14ac:dyDescent="0.35">
      <c r="A5537" s="5">
        <v>45157.625</v>
      </c>
      <c r="B5537">
        <v>5536</v>
      </c>
      <c r="E5537">
        <v>0.5581366116522366</v>
      </c>
    </row>
    <row r="5538" spans="1:5" x14ac:dyDescent="0.35">
      <c r="A5538" s="5">
        <v>45157.666666666657</v>
      </c>
      <c r="B5538">
        <v>5537</v>
      </c>
      <c r="E5538">
        <v>0.33261916035353534</v>
      </c>
    </row>
    <row r="5539" spans="1:5" x14ac:dyDescent="0.35">
      <c r="A5539" s="5">
        <v>45157.708333333343</v>
      </c>
      <c r="B5539">
        <v>5538</v>
      </c>
      <c r="E5539">
        <v>0.13879310290404043</v>
      </c>
    </row>
    <row r="5540" spans="1:5" x14ac:dyDescent="0.35">
      <c r="A5540" s="5">
        <v>45157.75</v>
      </c>
      <c r="B5540">
        <v>5539</v>
      </c>
      <c r="E5540">
        <v>1.3895746653038318E-2</v>
      </c>
    </row>
    <row r="5541" spans="1:5" x14ac:dyDescent="0.35">
      <c r="A5541" s="5">
        <v>45157.791666666657</v>
      </c>
      <c r="B5541">
        <v>5540</v>
      </c>
      <c r="E5541">
        <v>0</v>
      </c>
    </row>
    <row r="5542" spans="1:5" x14ac:dyDescent="0.35">
      <c r="A5542" s="5">
        <v>45157.833333333343</v>
      </c>
      <c r="B5542">
        <v>5541</v>
      </c>
      <c r="E5542">
        <v>0</v>
      </c>
    </row>
    <row r="5543" spans="1:5" x14ac:dyDescent="0.35">
      <c r="A5543" s="5">
        <v>45157.875</v>
      </c>
      <c r="B5543">
        <v>5542</v>
      </c>
      <c r="E5543">
        <v>0</v>
      </c>
    </row>
    <row r="5544" spans="1:5" x14ac:dyDescent="0.35">
      <c r="A5544" s="5">
        <v>45157.916666666657</v>
      </c>
      <c r="B5544">
        <v>5543</v>
      </c>
      <c r="E5544">
        <v>0</v>
      </c>
    </row>
    <row r="5545" spans="1:5" x14ac:dyDescent="0.35">
      <c r="A5545" s="5">
        <v>45157.958333333343</v>
      </c>
      <c r="B5545">
        <v>5544</v>
      </c>
      <c r="E5545">
        <v>0</v>
      </c>
    </row>
    <row r="5546" spans="1:5" x14ac:dyDescent="0.35">
      <c r="A5546" s="5">
        <v>45158</v>
      </c>
      <c r="B5546">
        <v>5545</v>
      </c>
      <c r="E5546">
        <v>0</v>
      </c>
    </row>
    <row r="5547" spans="1:5" x14ac:dyDescent="0.35">
      <c r="A5547" s="5">
        <v>45158.041666666657</v>
      </c>
      <c r="B5547">
        <v>5546</v>
      </c>
      <c r="E5547">
        <v>0</v>
      </c>
    </row>
    <row r="5548" spans="1:5" x14ac:dyDescent="0.35">
      <c r="A5548" s="5">
        <v>45158.083333333343</v>
      </c>
      <c r="B5548">
        <v>5547</v>
      </c>
      <c r="E5548">
        <v>0</v>
      </c>
    </row>
    <row r="5549" spans="1:5" x14ac:dyDescent="0.35">
      <c r="A5549" s="5">
        <v>45158.125</v>
      </c>
      <c r="B5549">
        <v>5548</v>
      </c>
      <c r="E5549">
        <v>0</v>
      </c>
    </row>
    <row r="5550" spans="1:5" x14ac:dyDescent="0.35">
      <c r="A5550" s="5">
        <v>45158.166666666657</v>
      </c>
      <c r="B5550">
        <v>5549</v>
      </c>
      <c r="E5550">
        <v>0</v>
      </c>
    </row>
    <row r="5551" spans="1:5" x14ac:dyDescent="0.35">
      <c r="A5551" s="5">
        <v>45158.208333333343</v>
      </c>
      <c r="B5551">
        <v>5550</v>
      </c>
      <c r="E5551">
        <v>2.8305826118326118E-3</v>
      </c>
    </row>
    <row r="5552" spans="1:5" x14ac:dyDescent="0.35">
      <c r="A5552" s="5">
        <v>45158.25</v>
      </c>
      <c r="B5552">
        <v>5551</v>
      </c>
      <c r="E5552">
        <v>7.7791419402356898E-2</v>
      </c>
    </row>
    <row r="5553" spans="1:5" x14ac:dyDescent="0.35">
      <c r="A5553" s="5">
        <v>45158.291666666657</v>
      </c>
      <c r="B5553">
        <v>5552</v>
      </c>
      <c r="E5553">
        <v>0.27600822210197212</v>
      </c>
    </row>
    <row r="5554" spans="1:5" x14ac:dyDescent="0.35">
      <c r="A5554" s="5">
        <v>45158.333333333343</v>
      </c>
      <c r="B5554">
        <v>5553</v>
      </c>
      <c r="E5554">
        <v>0.48175937199374702</v>
      </c>
    </row>
    <row r="5555" spans="1:5" x14ac:dyDescent="0.35">
      <c r="A5555" s="5">
        <v>45158.375</v>
      </c>
      <c r="B5555">
        <v>5554</v>
      </c>
      <c r="E5555">
        <v>0.64575404341029341</v>
      </c>
    </row>
    <row r="5556" spans="1:5" x14ac:dyDescent="0.35">
      <c r="A5556" s="5">
        <v>45158.416666666657</v>
      </c>
      <c r="B5556">
        <v>5555</v>
      </c>
      <c r="E5556">
        <v>0.76007677218614722</v>
      </c>
    </row>
    <row r="5557" spans="1:5" x14ac:dyDescent="0.35">
      <c r="A5557" s="5">
        <v>45158.458333333343</v>
      </c>
      <c r="B5557">
        <v>5556</v>
      </c>
      <c r="E5557">
        <v>0.81772336459836459</v>
      </c>
    </row>
    <row r="5558" spans="1:5" x14ac:dyDescent="0.35">
      <c r="A5558" s="5">
        <v>45158.5</v>
      </c>
      <c r="B5558">
        <v>5557</v>
      </c>
      <c r="E5558">
        <v>0.82196969696969702</v>
      </c>
    </row>
    <row r="5559" spans="1:5" x14ac:dyDescent="0.35">
      <c r="A5559" s="5">
        <v>45158.541666666657</v>
      </c>
      <c r="B5559">
        <v>5558</v>
      </c>
      <c r="E5559">
        <v>0.77247625060125058</v>
      </c>
    </row>
    <row r="5560" spans="1:5" x14ac:dyDescent="0.35">
      <c r="A5560" s="5">
        <v>45158.583333333343</v>
      </c>
      <c r="B5560">
        <v>5559</v>
      </c>
      <c r="E5560">
        <v>0.67687684132996628</v>
      </c>
    </row>
    <row r="5561" spans="1:5" x14ac:dyDescent="0.35">
      <c r="A5561" s="5">
        <v>45158.625</v>
      </c>
      <c r="B5561">
        <v>5560</v>
      </c>
      <c r="E5561">
        <v>0.53030115139490142</v>
      </c>
    </row>
    <row r="5562" spans="1:5" x14ac:dyDescent="0.35">
      <c r="A5562" s="5">
        <v>45158.666666666657</v>
      </c>
      <c r="B5562">
        <v>5561</v>
      </c>
      <c r="E5562">
        <v>0.33807814003126502</v>
      </c>
    </row>
    <row r="5563" spans="1:5" x14ac:dyDescent="0.35">
      <c r="A5563" s="5">
        <v>45158.708333333343</v>
      </c>
      <c r="B5563">
        <v>5562</v>
      </c>
      <c r="E5563">
        <v>0.12922265812890812</v>
      </c>
    </row>
    <row r="5564" spans="1:5" x14ac:dyDescent="0.35">
      <c r="A5564" s="5">
        <v>45158.75</v>
      </c>
      <c r="B5564">
        <v>5563</v>
      </c>
      <c r="E5564">
        <v>1.4905789792768961E-2</v>
      </c>
    </row>
    <row r="5565" spans="1:5" x14ac:dyDescent="0.35">
      <c r="A5565" s="5">
        <v>45158.791666666657</v>
      </c>
      <c r="B5565">
        <v>5564</v>
      </c>
      <c r="E5565">
        <v>0</v>
      </c>
    </row>
    <row r="5566" spans="1:5" x14ac:dyDescent="0.35">
      <c r="A5566" s="5">
        <v>45158.833333333343</v>
      </c>
      <c r="B5566">
        <v>5565</v>
      </c>
      <c r="E5566">
        <v>0</v>
      </c>
    </row>
    <row r="5567" spans="1:5" x14ac:dyDescent="0.35">
      <c r="A5567" s="5">
        <v>45158.875</v>
      </c>
      <c r="B5567">
        <v>5566</v>
      </c>
      <c r="E5567">
        <v>0</v>
      </c>
    </row>
    <row r="5568" spans="1:5" x14ac:dyDescent="0.35">
      <c r="A5568" s="5">
        <v>45158.916666666657</v>
      </c>
      <c r="B5568">
        <v>5567</v>
      </c>
      <c r="E5568">
        <v>0</v>
      </c>
    </row>
    <row r="5569" spans="1:5" x14ac:dyDescent="0.35">
      <c r="A5569" s="5">
        <v>45158.958333333343</v>
      </c>
      <c r="B5569">
        <v>5568</v>
      </c>
      <c r="E5569">
        <v>0</v>
      </c>
    </row>
    <row r="5570" spans="1:5" x14ac:dyDescent="0.35">
      <c r="A5570" s="5">
        <v>45159</v>
      </c>
      <c r="B5570">
        <v>5569</v>
      </c>
      <c r="E5570">
        <v>0</v>
      </c>
    </row>
    <row r="5571" spans="1:5" x14ac:dyDescent="0.35">
      <c r="A5571" s="5">
        <v>45159.041666666657</v>
      </c>
      <c r="B5571">
        <v>5570</v>
      </c>
      <c r="E5571">
        <v>0</v>
      </c>
    </row>
    <row r="5572" spans="1:5" x14ac:dyDescent="0.35">
      <c r="A5572" s="5">
        <v>45159.083333333343</v>
      </c>
      <c r="B5572">
        <v>5571</v>
      </c>
      <c r="E5572">
        <v>0</v>
      </c>
    </row>
    <row r="5573" spans="1:5" x14ac:dyDescent="0.35">
      <c r="A5573" s="5">
        <v>45159.125</v>
      </c>
      <c r="B5573">
        <v>5572</v>
      </c>
      <c r="E5573">
        <v>0</v>
      </c>
    </row>
    <row r="5574" spans="1:5" x14ac:dyDescent="0.35">
      <c r="A5574" s="5">
        <v>45159.166666666657</v>
      </c>
      <c r="B5574">
        <v>5573</v>
      </c>
      <c r="E5574">
        <v>0</v>
      </c>
    </row>
    <row r="5575" spans="1:5" x14ac:dyDescent="0.35">
      <c r="A5575" s="5">
        <v>45159.208333333343</v>
      </c>
      <c r="B5575">
        <v>5574</v>
      </c>
      <c r="E5575">
        <v>2.5455369668911337E-3</v>
      </c>
    </row>
    <row r="5576" spans="1:5" x14ac:dyDescent="0.35">
      <c r="A5576" s="5">
        <v>45159.25</v>
      </c>
      <c r="B5576">
        <v>5575</v>
      </c>
      <c r="E5576">
        <v>7.5602077070306237E-2</v>
      </c>
    </row>
    <row r="5577" spans="1:5" x14ac:dyDescent="0.35">
      <c r="A5577" s="5">
        <v>45159.291666666657</v>
      </c>
      <c r="B5577">
        <v>5576</v>
      </c>
      <c r="E5577">
        <v>0.27109656836219337</v>
      </c>
    </row>
    <row r="5578" spans="1:5" x14ac:dyDescent="0.35">
      <c r="A5578" s="5">
        <v>45159.333333333343</v>
      </c>
      <c r="B5578">
        <v>5577</v>
      </c>
      <c r="E5578">
        <v>0.47728512806637807</v>
      </c>
    </row>
    <row r="5579" spans="1:5" x14ac:dyDescent="0.35">
      <c r="A5579" s="5">
        <v>45159.375</v>
      </c>
      <c r="B5579">
        <v>5578</v>
      </c>
      <c r="E5579">
        <v>0.64383680555555556</v>
      </c>
    </row>
    <row r="5580" spans="1:5" x14ac:dyDescent="0.35">
      <c r="A5580" s="5">
        <v>45159.416666666657</v>
      </c>
      <c r="B5580">
        <v>5579</v>
      </c>
      <c r="E5580">
        <v>0.74764441287878791</v>
      </c>
    </row>
    <row r="5581" spans="1:5" x14ac:dyDescent="0.35">
      <c r="A5581" s="5">
        <v>45159.458333333343</v>
      </c>
      <c r="B5581">
        <v>5580</v>
      </c>
      <c r="E5581">
        <v>0.81294342231842232</v>
      </c>
    </row>
    <row r="5582" spans="1:5" x14ac:dyDescent="0.35">
      <c r="A5582" s="5">
        <v>45159.5</v>
      </c>
      <c r="B5582">
        <v>5581</v>
      </c>
      <c r="E5582">
        <v>0.82025989057239057</v>
      </c>
    </row>
    <row r="5583" spans="1:5" x14ac:dyDescent="0.35">
      <c r="A5583" s="5">
        <v>45159.541666666657</v>
      </c>
      <c r="B5583">
        <v>5582</v>
      </c>
      <c r="E5583">
        <v>0.77620419221981718</v>
      </c>
    </row>
    <row r="5584" spans="1:5" x14ac:dyDescent="0.35">
      <c r="A5584" s="5">
        <v>45159.583333333343</v>
      </c>
      <c r="B5584">
        <v>5583</v>
      </c>
      <c r="E5584">
        <v>0.6792187124218374</v>
      </c>
    </row>
    <row r="5585" spans="1:5" x14ac:dyDescent="0.35">
      <c r="A5585" s="5">
        <v>45159.625</v>
      </c>
      <c r="B5585">
        <v>5584</v>
      </c>
      <c r="E5585">
        <v>0.53305525493025496</v>
      </c>
    </row>
    <row r="5586" spans="1:5" x14ac:dyDescent="0.35">
      <c r="A5586" s="5">
        <v>45159.666666666657</v>
      </c>
      <c r="B5586">
        <v>5585</v>
      </c>
      <c r="E5586">
        <v>0.34041738065175564</v>
      </c>
    </row>
    <row r="5587" spans="1:5" x14ac:dyDescent="0.35">
      <c r="A5587" s="5">
        <v>45159.708333333343</v>
      </c>
      <c r="B5587">
        <v>5586</v>
      </c>
      <c r="E5587">
        <v>0.12873070436507936</v>
      </c>
    </row>
    <row r="5588" spans="1:5" x14ac:dyDescent="0.35">
      <c r="A5588" s="5">
        <v>45159.75</v>
      </c>
      <c r="B5588">
        <v>5587</v>
      </c>
      <c r="E5588">
        <v>1.4273016374058041E-2</v>
      </c>
    </row>
    <row r="5589" spans="1:5" x14ac:dyDescent="0.35">
      <c r="A5589" s="5">
        <v>45159.791666666657</v>
      </c>
      <c r="B5589">
        <v>5588</v>
      </c>
      <c r="E5589">
        <v>0</v>
      </c>
    </row>
    <row r="5590" spans="1:5" x14ac:dyDescent="0.35">
      <c r="A5590" s="5">
        <v>45159.833333333343</v>
      </c>
      <c r="B5590">
        <v>5589</v>
      </c>
      <c r="E5590">
        <v>0</v>
      </c>
    </row>
    <row r="5591" spans="1:5" x14ac:dyDescent="0.35">
      <c r="A5591" s="5">
        <v>45159.875</v>
      </c>
      <c r="B5591">
        <v>5590</v>
      </c>
      <c r="E5591">
        <v>0</v>
      </c>
    </row>
    <row r="5592" spans="1:5" x14ac:dyDescent="0.35">
      <c r="A5592" s="5">
        <v>45159.916666666657</v>
      </c>
      <c r="B5592">
        <v>5591</v>
      </c>
      <c r="E5592">
        <v>0</v>
      </c>
    </row>
    <row r="5593" spans="1:5" x14ac:dyDescent="0.35">
      <c r="A5593" s="5">
        <v>45159.958333333343</v>
      </c>
      <c r="B5593">
        <v>5592</v>
      </c>
      <c r="E5593">
        <v>0</v>
      </c>
    </row>
    <row r="5594" spans="1:5" x14ac:dyDescent="0.35">
      <c r="A5594" s="5">
        <v>45160</v>
      </c>
      <c r="B5594">
        <v>5593</v>
      </c>
      <c r="E5594">
        <v>0</v>
      </c>
    </row>
    <row r="5595" spans="1:5" x14ac:dyDescent="0.35">
      <c r="A5595" s="5">
        <v>45160.041666666657</v>
      </c>
      <c r="B5595">
        <v>5594</v>
      </c>
      <c r="E5595">
        <v>0</v>
      </c>
    </row>
    <row r="5596" spans="1:5" x14ac:dyDescent="0.35">
      <c r="A5596" s="5">
        <v>45160.083333333343</v>
      </c>
      <c r="B5596">
        <v>5595</v>
      </c>
      <c r="E5596">
        <v>0</v>
      </c>
    </row>
    <row r="5597" spans="1:5" x14ac:dyDescent="0.35">
      <c r="A5597" s="5">
        <v>45160.125</v>
      </c>
      <c r="B5597">
        <v>5596</v>
      </c>
      <c r="E5597">
        <v>0</v>
      </c>
    </row>
    <row r="5598" spans="1:5" x14ac:dyDescent="0.35">
      <c r="A5598" s="5">
        <v>45160.166666666657</v>
      </c>
      <c r="B5598">
        <v>5597</v>
      </c>
      <c r="E5598">
        <v>0</v>
      </c>
    </row>
    <row r="5599" spans="1:5" x14ac:dyDescent="0.35">
      <c r="A5599" s="5">
        <v>45160.208333333343</v>
      </c>
      <c r="B5599">
        <v>5598</v>
      </c>
      <c r="E5599">
        <v>2.5938865339907007E-3</v>
      </c>
    </row>
    <row r="5600" spans="1:5" x14ac:dyDescent="0.35">
      <c r="A5600" s="5">
        <v>45160.25</v>
      </c>
      <c r="B5600">
        <v>5599</v>
      </c>
      <c r="E5600">
        <v>7.6377896274250442E-2</v>
      </c>
    </row>
    <row r="5601" spans="1:5" x14ac:dyDescent="0.35">
      <c r="A5601" s="5">
        <v>45160.291666666657</v>
      </c>
      <c r="B5601">
        <v>5600</v>
      </c>
      <c r="E5601">
        <v>0.27089308261183259</v>
      </c>
    </row>
    <row r="5602" spans="1:5" x14ac:dyDescent="0.35">
      <c r="A5602" s="5">
        <v>45160.333333333343</v>
      </c>
      <c r="B5602">
        <v>5601</v>
      </c>
      <c r="E5602">
        <v>0.48041933471620973</v>
      </c>
    </row>
    <row r="5603" spans="1:5" x14ac:dyDescent="0.35">
      <c r="A5603" s="5">
        <v>45160.375</v>
      </c>
      <c r="B5603">
        <v>5602</v>
      </c>
      <c r="E5603">
        <v>0.63786958122895621</v>
      </c>
    </row>
    <row r="5604" spans="1:5" x14ac:dyDescent="0.35">
      <c r="A5604" s="5">
        <v>45160.416666666657</v>
      </c>
      <c r="B5604">
        <v>5603</v>
      </c>
      <c r="E5604">
        <v>0.74077211850649349</v>
      </c>
    </row>
    <row r="5605" spans="1:5" x14ac:dyDescent="0.35">
      <c r="A5605" s="5">
        <v>45160.458333333343</v>
      </c>
      <c r="B5605">
        <v>5604</v>
      </c>
      <c r="E5605">
        <v>0.81127683080808077</v>
      </c>
    </row>
    <row r="5606" spans="1:5" x14ac:dyDescent="0.35">
      <c r="A5606" s="5">
        <v>45160.5</v>
      </c>
      <c r="B5606">
        <v>5605</v>
      </c>
      <c r="E5606">
        <v>0.82536488395863394</v>
      </c>
    </row>
    <row r="5607" spans="1:5" x14ac:dyDescent="0.35">
      <c r="A5607" s="5">
        <v>45160.541666666657</v>
      </c>
      <c r="B5607">
        <v>5606</v>
      </c>
      <c r="E5607">
        <v>0.77974687349687355</v>
      </c>
    </row>
    <row r="5608" spans="1:5" x14ac:dyDescent="0.35">
      <c r="A5608" s="5">
        <v>45160.583333333343</v>
      </c>
      <c r="B5608">
        <v>5607</v>
      </c>
      <c r="E5608">
        <v>0.68736772486772491</v>
      </c>
    </row>
    <row r="5609" spans="1:5" x14ac:dyDescent="0.35">
      <c r="A5609" s="5">
        <v>45160.625</v>
      </c>
      <c r="B5609">
        <v>5608</v>
      </c>
      <c r="E5609">
        <v>0.53371944895382395</v>
      </c>
    </row>
    <row r="5610" spans="1:5" x14ac:dyDescent="0.35">
      <c r="A5610" s="5">
        <v>45160.666666666657</v>
      </c>
      <c r="B5610">
        <v>5609</v>
      </c>
      <c r="E5610">
        <v>0.33843475679413182</v>
      </c>
    </row>
    <row r="5611" spans="1:5" x14ac:dyDescent="0.35">
      <c r="A5611" s="5">
        <v>45160.708333333343</v>
      </c>
      <c r="B5611">
        <v>5610</v>
      </c>
      <c r="E5611">
        <v>0.12630309744268078</v>
      </c>
    </row>
    <row r="5612" spans="1:5" x14ac:dyDescent="0.35">
      <c r="A5612" s="5">
        <v>45160.75</v>
      </c>
      <c r="B5612">
        <v>5611</v>
      </c>
      <c r="E5612">
        <v>1.3028293350168349E-2</v>
      </c>
    </row>
    <row r="5613" spans="1:5" x14ac:dyDescent="0.35">
      <c r="A5613" s="5">
        <v>45160.791666666657</v>
      </c>
      <c r="B5613">
        <v>5612</v>
      </c>
      <c r="E5613">
        <v>0</v>
      </c>
    </row>
    <row r="5614" spans="1:5" x14ac:dyDescent="0.35">
      <c r="A5614" s="5">
        <v>45160.833333333343</v>
      </c>
      <c r="B5614">
        <v>5613</v>
      </c>
      <c r="E5614">
        <v>0</v>
      </c>
    </row>
    <row r="5615" spans="1:5" x14ac:dyDescent="0.35">
      <c r="A5615" s="5">
        <v>45160.875</v>
      </c>
      <c r="B5615">
        <v>5614</v>
      </c>
      <c r="E5615">
        <v>0</v>
      </c>
    </row>
    <row r="5616" spans="1:5" x14ac:dyDescent="0.35">
      <c r="A5616" s="5">
        <v>45160.916666666657</v>
      </c>
      <c r="B5616">
        <v>5615</v>
      </c>
      <c r="E5616">
        <v>0</v>
      </c>
    </row>
    <row r="5617" spans="1:5" x14ac:dyDescent="0.35">
      <c r="A5617" s="5">
        <v>45160.958333333343</v>
      </c>
      <c r="B5617">
        <v>5616</v>
      </c>
      <c r="E5617">
        <v>0</v>
      </c>
    </row>
    <row r="5618" spans="1:5" x14ac:dyDescent="0.35">
      <c r="A5618" s="5">
        <v>45161</v>
      </c>
      <c r="B5618">
        <v>5617</v>
      </c>
      <c r="E5618">
        <v>0</v>
      </c>
    </row>
    <row r="5619" spans="1:5" x14ac:dyDescent="0.35">
      <c r="A5619" s="5">
        <v>45161.041666666657</v>
      </c>
      <c r="B5619">
        <v>5618</v>
      </c>
      <c r="E5619">
        <v>0</v>
      </c>
    </row>
    <row r="5620" spans="1:5" x14ac:dyDescent="0.35">
      <c r="A5620" s="5">
        <v>45161.083333333343</v>
      </c>
      <c r="B5620">
        <v>5619</v>
      </c>
      <c r="E5620">
        <v>0</v>
      </c>
    </row>
    <row r="5621" spans="1:5" x14ac:dyDescent="0.35">
      <c r="A5621" s="5">
        <v>45161.125</v>
      </c>
      <c r="B5621">
        <v>5620</v>
      </c>
      <c r="E5621">
        <v>0</v>
      </c>
    </row>
    <row r="5622" spans="1:5" x14ac:dyDescent="0.35">
      <c r="A5622" s="5">
        <v>45161.166666666657</v>
      </c>
      <c r="B5622">
        <v>5621</v>
      </c>
      <c r="E5622">
        <v>0</v>
      </c>
    </row>
    <row r="5623" spans="1:5" x14ac:dyDescent="0.35">
      <c r="A5623" s="5">
        <v>45161.208333333343</v>
      </c>
      <c r="B5623">
        <v>5622</v>
      </c>
      <c r="E5623">
        <v>2.0248241341991342E-3</v>
      </c>
    </row>
    <row r="5624" spans="1:5" x14ac:dyDescent="0.35">
      <c r="A5624" s="5">
        <v>45161.25</v>
      </c>
      <c r="B5624">
        <v>5623</v>
      </c>
      <c r="E5624">
        <v>7.8089093564614395E-2</v>
      </c>
    </row>
    <row r="5625" spans="1:5" x14ac:dyDescent="0.35">
      <c r="A5625" s="5">
        <v>45161.291666666657</v>
      </c>
      <c r="B5625">
        <v>5624</v>
      </c>
      <c r="E5625">
        <v>0.28128494769119772</v>
      </c>
    </row>
    <row r="5626" spans="1:5" x14ac:dyDescent="0.35">
      <c r="A5626" s="5">
        <v>45161.333333333343</v>
      </c>
      <c r="B5626">
        <v>5625</v>
      </c>
      <c r="E5626">
        <v>0.49386198292448291</v>
      </c>
    </row>
    <row r="5627" spans="1:5" x14ac:dyDescent="0.35">
      <c r="A5627" s="5">
        <v>45161.375</v>
      </c>
      <c r="B5627">
        <v>5626</v>
      </c>
      <c r="E5627">
        <v>0.65597737043049542</v>
      </c>
    </row>
    <row r="5628" spans="1:5" x14ac:dyDescent="0.35">
      <c r="A5628" s="5">
        <v>45161.416666666657</v>
      </c>
      <c r="B5628">
        <v>5627</v>
      </c>
      <c r="E5628">
        <v>0.76595437259499755</v>
      </c>
    </row>
    <row r="5629" spans="1:5" x14ac:dyDescent="0.35">
      <c r="A5629" s="5">
        <v>45161.458333333343</v>
      </c>
      <c r="B5629">
        <v>5628</v>
      </c>
      <c r="E5629">
        <v>0.81665990259740262</v>
      </c>
    </row>
    <row r="5630" spans="1:5" x14ac:dyDescent="0.35">
      <c r="A5630" s="5">
        <v>45161.5</v>
      </c>
      <c r="B5630">
        <v>5629</v>
      </c>
      <c r="E5630">
        <v>0.81210730820105825</v>
      </c>
    </row>
    <row r="5631" spans="1:5" x14ac:dyDescent="0.35">
      <c r="A5631" s="5">
        <v>45161.541666666657</v>
      </c>
      <c r="B5631">
        <v>5630</v>
      </c>
      <c r="E5631">
        <v>0.77515857984607983</v>
      </c>
    </row>
    <row r="5632" spans="1:5" x14ac:dyDescent="0.35">
      <c r="A5632" s="5">
        <v>45161.583333333343</v>
      </c>
      <c r="B5632">
        <v>5631</v>
      </c>
      <c r="E5632">
        <v>0.68306502525252522</v>
      </c>
    </row>
    <row r="5633" spans="1:5" x14ac:dyDescent="0.35">
      <c r="A5633" s="5">
        <v>45161.625</v>
      </c>
      <c r="B5633">
        <v>5632</v>
      </c>
      <c r="E5633">
        <v>0.52513716029341029</v>
      </c>
    </row>
    <row r="5634" spans="1:5" x14ac:dyDescent="0.35">
      <c r="A5634" s="5">
        <v>45161.666666666657</v>
      </c>
      <c r="B5634">
        <v>5633</v>
      </c>
      <c r="E5634">
        <v>0.3341051887926888</v>
      </c>
    </row>
    <row r="5635" spans="1:5" x14ac:dyDescent="0.35">
      <c r="A5635" s="5">
        <v>45161.708333333343</v>
      </c>
      <c r="B5635">
        <v>5634</v>
      </c>
      <c r="E5635">
        <v>0.12614814514189515</v>
      </c>
    </row>
    <row r="5636" spans="1:5" x14ac:dyDescent="0.35">
      <c r="A5636" s="5">
        <v>45161.75</v>
      </c>
      <c r="B5636">
        <v>5635</v>
      </c>
      <c r="E5636">
        <v>1.2456024280503448E-2</v>
      </c>
    </row>
    <row r="5637" spans="1:5" x14ac:dyDescent="0.35">
      <c r="A5637" s="5">
        <v>45161.791666666657</v>
      </c>
      <c r="B5637">
        <v>5636</v>
      </c>
      <c r="E5637">
        <v>0</v>
      </c>
    </row>
    <row r="5638" spans="1:5" x14ac:dyDescent="0.35">
      <c r="A5638" s="5">
        <v>45161.833333333343</v>
      </c>
      <c r="B5638">
        <v>5637</v>
      </c>
      <c r="E5638">
        <v>0</v>
      </c>
    </row>
    <row r="5639" spans="1:5" x14ac:dyDescent="0.35">
      <c r="A5639" s="5">
        <v>45161.875</v>
      </c>
      <c r="B5639">
        <v>5638</v>
      </c>
      <c r="E5639">
        <v>0</v>
      </c>
    </row>
    <row r="5640" spans="1:5" x14ac:dyDescent="0.35">
      <c r="A5640" s="5">
        <v>45161.916666666657</v>
      </c>
      <c r="B5640">
        <v>5639</v>
      </c>
      <c r="E5640">
        <v>0</v>
      </c>
    </row>
    <row r="5641" spans="1:5" x14ac:dyDescent="0.35">
      <c r="A5641" s="5">
        <v>45161.958333333343</v>
      </c>
      <c r="B5641">
        <v>5640</v>
      </c>
      <c r="E5641">
        <v>0</v>
      </c>
    </row>
    <row r="5642" spans="1:5" x14ac:dyDescent="0.35">
      <c r="A5642" s="5">
        <v>45162</v>
      </c>
      <c r="B5642">
        <v>5641</v>
      </c>
      <c r="E5642">
        <v>0</v>
      </c>
    </row>
    <row r="5643" spans="1:5" x14ac:dyDescent="0.35">
      <c r="A5643" s="5">
        <v>45162.041666666657</v>
      </c>
      <c r="B5643">
        <v>5642</v>
      </c>
      <c r="E5643">
        <v>0</v>
      </c>
    </row>
    <row r="5644" spans="1:5" x14ac:dyDescent="0.35">
      <c r="A5644" s="5">
        <v>45162.083333333343</v>
      </c>
      <c r="B5644">
        <v>5643</v>
      </c>
      <c r="E5644">
        <v>0</v>
      </c>
    </row>
    <row r="5645" spans="1:5" x14ac:dyDescent="0.35">
      <c r="A5645" s="5">
        <v>45162.125</v>
      </c>
      <c r="B5645">
        <v>5644</v>
      </c>
      <c r="E5645">
        <v>0</v>
      </c>
    </row>
    <row r="5646" spans="1:5" x14ac:dyDescent="0.35">
      <c r="A5646" s="5">
        <v>45162.166666666657</v>
      </c>
      <c r="B5646">
        <v>5645</v>
      </c>
      <c r="E5646">
        <v>0</v>
      </c>
    </row>
    <row r="5647" spans="1:5" x14ac:dyDescent="0.35">
      <c r="A5647" s="5">
        <v>45162.208333333343</v>
      </c>
      <c r="B5647">
        <v>5646</v>
      </c>
      <c r="E5647">
        <v>2.2231539101330768E-3</v>
      </c>
    </row>
    <row r="5648" spans="1:5" x14ac:dyDescent="0.35">
      <c r="A5648" s="5">
        <v>45162.25</v>
      </c>
      <c r="B5648">
        <v>5647</v>
      </c>
      <c r="E5648">
        <v>7.7266977563331729E-2</v>
      </c>
    </row>
    <row r="5649" spans="1:5" x14ac:dyDescent="0.35">
      <c r="A5649" s="5">
        <v>45162.291666666657</v>
      </c>
      <c r="B5649">
        <v>5648</v>
      </c>
      <c r="E5649">
        <v>0.28027465879028379</v>
      </c>
    </row>
    <row r="5650" spans="1:5" x14ac:dyDescent="0.35">
      <c r="A5650" s="5">
        <v>45162.333333333343</v>
      </c>
      <c r="B5650">
        <v>5649</v>
      </c>
      <c r="E5650">
        <v>0.48683073292448292</v>
      </c>
    </row>
    <row r="5651" spans="1:5" x14ac:dyDescent="0.35">
      <c r="A5651" s="5">
        <v>45162.375</v>
      </c>
      <c r="B5651">
        <v>5650</v>
      </c>
      <c r="E5651">
        <v>0.65667651214526213</v>
      </c>
    </row>
    <row r="5652" spans="1:5" x14ac:dyDescent="0.35">
      <c r="A5652" s="5">
        <v>45162.416666666657</v>
      </c>
      <c r="B5652">
        <v>5651</v>
      </c>
      <c r="E5652">
        <v>0.77784917628667627</v>
      </c>
    </row>
    <row r="5653" spans="1:5" x14ac:dyDescent="0.35">
      <c r="A5653" s="5">
        <v>45162.458333333343</v>
      </c>
      <c r="B5653">
        <v>5652</v>
      </c>
      <c r="E5653">
        <v>0.84485104016354018</v>
      </c>
    </row>
    <row r="5654" spans="1:5" x14ac:dyDescent="0.35">
      <c r="A5654" s="5">
        <v>45162.5</v>
      </c>
      <c r="B5654">
        <v>5653</v>
      </c>
      <c r="E5654">
        <v>0.84404123075998072</v>
      </c>
    </row>
    <row r="5655" spans="1:5" x14ac:dyDescent="0.35">
      <c r="A5655" s="5">
        <v>45162.541666666657</v>
      </c>
      <c r="B5655">
        <v>5654</v>
      </c>
      <c r="E5655">
        <v>0.79107668951418952</v>
      </c>
    </row>
    <row r="5656" spans="1:5" x14ac:dyDescent="0.35">
      <c r="A5656" s="5">
        <v>45162.583333333343</v>
      </c>
      <c r="B5656">
        <v>5655</v>
      </c>
      <c r="E5656">
        <v>0.68872185395622898</v>
      </c>
    </row>
    <row r="5657" spans="1:5" x14ac:dyDescent="0.35">
      <c r="A5657" s="5">
        <v>45162.625</v>
      </c>
      <c r="B5657">
        <v>5656</v>
      </c>
      <c r="E5657">
        <v>0.53275632064694567</v>
      </c>
    </row>
    <row r="5658" spans="1:5" x14ac:dyDescent="0.35">
      <c r="A5658" s="5">
        <v>45162.666666666657</v>
      </c>
      <c r="B5658">
        <v>5657</v>
      </c>
      <c r="E5658">
        <v>0.33106267285954788</v>
      </c>
    </row>
    <row r="5659" spans="1:5" x14ac:dyDescent="0.35">
      <c r="A5659" s="5">
        <v>45162.708333333343</v>
      </c>
      <c r="B5659">
        <v>5658</v>
      </c>
      <c r="E5659">
        <v>0.12212609678130512</v>
      </c>
    </row>
    <row r="5660" spans="1:5" x14ac:dyDescent="0.35">
      <c r="A5660" s="5">
        <v>45162.75</v>
      </c>
      <c r="B5660">
        <v>5659</v>
      </c>
      <c r="E5660">
        <v>1.2623763427930094E-2</v>
      </c>
    </row>
    <row r="5661" spans="1:5" x14ac:dyDescent="0.35">
      <c r="A5661" s="5">
        <v>45162.791666666657</v>
      </c>
      <c r="B5661">
        <v>5660</v>
      </c>
      <c r="E5661">
        <v>0</v>
      </c>
    </row>
    <row r="5662" spans="1:5" x14ac:dyDescent="0.35">
      <c r="A5662" s="5">
        <v>45162.833333333343</v>
      </c>
      <c r="B5662">
        <v>5661</v>
      </c>
      <c r="E5662">
        <v>0</v>
      </c>
    </row>
    <row r="5663" spans="1:5" x14ac:dyDescent="0.35">
      <c r="A5663" s="5">
        <v>45162.875</v>
      </c>
      <c r="B5663">
        <v>5662</v>
      </c>
      <c r="E5663">
        <v>0</v>
      </c>
    </row>
    <row r="5664" spans="1:5" x14ac:dyDescent="0.35">
      <c r="A5664" s="5">
        <v>45162.916666666657</v>
      </c>
      <c r="B5664">
        <v>5663</v>
      </c>
      <c r="E5664">
        <v>0</v>
      </c>
    </row>
    <row r="5665" spans="1:5" x14ac:dyDescent="0.35">
      <c r="A5665" s="5">
        <v>45162.958333333343</v>
      </c>
      <c r="B5665">
        <v>5664</v>
      </c>
      <c r="E5665">
        <v>0</v>
      </c>
    </row>
    <row r="5666" spans="1:5" x14ac:dyDescent="0.35">
      <c r="A5666" s="5">
        <v>45163</v>
      </c>
      <c r="B5666">
        <v>5665</v>
      </c>
      <c r="E5666">
        <v>0</v>
      </c>
    </row>
    <row r="5667" spans="1:5" x14ac:dyDescent="0.35">
      <c r="A5667" s="5">
        <v>45163.041666666657</v>
      </c>
      <c r="B5667">
        <v>5666</v>
      </c>
      <c r="E5667">
        <v>0</v>
      </c>
    </row>
    <row r="5668" spans="1:5" x14ac:dyDescent="0.35">
      <c r="A5668" s="5">
        <v>45163.083333333343</v>
      </c>
      <c r="B5668">
        <v>5667</v>
      </c>
      <c r="E5668">
        <v>0</v>
      </c>
    </row>
    <row r="5669" spans="1:5" x14ac:dyDescent="0.35">
      <c r="A5669" s="5">
        <v>45163.125</v>
      </c>
      <c r="B5669">
        <v>5668</v>
      </c>
      <c r="E5669">
        <v>0</v>
      </c>
    </row>
    <row r="5670" spans="1:5" x14ac:dyDescent="0.35">
      <c r="A5670" s="5">
        <v>45163.166666666657</v>
      </c>
      <c r="B5670">
        <v>5669</v>
      </c>
      <c r="E5670">
        <v>0</v>
      </c>
    </row>
    <row r="5671" spans="1:5" x14ac:dyDescent="0.35">
      <c r="A5671" s="5">
        <v>45163.208333333343</v>
      </c>
      <c r="B5671">
        <v>5670</v>
      </c>
      <c r="E5671">
        <v>2.4637566137566138E-3</v>
      </c>
    </row>
    <row r="5672" spans="1:5" x14ac:dyDescent="0.35">
      <c r="A5672" s="5">
        <v>45163.25</v>
      </c>
      <c r="B5672">
        <v>5671</v>
      </c>
      <c r="E5672">
        <v>7.1524376703543363E-2</v>
      </c>
    </row>
    <row r="5673" spans="1:5" x14ac:dyDescent="0.35">
      <c r="A5673" s="5">
        <v>45163.291666666657</v>
      </c>
      <c r="B5673">
        <v>5672</v>
      </c>
      <c r="E5673">
        <v>0.25325520833333331</v>
      </c>
    </row>
    <row r="5674" spans="1:5" x14ac:dyDescent="0.35">
      <c r="A5674" s="5">
        <v>45163.333333333343</v>
      </c>
      <c r="B5674">
        <v>5673</v>
      </c>
      <c r="E5674">
        <v>0.45939454064454066</v>
      </c>
    </row>
    <row r="5675" spans="1:5" x14ac:dyDescent="0.35">
      <c r="A5675" s="5">
        <v>45163.375</v>
      </c>
      <c r="B5675">
        <v>5674</v>
      </c>
      <c r="E5675">
        <v>0.63090841450216451</v>
      </c>
    </row>
    <row r="5676" spans="1:5" x14ac:dyDescent="0.35">
      <c r="A5676" s="5">
        <v>45163.416666666657</v>
      </c>
      <c r="B5676">
        <v>5675</v>
      </c>
      <c r="E5676">
        <v>0.75052158489658494</v>
      </c>
    </row>
    <row r="5677" spans="1:5" x14ac:dyDescent="0.35">
      <c r="A5677" s="5">
        <v>45163.458333333343</v>
      </c>
      <c r="B5677">
        <v>5676</v>
      </c>
      <c r="E5677">
        <v>0.82008515211640209</v>
      </c>
    </row>
    <row r="5678" spans="1:5" x14ac:dyDescent="0.35">
      <c r="A5678" s="5">
        <v>45163.5</v>
      </c>
      <c r="B5678">
        <v>5677</v>
      </c>
      <c r="E5678">
        <v>0.82457010582010581</v>
      </c>
    </row>
    <row r="5679" spans="1:5" x14ac:dyDescent="0.35">
      <c r="A5679" s="5">
        <v>45163.541666666657</v>
      </c>
      <c r="B5679">
        <v>5678</v>
      </c>
      <c r="E5679">
        <v>0.77106537848725354</v>
      </c>
    </row>
    <row r="5680" spans="1:5" x14ac:dyDescent="0.35">
      <c r="A5680" s="5">
        <v>45163.583333333343</v>
      </c>
      <c r="B5680">
        <v>5679</v>
      </c>
      <c r="E5680">
        <v>0.66892849627224626</v>
      </c>
    </row>
    <row r="5681" spans="1:5" x14ac:dyDescent="0.35">
      <c r="A5681" s="5">
        <v>45163.625</v>
      </c>
      <c r="B5681">
        <v>5680</v>
      </c>
      <c r="E5681">
        <v>0.51784004479316981</v>
      </c>
    </row>
    <row r="5682" spans="1:5" x14ac:dyDescent="0.35">
      <c r="A5682" s="5">
        <v>45163.666666666657</v>
      </c>
      <c r="B5682">
        <v>5681</v>
      </c>
      <c r="E5682">
        <v>0.31342573803511303</v>
      </c>
    </row>
    <row r="5683" spans="1:5" x14ac:dyDescent="0.35">
      <c r="A5683" s="5">
        <v>45163.708333333343</v>
      </c>
      <c r="B5683">
        <v>5682</v>
      </c>
      <c r="E5683">
        <v>7.5846033750200423E-2</v>
      </c>
    </row>
    <row r="5684" spans="1:5" x14ac:dyDescent="0.35">
      <c r="A5684" s="5">
        <v>45163.75</v>
      </c>
      <c r="B5684">
        <v>5683</v>
      </c>
      <c r="E5684">
        <v>9.4154361071027721E-3</v>
      </c>
    </row>
    <row r="5685" spans="1:5" x14ac:dyDescent="0.35">
      <c r="A5685" s="5">
        <v>45163.791666666657</v>
      </c>
      <c r="B5685">
        <v>5684</v>
      </c>
      <c r="E5685">
        <v>0</v>
      </c>
    </row>
    <row r="5686" spans="1:5" x14ac:dyDescent="0.35">
      <c r="A5686" s="5">
        <v>45163.833333333343</v>
      </c>
      <c r="B5686">
        <v>5685</v>
      </c>
      <c r="E5686">
        <v>0</v>
      </c>
    </row>
    <row r="5687" spans="1:5" x14ac:dyDescent="0.35">
      <c r="A5687" s="5">
        <v>45163.875</v>
      </c>
      <c r="B5687">
        <v>5686</v>
      </c>
      <c r="E5687">
        <v>0</v>
      </c>
    </row>
    <row r="5688" spans="1:5" x14ac:dyDescent="0.35">
      <c r="A5688" s="5">
        <v>45163.916666666657</v>
      </c>
      <c r="B5688">
        <v>5687</v>
      </c>
      <c r="E5688">
        <v>0</v>
      </c>
    </row>
    <row r="5689" spans="1:5" x14ac:dyDescent="0.35">
      <c r="A5689" s="5">
        <v>45163.958333333343</v>
      </c>
      <c r="B5689">
        <v>5688</v>
      </c>
      <c r="E5689">
        <v>0</v>
      </c>
    </row>
    <row r="5690" spans="1:5" x14ac:dyDescent="0.35">
      <c r="A5690" s="5">
        <v>45164</v>
      </c>
      <c r="B5690">
        <v>5689</v>
      </c>
      <c r="E5690">
        <v>0</v>
      </c>
    </row>
    <row r="5691" spans="1:5" x14ac:dyDescent="0.35">
      <c r="A5691" s="5">
        <v>45164.041666666657</v>
      </c>
      <c r="B5691">
        <v>5690</v>
      </c>
      <c r="E5691">
        <v>0</v>
      </c>
    </row>
    <row r="5692" spans="1:5" x14ac:dyDescent="0.35">
      <c r="A5692" s="5">
        <v>45164.083333333343</v>
      </c>
      <c r="B5692">
        <v>5691</v>
      </c>
      <c r="E5692">
        <v>0</v>
      </c>
    </row>
    <row r="5693" spans="1:5" x14ac:dyDescent="0.35">
      <c r="A5693" s="5">
        <v>45164.125</v>
      </c>
      <c r="B5693">
        <v>5692</v>
      </c>
      <c r="E5693">
        <v>0</v>
      </c>
    </row>
    <row r="5694" spans="1:5" x14ac:dyDescent="0.35">
      <c r="A5694" s="5">
        <v>45164.166666666657</v>
      </c>
      <c r="B5694">
        <v>5693</v>
      </c>
      <c r="E5694">
        <v>0</v>
      </c>
    </row>
    <row r="5695" spans="1:5" x14ac:dyDescent="0.35">
      <c r="A5695" s="5">
        <v>45164.208333333343</v>
      </c>
      <c r="B5695">
        <v>5694</v>
      </c>
      <c r="E5695">
        <v>1.6946360930735929E-3</v>
      </c>
    </row>
    <row r="5696" spans="1:5" x14ac:dyDescent="0.35">
      <c r="A5696" s="5">
        <v>45164.25</v>
      </c>
      <c r="B5696">
        <v>5695</v>
      </c>
      <c r="E5696">
        <v>7.1693066327962157E-2</v>
      </c>
    </row>
    <row r="5697" spans="1:5" x14ac:dyDescent="0.35">
      <c r="A5697" s="5">
        <v>45164.291666666657</v>
      </c>
      <c r="B5697">
        <v>5696</v>
      </c>
      <c r="E5697">
        <v>0.25288017827080328</v>
      </c>
    </row>
    <row r="5698" spans="1:5" x14ac:dyDescent="0.35">
      <c r="A5698" s="5">
        <v>45164.333333333343</v>
      </c>
      <c r="B5698">
        <v>5697</v>
      </c>
      <c r="E5698">
        <v>0.45870554503367006</v>
      </c>
    </row>
    <row r="5699" spans="1:5" x14ac:dyDescent="0.35">
      <c r="A5699" s="5">
        <v>45164.375</v>
      </c>
      <c r="B5699">
        <v>5698</v>
      </c>
      <c r="E5699">
        <v>0.62000341961279459</v>
      </c>
    </row>
    <row r="5700" spans="1:5" x14ac:dyDescent="0.35">
      <c r="A5700" s="5">
        <v>45164.416666666657</v>
      </c>
      <c r="B5700">
        <v>5699</v>
      </c>
      <c r="E5700">
        <v>0.7459932284151034</v>
      </c>
    </row>
    <row r="5701" spans="1:5" x14ac:dyDescent="0.35">
      <c r="A5701" s="5">
        <v>45164.458333333343</v>
      </c>
      <c r="B5701">
        <v>5700</v>
      </c>
      <c r="E5701">
        <v>0.81194008537758533</v>
      </c>
    </row>
    <row r="5702" spans="1:5" x14ac:dyDescent="0.35">
      <c r="A5702" s="5">
        <v>45164.5</v>
      </c>
      <c r="B5702">
        <v>5701</v>
      </c>
      <c r="E5702">
        <v>0.78521543560606055</v>
      </c>
    </row>
    <row r="5703" spans="1:5" x14ac:dyDescent="0.35">
      <c r="A5703" s="5">
        <v>45164.541666666657</v>
      </c>
      <c r="B5703">
        <v>5702</v>
      </c>
      <c r="E5703">
        <v>0.76045236592111587</v>
      </c>
    </row>
    <row r="5704" spans="1:5" x14ac:dyDescent="0.35">
      <c r="A5704" s="5">
        <v>45164.583333333343</v>
      </c>
      <c r="B5704">
        <v>5703</v>
      </c>
      <c r="E5704">
        <v>0.6523091780904281</v>
      </c>
    </row>
    <row r="5705" spans="1:5" x14ac:dyDescent="0.35">
      <c r="A5705" s="5">
        <v>45164.625</v>
      </c>
      <c r="B5705">
        <v>5704</v>
      </c>
      <c r="E5705">
        <v>0.42143740229677729</v>
      </c>
    </row>
    <row r="5706" spans="1:5" x14ac:dyDescent="0.35">
      <c r="A5706" s="5">
        <v>45164.666666666657</v>
      </c>
      <c r="B5706">
        <v>5705</v>
      </c>
      <c r="E5706">
        <v>0.14559039051226552</v>
      </c>
    </row>
    <row r="5707" spans="1:5" x14ac:dyDescent="0.35">
      <c r="A5707" s="5">
        <v>45164.708333333343</v>
      </c>
      <c r="B5707">
        <v>5706</v>
      </c>
      <c r="E5707">
        <v>4.5482089496151991E-2</v>
      </c>
    </row>
    <row r="5708" spans="1:5" x14ac:dyDescent="0.35">
      <c r="A5708" s="5">
        <v>45164.75</v>
      </c>
      <c r="B5708">
        <v>5707</v>
      </c>
      <c r="E5708">
        <v>9.0042728876062201E-3</v>
      </c>
    </row>
    <row r="5709" spans="1:5" x14ac:dyDescent="0.35">
      <c r="A5709" s="5">
        <v>45164.791666666657</v>
      </c>
      <c r="B5709">
        <v>5708</v>
      </c>
      <c r="E5709">
        <v>0</v>
      </c>
    </row>
    <row r="5710" spans="1:5" x14ac:dyDescent="0.35">
      <c r="A5710" s="5">
        <v>45164.833333333343</v>
      </c>
      <c r="B5710">
        <v>5709</v>
      </c>
      <c r="E5710">
        <v>0</v>
      </c>
    </row>
    <row r="5711" spans="1:5" x14ac:dyDescent="0.35">
      <c r="A5711" s="5">
        <v>45164.875</v>
      </c>
      <c r="B5711">
        <v>5710</v>
      </c>
      <c r="E5711">
        <v>0</v>
      </c>
    </row>
    <row r="5712" spans="1:5" x14ac:dyDescent="0.35">
      <c r="A5712" s="5">
        <v>45164.916666666657</v>
      </c>
      <c r="B5712">
        <v>5711</v>
      </c>
      <c r="E5712">
        <v>0</v>
      </c>
    </row>
    <row r="5713" spans="1:5" x14ac:dyDescent="0.35">
      <c r="A5713" s="5">
        <v>45164.958333333343</v>
      </c>
      <c r="B5713">
        <v>5712</v>
      </c>
      <c r="E5713">
        <v>0</v>
      </c>
    </row>
    <row r="5714" spans="1:5" x14ac:dyDescent="0.35">
      <c r="A5714" s="5">
        <v>45165</v>
      </c>
      <c r="B5714">
        <v>5713</v>
      </c>
      <c r="E5714">
        <v>0</v>
      </c>
    </row>
    <row r="5715" spans="1:5" x14ac:dyDescent="0.35">
      <c r="A5715" s="5">
        <v>45165.041666666657</v>
      </c>
      <c r="B5715">
        <v>5714</v>
      </c>
      <c r="E5715">
        <v>0</v>
      </c>
    </row>
    <row r="5716" spans="1:5" x14ac:dyDescent="0.35">
      <c r="A5716" s="5">
        <v>45165.083333333343</v>
      </c>
      <c r="B5716">
        <v>5715</v>
      </c>
      <c r="E5716">
        <v>0</v>
      </c>
    </row>
    <row r="5717" spans="1:5" x14ac:dyDescent="0.35">
      <c r="A5717" s="5">
        <v>45165.125</v>
      </c>
      <c r="B5717">
        <v>5716</v>
      </c>
      <c r="E5717">
        <v>0</v>
      </c>
    </row>
    <row r="5718" spans="1:5" x14ac:dyDescent="0.35">
      <c r="A5718" s="5">
        <v>45165.166666666657</v>
      </c>
      <c r="B5718">
        <v>5717</v>
      </c>
      <c r="E5718">
        <v>0</v>
      </c>
    </row>
    <row r="5719" spans="1:5" x14ac:dyDescent="0.35">
      <c r="A5719" s="5">
        <v>45165.208333333343</v>
      </c>
      <c r="B5719">
        <v>5718</v>
      </c>
      <c r="E5719">
        <v>5.5806377264710604E-4</v>
      </c>
    </row>
    <row r="5720" spans="1:5" x14ac:dyDescent="0.35">
      <c r="A5720" s="5">
        <v>45165.25</v>
      </c>
      <c r="B5720">
        <v>5719</v>
      </c>
      <c r="E5720">
        <v>6.6889053731762058E-2</v>
      </c>
    </row>
    <row r="5721" spans="1:5" x14ac:dyDescent="0.35">
      <c r="A5721" s="5">
        <v>45165.291666666657</v>
      </c>
      <c r="B5721">
        <v>5720</v>
      </c>
      <c r="E5721">
        <v>0.26348699044011542</v>
      </c>
    </row>
    <row r="5722" spans="1:5" x14ac:dyDescent="0.35">
      <c r="A5722" s="5">
        <v>45165.333333333343</v>
      </c>
      <c r="B5722">
        <v>5721</v>
      </c>
      <c r="E5722">
        <v>0.48019630832130833</v>
      </c>
    </row>
    <row r="5723" spans="1:5" x14ac:dyDescent="0.35">
      <c r="A5723" s="5">
        <v>45165.375</v>
      </c>
      <c r="B5723">
        <v>5722</v>
      </c>
      <c r="E5723">
        <v>0.67264384920634923</v>
      </c>
    </row>
    <row r="5724" spans="1:5" x14ac:dyDescent="0.35">
      <c r="A5724" s="5">
        <v>45165.416666666657</v>
      </c>
      <c r="B5724">
        <v>5723</v>
      </c>
      <c r="E5724">
        <v>0.80802068302068297</v>
      </c>
    </row>
    <row r="5725" spans="1:5" x14ac:dyDescent="0.35">
      <c r="A5725" s="5">
        <v>45165.458333333343</v>
      </c>
      <c r="B5725">
        <v>5724</v>
      </c>
      <c r="E5725">
        <v>0.87102235149110152</v>
      </c>
    </row>
    <row r="5726" spans="1:5" x14ac:dyDescent="0.35">
      <c r="A5726" s="5">
        <v>45165.5</v>
      </c>
      <c r="B5726">
        <v>5725</v>
      </c>
      <c r="E5726">
        <v>0.87347056878306883</v>
      </c>
    </row>
    <row r="5727" spans="1:5" x14ac:dyDescent="0.35">
      <c r="A5727" s="5">
        <v>45165.541666666657</v>
      </c>
      <c r="B5727">
        <v>5726</v>
      </c>
      <c r="E5727">
        <v>0.81508537758537758</v>
      </c>
    </row>
    <row r="5728" spans="1:5" x14ac:dyDescent="0.35">
      <c r="A5728" s="5">
        <v>45165.583333333343</v>
      </c>
      <c r="B5728">
        <v>5727</v>
      </c>
      <c r="E5728">
        <v>0.70671409030784027</v>
      </c>
    </row>
    <row r="5729" spans="1:5" x14ac:dyDescent="0.35">
      <c r="A5729" s="5">
        <v>45165.625</v>
      </c>
      <c r="B5729">
        <v>5728</v>
      </c>
      <c r="E5729">
        <v>0.54338605549543051</v>
      </c>
    </row>
    <row r="5730" spans="1:5" x14ac:dyDescent="0.35">
      <c r="A5730" s="5">
        <v>45165.666666666657</v>
      </c>
      <c r="B5730">
        <v>5729</v>
      </c>
      <c r="E5730">
        <v>0.32238230519480521</v>
      </c>
    </row>
    <row r="5731" spans="1:5" x14ac:dyDescent="0.35">
      <c r="A5731" s="5">
        <v>45165.708333333343</v>
      </c>
      <c r="B5731">
        <v>5730</v>
      </c>
      <c r="E5731">
        <v>0.11998921456629791</v>
      </c>
    </row>
    <row r="5732" spans="1:5" x14ac:dyDescent="0.35">
      <c r="A5732" s="5">
        <v>45165.75</v>
      </c>
      <c r="B5732">
        <v>5731</v>
      </c>
      <c r="E5732">
        <v>1.2053347462722463E-2</v>
      </c>
    </row>
    <row r="5733" spans="1:5" x14ac:dyDescent="0.35">
      <c r="A5733" s="5">
        <v>45165.791666666657</v>
      </c>
      <c r="B5733">
        <v>5732</v>
      </c>
      <c r="E5733">
        <v>0</v>
      </c>
    </row>
    <row r="5734" spans="1:5" x14ac:dyDescent="0.35">
      <c r="A5734" s="5">
        <v>45165.833333333343</v>
      </c>
      <c r="B5734">
        <v>5733</v>
      </c>
      <c r="E5734">
        <v>0</v>
      </c>
    </row>
    <row r="5735" spans="1:5" x14ac:dyDescent="0.35">
      <c r="A5735" s="5">
        <v>45165.875</v>
      </c>
      <c r="B5735">
        <v>5734</v>
      </c>
      <c r="E5735">
        <v>0</v>
      </c>
    </row>
    <row r="5736" spans="1:5" x14ac:dyDescent="0.35">
      <c r="A5736" s="5">
        <v>45165.916666666657</v>
      </c>
      <c r="B5736">
        <v>5735</v>
      </c>
      <c r="E5736">
        <v>0</v>
      </c>
    </row>
    <row r="5737" spans="1:5" x14ac:dyDescent="0.35">
      <c r="A5737" s="5">
        <v>45165.958333333343</v>
      </c>
      <c r="B5737">
        <v>5736</v>
      </c>
      <c r="E5737">
        <v>0</v>
      </c>
    </row>
    <row r="5738" spans="1:5" x14ac:dyDescent="0.35">
      <c r="A5738" s="5">
        <v>45166</v>
      </c>
      <c r="B5738">
        <v>5737</v>
      </c>
      <c r="E5738">
        <v>0</v>
      </c>
    </row>
    <row r="5739" spans="1:5" x14ac:dyDescent="0.35">
      <c r="A5739" s="5">
        <v>45166.041666666657</v>
      </c>
      <c r="B5739">
        <v>5738</v>
      </c>
      <c r="E5739">
        <v>0</v>
      </c>
    </row>
    <row r="5740" spans="1:5" x14ac:dyDescent="0.35">
      <c r="A5740" s="5">
        <v>45166.083333333343</v>
      </c>
      <c r="B5740">
        <v>5739</v>
      </c>
      <c r="E5740">
        <v>0</v>
      </c>
    </row>
    <row r="5741" spans="1:5" x14ac:dyDescent="0.35">
      <c r="A5741" s="5">
        <v>45166.125</v>
      </c>
      <c r="B5741">
        <v>5740</v>
      </c>
      <c r="E5741">
        <v>0</v>
      </c>
    </row>
    <row r="5742" spans="1:5" x14ac:dyDescent="0.35">
      <c r="A5742" s="5">
        <v>45166.166666666657</v>
      </c>
      <c r="B5742">
        <v>5741</v>
      </c>
      <c r="E5742">
        <v>0</v>
      </c>
    </row>
    <row r="5743" spans="1:5" x14ac:dyDescent="0.35">
      <c r="A5743" s="5">
        <v>45166.208333333343</v>
      </c>
      <c r="B5743">
        <v>5742</v>
      </c>
      <c r="E5743">
        <v>1.4527940616482283E-3</v>
      </c>
    </row>
    <row r="5744" spans="1:5" x14ac:dyDescent="0.35">
      <c r="A5744" s="5">
        <v>45166.25</v>
      </c>
      <c r="B5744">
        <v>5743</v>
      </c>
      <c r="E5744">
        <v>7.4613246302308797E-2</v>
      </c>
    </row>
    <row r="5745" spans="1:5" x14ac:dyDescent="0.35">
      <c r="A5745" s="5">
        <v>45166.291666666657</v>
      </c>
      <c r="B5745">
        <v>5744</v>
      </c>
      <c r="E5745">
        <v>0.27667016143578643</v>
      </c>
    </row>
    <row r="5746" spans="1:5" x14ac:dyDescent="0.35">
      <c r="A5746" s="5">
        <v>45166.333333333343</v>
      </c>
      <c r="B5746">
        <v>5745</v>
      </c>
      <c r="E5746">
        <v>0.49187935906685909</v>
      </c>
    </row>
    <row r="5747" spans="1:5" x14ac:dyDescent="0.35">
      <c r="A5747" s="5">
        <v>45166.375</v>
      </c>
      <c r="B5747">
        <v>5746</v>
      </c>
      <c r="E5747">
        <v>0.6701174693362193</v>
      </c>
    </row>
    <row r="5748" spans="1:5" x14ac:dyDescent="0.35">
      <c r="A5748" s="5">
        <v>45166.416666666657</v>
      </c>
      <c r="B5748">
        <v>5747</v>
      </c>
      <c r="E5748">
        <v>0.79337647306397308</v>
      </c>
    </row>
    <row r="5749" spans="1:5" x14ac:dyDescent="0.35">
      <c r="A5749" s="5">
        <v>45166.458333333343</v>
      </c>
      <c r="B5749">
        <v>5748</v>
      </c>
      <c r="E5749">
        <v>0.85492574555074552</v>
      </c>
    </row>
    <row r="5750" spans="1:5" x14ac:dyDescent="0.35">
      <c r="A5750" s="5">
        <v>45166.5</v>
      </c>
      <c r="B5750">
        <v>5749</v>
      </c>
      <c r="E5750">
        <v>0.78365237193362192</v>
      </c>
    </row>
    <row r="5751" spans="1:5" x14ac:dyDescent="0.35">
      <c r="A5751" s="5">
        <v>45166.541666666657</v>
      </c>
      <c r="B5751">
        <v>5750</v>
      </c>
      <c r="E5751">
        <v>0.79153702200577203</v>
      </c>
    </row>
    <row r="5752" spans="1:5" x14ac:dyDescent="0.35">
      <c r="A5752" s="5">
        <v>45166.583333333343</v>
      </c>
      <c r="B5752">
        <v>5751</v>
      </c>
      <c r="E5752">
        <v>0.69170499639249639</v>
      </c>
    </row>
    <row r="5753" spans="1:5" x14ac:dyDescent="0.35">
      <c r="A5753" s="5">
        <v>45166.625</v>
      </c>
      <c r="B5753">
        <v>5752</v>
      </c>
      <c r="E5753">
        <v>0.53370798761423766</v>
      </c>
    </row>
    <row r="5754" spans="1:5" x14ac:dyDescent="0.35">
      <c r="A5754" s="5">
        <v>45166.666666666657</v>
      </c>
      <c r="B5754">
        <v>5753</v>
      </c>
      <c r="E5754">
        <v>0.32767894721019719</v>
      </c>
    </row>
    <row r="5755" spans="1:5" x14ac:dyDescent="0.35">
      <c r="A5755" s="5">
        <v>45166.708333333343</v>
      </c>
      <c r="B5755">
        <v>5754</v>
      </c>
      <c r="E5755">
        <v>0.11429886664261664</v>
      </c>
    </row>
    <row r="5756" spans="1:5" x14ac:dyDescent="0.35">
      <c r="A5756" s="5">
        <v>45166.75</v>
      </c>
      <c r="B5756">
        <v>5755</v>
      </c>
      <c r="E5756">
        <v>8.1687024009940677E-3</v>
      </c>
    </row>
    <row r="5757" spans="1:5" x14ac:dyDescent="0.35">
      <c r="A5757" s="5">
        <v>45166.791666666657</v>
      </c>
      <c r="B5757">
        <v>5756</v>
      </c>
      <c r="E5757">
        <v>0</v>
      </c>
    </row>
    <row r="5758" spans="1:5" x14ac:dyDescent="0.35">
      <c r="A5758" s="5">
        <v>45166.833333333343</v>
      </c>
      <c r="B5758">
        <v>5757</v>
      </c>
      <c r="E5758">
        <v>0</v>
      </c>
    </row>
    <row r="5759" spans="1:5" x14ac:dyDescent="0.35">
      <c r="A5759" s="5">
        <v>45166.875</v>
      </c>
      <c r="B5759">
        <v>5758</v>
      </c>
      <c r="E5759">
        <v>0</v>
      </c>
    </row>
    <row r="5760" spans="1:5" x14ac:dyDescent="0.35">
      <c r="A5760" s="5">
        <v>45166.916666666657</v>
      </c>
      <c r="B5760">
        <v>5759</v>
      </c>
      <c r="E5760">
        <v>0</v>
      </c>
    </row>
    <row r="5761" spans="1:5" x14ac:dyDescent="0.35">
      <c r="A5761" s="5">
        <v>45166.958333333343</v>
      </c>
      <c r="B5761">
        <v>5760</v>
      </c>
      <c r="E5761">
        <v>0</v>
      </c>
    </row>
    <row r="5762" spans="1:5" x14ac:dyDescent="0.35">
      <c r="A5762" s="5">
        <v>45167</v>
      </c>
      <c r="B5762">
        <v>5761</v>
      </c>
      <c r="E5762">
        <v>0</v>
      </c>
    </row>
    <row r="5763" spans="1:5" x14ac:dyDescent="0.35">
      <c r="A5763" s="5">
        <v>45167.041666666657</v>
      </c>
      <c r="B5763">
        <v>5762</v>
      </c>
      <c r="E5763">
        <v>0</v>
      </c>
    </row>
    <row r="5764" spans="1:5" x14ac:dyDescent="0.35">
      <c r="A5764" s="5">
        <v>45167.083333333343</v>
      </c>
      <c r="B5764">
        <v>5763</v>
      </c>
      <c r="E5764">
        <v>0</v>
      </c>
    </row>
    <row r="5765" spans="1:5" x14ac:dyDescent="0.35">
      <c r="A5765" s="5">
        <v>45167.125</v>
      </c>
      <c r="B5765">
        <v>5764</v>
      </c>
      <c r="E5765">
        <v>0</v>
      </c>
    </row>
    <row r="5766" spans="1:5" x14ac:dyDescent="0.35">
      <c r="A5766" s="5">
        <v>45167.166666666657</v>
      </c>
      <c r="B5766">
        <v>5765</v>
      </c>
      <c r="E5766">
        <v>0</v>
      </c>
    </row>
    <row r="5767" spans="1:5" x14ac:dyDescent="0.35">
      <c r="A5767" s="5">
        <v>45167.208333333343</v>
      </c>
      <c r="B5767">
        <v>5766</v>
      </c>
      <c r="E5767">
        <v>1.3960482804232805E-3</v>
      </c>
    </row>
    <row r="5768" spans="1:5" x14ac:dyDescent="0.35">
      <c r="A5768" s="5">
        <v>45167.25</v>
      </c>
      <c r="B5768">
        <v>5767</v>
      </c>
      <c r="E5768">
        <v>7.3510252074314567E-2</v>
      </c>
    </row>
    <row r="5769" spans="1:5" x14ac:dyDescent="0.35">
      <c r="A5769" s="5">
        <v>45167.291666666657</v>
      </c>
      <c r="B5769">
        <v>5768</v>
      </c>
      <c r="E5769">
        <v>0.27387641293891296</v>
      </c>
    </row>
    <row r="5770" spans="1:5" x14ac:dyDescent="0.35">
      <c r="A5770" s="5">
        <v>45167.333333333343</v>
      </c>
      <c r="B5770">
        <v>5769</v>
      </c>
      <c r="E5770">
        <v>0.46534992784992785</v>
      </c>
    </row>
    <row r="5771" spans="1:5" x14ac:dyDescent="0.35">
      <c r="A5771" s="5">
        <v>45167.375</v>
      </c>
      <c r="B5771">
        <v>5770</v>
      </c>
      <c r="E5771">
        <v>0.67557964315776819</v>
      </c>
    </row>
    <row r="5772" spans="1:5" x14ac:dyDescent="0.35">
      <c r="A5772" s="5">
        <v>45167.416666666657</v>
      </c>
      <c r="B5772">
        <v>5771</v>
      </c>
      <c r="E5772">
        <v>0.78118029250841747</v>
      </c>
    </row>
    <row r="5773" spans="1:5" x14ac:dyDescent="0.35">
      <c r="A5773" s="5">
        <v>45167.458333333343</v>
      </c>
      <c r="B5773">
        <v>5772</v>
      </c>
      <c r="E5773">
        <v>0.83098845598845594</v>
      </c>
    </row>
    <row r="5774" spans="1:5" x14ac:dyDescent="0.35">
      <c r="A5774" s="5">
        <v>45167.5</v>
      </c>
      <c r="B5774">
        <v>5773</v>
      </c>
      <c r="E5774">
        <v>0.83684501262626265</v>
      </c>
    </row>
    <row r="5775" spans="1:5" x14ac:dyDescent="0.35">
      <c r="A5775" s="5">
        <v>45167.541666666657</v>
      </c>
      <c r="B5775">
        <v>5774</v>
      </c>
      <c r="E5775">
        <v>0.78708213083213086</v>
      </c>
    </row>
    <row r="5776" spans="1:5" x14ac:dyDescent="0.35">
      <c r="A5776" s="5">
        <v>45167.583333333343</v>
      </c>
      <c r="B5776">
        <v>5775</v>
      </c>
      <c r="E5776">
        <v>0.68691565957190959</v>
      </c>
    </row>
    <row r="5777" spans="1:5" x14ac:dyDescent="0.35">
      <c r="A5777" s="5">
        <v>45167.625</v>
      </c>
      <c r="B5777">
        <v>5776</v>
      </c>
      <c r="E5777">
        <v>0.52969576719576716</v>
      </c>
    </row>
    <row r="5778" spans="1:5" x14ac:dyDescent="0.35">
      <c r="A5778" s="5">
        <v>45167.666666666657</v>
      </c>
      <c r="B5778">
        <v>5777</v>
      </c>
      <c r="E5778">
        <v>0.32314251142376144</v>
      </c>
    </row>
    <row r="5779" spans="1:5" x14ac:dyDescent="0.35">
      <c r="A5779" s="5">
        <v>45167.708333333343</v>
      </c>
      <c r="B5779">
        <v>5778</v>
      </c>
      <c r="E5779">
        <v>0.11136104347041847</v>
      </c>
    </row>
    <row r="5780" spans="1:5" x14ac:dyDescent="0.35">
      <c r="A5780" s="5">
        <v>45167.75</v>
      </c>
      <c r="B5780">
        <v>5779</v>
      </c>
      <c r="E5780">
        <v>7.5543217392175727E-3</v>
      </c>
    </row>
    <row r="5781" spans="1:5" x14ac:dyDescent="0.35">
      <c r="A5781" s="5">
        <v>45167.791666666657</v>
      </c>
      <c r="B5781">
        <v>5780</v>
      </c>
      <c r="E5781">
        <v>0</v>
      </c>
    </row>
    <row r="5782" spans="1:5" x14ac:dyDescent="0.35">
      <c r="A5782" s="5">
        <v>45167.833333333343</v>
      </c>
      <c r="B5782">
        <v>5781</v>
      </c>
      <c r="E5782">
        <v>0</v>
      </c>
    </row>
    <row r="5783" spans="1:5" x14ac:dyDescent="0.35">
      <c r="A5783" s="5">
        <v>45167.875</v>
      </c>
      <c r="B5783">
        <v>5782</v>
      </c>
      <c r="E5783">
        <v>0</v>
      </c>
    </row>
    <row r="5784" spans="1:5" x14ac:dyDescent="0.35">
      <c r="A5784" s="5">
        <v>45167.916666666657</v>
      </c>
      <c r="B5784">
        <v>5783</v>
      </c>
      <c r="E5784">
        <v>0</v>
      </c>
    </row>
    <row r="5785" spans="1:5" x14ac:dyDescent="0.35">
      <c r="A5785" s="5">
        <v>45167.958333333343</v>
      </c>
      <c r="B5785">
        <v>5784</v>
      </c>
      <c r="E5785">
        <v>0</v>
      </c>
    </row>
    <row r="5786" spans="1:5" x14ac:dyDescent="0.35">
      <c r="A5786" s="5">
        <v>45168</v>
      </c>
      <c r="B5786">
        <v>5785</v>
      </c>
      <c r="E5786">
        <v>0</v>
      </c>
    </row>
    <row r="5787" spans="1:5" x14ac:dyDescent="0.35">
      <c r="A5787" s="5">
        <v>45168.041666666657</v>
      </c>
      <c r="B5787">
        <v>5786</v>
      </c>
      <c r="E5787">
        <v>0</v>
      </c>
    </row>
    <row r="5788" spans="1:5" x14ac:dyDescent="0.35">
      <c r="A5788" s="5">
        <v>45168.083333333343</v>
      </c>
      <c r="B5788">
        <v>5787</v>
      </c>
      <c r="E5788">
        <v>0</v>
      </c>
    </row>
    <row r="5789" spans="1:5" x14ac:dyDescent="0.35">
      <c r="A5789" s="5">
        <v>45168.125</v>
      </c>
      <c r="B5789">
        <v>5788</v>
      </c>
      <c r="E5789">
        <v>0</v>
      </c>
    </row>
    <row r="5790" spans="1:5" x14ac:dyDescent="0.35">
      <c r="A5790" s="5">
        <v>45168.166666666657</v>
      </c>
      <c r="B5790">
        <v>5789</v>
      </c>
      <c r="E5790">
        <v>0</v>
      </c>
    </row>
    <row r="5791" spans="1:5" x14ac:dyDescent="0.35">
      <c r="A5791" s="5">
        <v>45168.208333333343</v>
      </c>
      <c r="B5791">
        <v>5790</v>
      </c>
      <c r="E5791">
        <v>9.3990500240500241E-4</v>
      </c>
    </row>
    <row r="5792" spans="1:5" x14ac:dyDescent="0.35">
      <c r="A5792" s="5">
        <v>45168.25</v>
      </c>
      <c r="B5792">
        <v>5791</v>
      </c>
      <c r="E5792">
        <v>6.9619597011784509E-2</v>
      </c>
    </row>
    <row r="5793" spans="1:5" x14ac:dyDescent="0.35">
      <c r="A5793" s="5">
        <v>45168.291666666657</v>
      </c>
      <c r="B5793">
        <v>5792</v>
      </c>
      <c r="E5793">
        <v>0.26357116552429055</v>
      </c>
    </row>
    <row r="5794" spans="1:5" x14ac:dyDescent="0.35">
      <c r="A5794" s="5">
        <v>45168.333333333343</v>
      </c>
      <c r="B5794">
        <v>5793</v>
      </c>
      <c r="E5794">
        <v>0.4681344696969697</v>
      </c>
    </row>
    <row r="5795" spans="1:5" x14ac:dyDescent="0.35">
      <c r="A5795" s="5">
        <v>45168.375</v>
      </c>
      <c r="B5795">
        <v>5794</v>
      </c>
      <c r="E5795">
        <v>0.60315525042087537</v>
      </c>
    </row>
    <row r="5796" spans="1:5" x14ac:dyDescent="0.35">
      <c r="A5796" s="5">
        <v>45168.416666666657</v>
      </c>
      <c r="B5796">
        <v>5795</v>
      </c>
      <c r="E5796">
        <v>0.54037566889129385</v>
      </c>
    </row>
    <row r="5797" spans="1:5" x14ac:dyDescent="0.35">
      <c r="A5797" s="5">
        <v>45168.458333333343</v>
      </c>
      <c r="B5797">
        <v>5796</v>
      </c>
      <c r="E5797">
        <v>0.42255009169071667</v>
      </c>
    </row>
    <row r="5798" spans="1:5" x14ac:dyDescent="0.35">
      <c r="A5798" s="5">
        <v>45168.5</v>
      </c>
      <c r="B5798">
        <v>5797</v>
      </c>
      <c r="E5798">
        <v>0.81584295334295331</v>
      </c>
    </row>
    <row r="5799" spans="1:5" x14ac:dyDescent="0.35">
      <c r="A5799" s="5">
        <v>45168.541666666657</v>
      </c>
      <c r="B5799">
        <v>5798</v>
      </c>
      <c r="E5799">
        <v>0.72476156655844159</v>
      </c>
    </row>
    <row r="5800" spans="1:5" x14ac:dyDescent="0.35">
      <c r="A5800" s="5">
        <v>45168.583333333343</v>
      </c>
      <c r="B5800">
        <v>5799</v>
      </c>
      <c r="E5800">
        <v>0.62118638017075523</v>
      </c>
    </row>
    <row r="5801" spans="1:5" x14ac:dyDescent="0.35">
      <c r="A5801" s="5">
        <v>45168.625</v>
      </c>
      <c r="B5801">
        <v>5800</v>
      </c>
      <c r="E5801">
        <v>0.41760950276575276</v>
      </c>
    </row>
    <row r="5802" spans="1:5" x14ac:dyDescent="0.35">
      <c r="A5802" s="5">
        <v>45168.666666666657</v>
      </c>
      <c r="B5802">
        <v>5801</v>
      </c>
      <c r="E5802">
        <v>0.12361336580086581</v>
      </c>
    </row>
    <row r="5803" spans="1:5" x14ac:dyDescent="0.35">
      <c r="A5803" s="5">
        <v>45168.708333333343</v>
      </c>
      <c r="B5803">
        <v>5802</v>
      </c>
      <c r="E5803">
        <v>8.2690408048741379E-2</v>
      </c>
    </row>
    <row r="5804" spans="1:5" x14ac:dyDescent="0.35">
      <c r="A5804" s="5">
        <v>45168.75</v>
      </c>
      <c r="B5804">
        <v>5803</v>
      </c>
      <c r="E5804">
        <v>2.9258187029020362E-3</v>
      </c>
    </row>
    <row r="5805" spans="1:5" x14ac:dyDescent="0.35">
      <c r="A5805" s="5">
        <v>45168.791666666657</v>
      </c>
      <c r="B5805">
        <v>5804</v>
      </c>
      <c r="E5805">
        <v>0</v>
      </c>
    </row>
    <row r="5806" spans="1:5" x14ac:dyDescent="0.35">
      <c r="A5806" s="5">
        <v>45168.833333333343</v>
      </c>
      <c r="B5806">
        <v>5805</v>
      </c>
      <c r="E5806">
        <v>0</v>
      </c>
    </row>
    <row r="5807" spans="1:5" x14ac:dyDescent="0.35">
      <c r="A5807" s="5">
        <v>45168.875</v>
      </c>
      <c r="B5807">
        <v>5806</v>
      </c>
      <c r="E5807">
        <v>0</v>
      </c>
    </row>
    <row r="5808" spans="1:5" x14ac:dyDescent="0.35">
      <c r="A5808" s="5">
        <v>45168.916666666657</v>
      </c>
      <c r="B5808">
        <v>5807</v>
      </c>
      <c r="E5808">
        <v>0</v>
      </c>
    </row>
    <row r="5809" spans="1:5" x14ac:dyDescent="0.35">
      <c r="A5809" s="5">
        <v>45168.958333333343</v>
      </c>
      <c r="B5809">
        <v>5808</v>
      </c>
      <c r="E5809">
        <v>0</v>
      </c>
    </row>
    <row r="5810" spans="1:5" x14ac:dyDescent="0.35">
      <c r="A5810" s="5">
        <v>45169</v>
      </c>
      <c r="B5810">
        <v>5809</v>
      </c>
      <c r="E5810">
        <v>0</v>
      </c>
    </row>
    <row r="5811" spans="1:5" x14ac:dyDescent="0.35">
      <c r="A5811" s="5">
        <v>45169.041666666657</v>
      </c>
      <c r="B5811">
        <v>5810</v>
      </c>
      <c r="E5811">
        <v>0</v>
      </c>
    </row>
    <row r="5812" spans="1:5" x14ac:dyDescent="0.35">
      <c r="A5812" s="5">
        <v>45169.083333333343</v>
      </c>
      <c r="B5812">
        <v>5811</v>
      </c>
      <c r="E5812">
        <v>0</v>
      </c>
    </row>
    <row r="5813" spans="1:5" x14ac:dyDescent="0.35">
      <c r="A5813" s="5">
        <v>45169.125</v>
      </c>
      <c r="B5813">
        <v>5812</v>
      </c>
      <c r="E5813">
        <v>0</v>
      </c>
    </row>
    <row r="5814" spans="1:5" x14ac:dyDescent="0.35">
      <c r="A5814" s="5">
        <v>45169.166666666657</v>
      </c>
      <c r="B5814">
        <v>5813</v>
      </c>
      <c r="E5814">
        <v>0</v>
      </c>
    </row>
    <row r="5815" spans="1:5" x14ac:dyDescent="0.35">
      <c r="A5815" s="5">
        <v>45169.208333333343</v>
      </c>
      <c r="B5815">
        <v>5814</v>
      </c>
      <c r="E5815">
        <v>9.613450978034311E-4</v>
      </c>
    </row>
    <row r="5816" spans="1:5" x14ac:dyDescent="0.35">
      <c r="A5816" s="5">
        <v>45169.25</v>
      </c>
      <c r="B5816">
        <v>5815</v>
      </c>
      <c r="E5816">
        <v>6.7329751132355301E-2</v>
      </c>
    </row>
    <row r="5817" spans="1:5" x14ac:dyDescent="0.35">
      <c r="A5817" s="5">
        <v>45169.291666666657</v>
      </c>
      <c r="B5817">
        <v>5816</v>
      </c>
      <c r="E5817">
        <v>0.25774842923280422</v>
      </c>
    </row>
    <row r="5818" spans="1:5" x14ac:dyDescent="0.35">
      <c r="A5818" s="5">
        <v>45169.333333333343</v>
      </c>
      <c r="B5818">
        <v>5817</v>
      </c>
      <c r="E5818">
        <v>0.46654416185666187</v>
      </c>
    </row>
    <row r="5819" spans="1:5" x14ac:dyDescent="0.35">
      <c r="A5819" s="5">
        <v>45169.375</v>
      </c>
      <c r="B5819">
        <v>5818</v>
      </c>
      <c r="E5819">
        <v>0.63288840788840783</v>
      </c>
    </row>
    <row r="5820" spans="1:5" x14ac:dyDescent="0.35">
      <c r="A5820" s="5">
        <v>45169.416666666657</v>
      </c>
      <c r="B5820">
        <v>5819</v>
      </c>
      <c r="E5820">
        <v>0.75355451839826837</v>
      </c>
    </row>
    <row r="5821" spans="1:5" x14ac:dyDescent="0.35">
      <c r="A5821" s="5">
        <v>45169.458333333343</v>
      </c>
      <c r="B5821">
        <v>5820</v>
      </c>
      <c r="E5821">
        <v>0.81497452200577203</v>
      </c>
    </row>
    <row r="5822" spans="1:5" x14ac:dyDescent="0.35">
      <c r="A5822" s="5">
        <v>45169.5</v>
      </c>
      <c r="B5822">
        <v>5821</v>
      </c>
      <c r="E5822">
        <v>0.81602483164983164</v>
      </c>
    </row>
    <row r="5823" spans="1:5" x14ac:dyDescent="0.35">
      <c r="A5823" s="5">
        <v>45169.541666666657</v>
      </c>
      <c r="B5823">
        <v>5822</v>
      </c>
      <c r="E5823">
        <v>0.76539445797258299</v>
      </c>
    </row>
    <row r="5824" spans="1:5" x14ac:dyDescent="0.35">
      <c r="A5824" s="5">
        <v>45169.583333333343</v>
      </c>
      <c r="B5824">
        <v>5823</v>
      </c>
      <c r="E5824">
        <v>0.6637549227392977</v>
      </c>
    </row>
    <row r="5825" spans="1:5" x14ac:dyDescent="0.35">
      <c r="A5825" s="5">
        <v>45169.625</v>
      </c>
      <c r="B5825">
        <v>5824</v>
      </c>
      <c r="E5825">
        <v>0.50725878577441075</v>
      </c>
    </row>
    <row r="5826" spans="1:5" x14ac:dyDescent="0.35">
      <c r="A5826" s="5">
        <v>45169.666666666657</v>
      </c>
      <c r="B5826">
        <v>5825</v>
      </c>
      <c r="E5826">
        <v>0.30301076238576241</v>
      </c>
    </row>
    <row r="5827" spans="1:5" x14ac:dyDescent="0.35">
      <c r="A5827" s="5">
        <v>45169.708333333343</v>
      </c>
      <c r="B5827">
        <v>5826</v>
      </c>
      <c r="E5827">
        <v>0.10144675925925926</v>
      </c>
    </row>
    <row r="5828" spans="1:5" x14ac:dyDescent="0.35">
      <c r="A5828" s="5">
        <v>45169.75</v>
      </c>
      <c r="B5828">
        <v>5827</v>
      </c>
      <c r="E5828">
        <v>6.3849935365560368E-3</v>
      </c>
    </row>
    <row r="5829" spans="1:5" x14ac:dyDescent="0.35">
      <c r="A5829" s="5">
        <v>45169.791666666657</v>
      </c>
      <c r="B5829">
        <v>5828</v>
      </c>
      <c r="E5829">
        <v>0</v>
      </c>
    </row>
    <row r="5830" spans="1:5" x14ac:dyDescent="0.35">
      <c r="A5830" s="5">
        <v>45169.833333333343</v>
      </c>
      <c r="B5830">
        <v>5829</v>
      </c>
      <c r="E5830">
        <v>0</v>
      </c>
    </row>
    <row r="5831" spans="1:5" x14ac:dyDescent="0.35">
      <c r="A5831" s="5">
        <v>45169.875</v>
      </c>
      <c r="B5831">
        <v>5830</v>
      </c>
      <c r="E5831">
        <v>0</v>
      </c>
    </row>
    <row r="5832" spans="1:5" x14ac:dyDescent="0.35">
      <c r="A5832" s="5">
        <v>45169.916666666657</v>
      </c>
      <c r="B5832">
        <v>5831</v>
      </c>
      <c r="E5832">
        <v>0</v>
      </c>
    </row>
    <row r="5833" spans="1:5" x14ac:dyDescent="0.35">
      <c r="A5833" s="5">
        <v>45169.958333333343</v>
      </c>
      <c r="B5833">
        <v>5832</v>
      </c>
      <c r="E5833">
        <v>0</v>
      </c>
    </row>
    <row r="5834" spans="1:5" x14ac:dyDescent="0.35">
      <c r="A5834" s="5">
        <v>45170</v>
      </c>
      <c r="B5834">
        <v>5833</v>
      </c>
      <c r="E5834">
        <v>0</v>
      </c>
    </row>
    <row r="5835" spans="1:5" x14ac:dyDescent="0.35">
      <c r="A5835" s="5">
        <v>45170.041666666657</v>
      </c>
      <c r="B5835">
        <v>5834</v>
      </c>
      <c r="E5835">
        <v>0</v>
      </c>
    </row>
    <row r="5836" spans="1:5" x14ac:dyDescent="0.35">
      <c r="A5836" s="5">
        <v>45170.083333333343</v>
      </c>
      <c r="B5836">
        <v>5835</v>
      </c>
      <c r="E5836">
        <v>0</v>
      </c>
    </row>
    <row r="5837" spans="1:5" x14ac:dyDescent="0.35">
      <c r="A5837" s="5">
        <v>45170.125</v>
      </c>
      <c r="B5837">
        <v>5836</v>
      </c>
      <c r="E5837">
        <v>0</v>
      </c>
    </row>
    <row r="5838" spans="1:5" x14ac:dyDescent="0.35">
      <c r="A5838" s="5">
        <v>45170.166666666657</v>
      </c>
      <c r="B5838">
        <v>5837</v>
      </c>
      <c r="E5838">
        <v>0</v>
      </c>
    </row>
    <row r="5839" spans="1:5" x14ac:dyDescent="0.35">
      <c r="A5839" s="5">
        <v>45170.208333333343</v>
      </c>
      <c r="B5839">
        <v>5838</v>
      </c>
      <c r="E5839">
        <v>1.5153882575757575E-3</v>
      </c>
    </row>
    <row r="5840" spans="1:5" x14ac:dyDescent="0.35">
      <c r="A5840" s="5">
        <v>45170.25</v>
      </c>
      <c r="B5840">
        <v>5839</v>
      </c>
      <c r="E5840">
        <v>6.7090006212922881E-2</v>
      </c>
    </row>
    <row r="5841" spans="1:5" x14ac:dyDescent="0.35">
      <c r="A5841" s="5">
        <v>45170.291666666657</v>
      </c>
      <c r="B5841">
        <v>5840</v>
      </c>
      <c r="E5841">
        <v>0.22820410203222702</v>
      </c>
    </row>
    <row r="5842" spans="1:5" x14ac:dyDescent="0.35">
      <c r="A5842" s="5">
        <v>45170.333333333343</v>
      </c>
      <c r="B5842">
        <v>5841</v>
      </c>
      <c r="E5842">
        <v>0.47600615530303031</v>
      </c>
    </row>
    <row r="5843" spans="1:5" x14ac:dyDescent="0.35">
      <c r="A5843" s="5">
        <v>45170.375</v>
      </c>
      <c r="B5843">
        <v>5842</v>
      </c>
      <c r="E5843">
        <v>0.50458829365079361</v>
      </c>
    </row>
    <row r="5844" spans="1:5" x14ac:dyDescent="0.35">
      <c r="A5844" s="5">
        <v>45170.416666666657</v>
      </c>
      <c r="B5844">
        <v>5843</v>
      </c>
      <c r="E5844">
        <v>0.3404002825877826</v>
      </c>
    </row>
    <row r="5845" spans="1:5" x14ac:dyDescent="0.35">
      <c r="A5845" s="5">
        <v>45170.458333333343</v>
      </c>
      <c r="B5845">
        <v>5844</v>
      </c>
      <c r="E5845">
        <v>0.65984998797498795</v>
      </c>
    </row>
    <row r="5846" spans="1:5" x14ac:dyDescent="0.35">
      <c r="A5846" s="5">
        <v>45170.5</v>
      </c>
      <c r="B5846">
        <v>5845</v>
      </c>
      <c r="E5846">
        <v>0.65446635251322749</v>
      </c>
    </row>
    <row r="5847" spans="1:5" x14ac:dyDescent="0.35">
      <c r="A5847" s="5">
        <v>45170.541666666657</v>
      </c>
      <c r="B5847">
        <v>5846</v>
      </c>
      <c r="E5847">
        <v>0.75119817971380476</v>
      </c>
    </row>
    <row r="5848" spans="1:5" x14ac:dyDescent="0.35">
      <c r="A5848" s="5">
        <v>45170.583333333343</v>
      </c>
      <c r="B5848">
        <v>5847</v>
      </c>
      <c r="E5848">
        <v>0.47861464345839344</v>
      </c>
    </row>
    <row r="5849" spans="1:5" x14ac:dyDescent="0.35">
      <c r="A5849" s="5">
        <v>45170.625</v>
      </c>
      <c r="B5849">
        <v>5848</v>
      </c>
      <c r="E5849">
        <v>0.50322232744107742</v>
      </c>
    </row>
    <row r="5850" spans="1:5" x14ac:dyDescent="0.35">
      <c r="A5850" s="5">
        <v>45170.666666666657</v>
      </c>
      <c r="B5850">
        <v>5849</v>
      </c>
      <c r="E5850">
        <v>0.30091953763828766</v>
      </c>
    </row>
    <row r="5851" spans="1:5" x14ac:dyDescent="0.35">
      <c r="A5851" s="5">
        <v>45170.708333333343</v>
      </c>
      <c r="B5851">
        <v>5850</v>
      </c>
      <c r="E5851">
        <v>9.9759668360189194E-2</v>
      </c>
    </row>
    <row r="5852" spans="1:5" x14ac:dyDescent="0.35">
      <c r="A5852" s="5">
        <v>45170.75</v>
      </c>
      <c r="B5852">
        <v>5851</v>
      </c>
      <c r="E5852">
        <v>5.4831852753727756E-3</v>
      </c>
    </row>
    <row r="5853" spans="1:5" x14ac:dyDescent="0.35">
      <c r="A5853" s="5">
        <v>45170.791666666657</v>
      </c>
      <c r="B5853">
        <v>5852</v>
      </c>
      <c r="E5853">
        <v>0</v>
      </c>
    </row>
    <row r="5854" spans="1:5" x14ac:dyDescent="0.35">
      <c r="A5854" s="5">
        <v>45170.833333333343</v>
      </c>
      <c r="B5854">
        <v>5853</v>
      </c>
      <c r="E5854">
        <v>0</v>
      </c>
    </row>
    <row r="5855" spans="1:5" x14ac:dyDescent="0.35">
      <c r="A5855" s="5">
        <v>45170.875</v>
      </c>
      <c r="B5855">
        <v>5854</v>
      </c>
      <c r="E5855">
        <v>0</v>
      </c>
    </row>
    <row r="5856" spans="1:5" x14ac:dyDescent="0.35">
      <c r="A5856" s="5">
        <v>45170.916666666657</v>
      </c>
      <c r="B5856">
        <v>5855</v>
      </c>
      <c r="E5856">
        <v>0</v>
      </c>
    </row>
    <row r="5857" spans="1:5" x14ac:dyDescent="0.35">
      <c r="A5857" s="5">
        <v>45170.958333333343</v>
      </c>
      <c r="B5857">
        <v>5856</v>
      </c>
      <c r="E5857">
        <v>0</v>
      </c>
    </row>
    <row r="5858" spans="1:5" x14ac:dyDescent="0.35">
      <c r="A5858" s="5">
        <v>45171</v>
      </c>
      <c r="B5858">
        <v>5857</v>
      </c>
      <c r="E5858">
        <v>0</v>
      </c>
    </row>
    <row r="5859" spans="1:5" x14ac:dyDescent="0.35">
      <c r="A5859" s="5">
        <v>45171.041666666657</v>
      </c>
      <c r="B5859">
        <v>5858</v>
      </c>
      <c r="E5859">
        <v>0</v>
      </c>
    </row>
    <row r="5860" spans="1:5" x14ac:dyDescent="0.35">
      <c r="A5860" s="5">
        <v>45171.083333333343</v>
      </c>
      <c r="B5860">
        <v>5859</v>
      </c>
      <c r="E5860">
        <v>0</v>
      </c>
    </row>
    <row r="5861" spans="1:5" x14ac:dyDescent="0.35">
      <c r="A5861" s="5">
        <v>45171.125</v>
      </c>
      <c r="B5861">
        <v>5860</v>
      </c>
      <c r="E5861">
        <v>0</v>
      </c>
    </row>
    <row r="5862" spans="1:5" x14ac:dyDescent="0.35">
      <c r="A5862" s="5">
        <v>45171.166666666657</v>
      </c>
      <c r="B5862">
        <v>5861</v>
      </c>
      <c r="E5862">
        <v>0</v>
      </c>
    </row>
    <row r="5863" spans="1:5" x14ac:dyDescent="0.35">
      <c r="A5863" s="5">
        <v>45171.208333333343</v>
      </c>
      <c r="B5863">
        <v>5862</v>
      </c>
      <c r="E5863">
        <v>0</v>
      </c>
    </row>
    <row r="5864" spans="1:5" x14ac:dyDescent="0.35">
      <c r="A5864" s="5">
        <v>45171.25</v>
      </c>
      <c r="B5864">
        <v>5863</v>
      </c>
      <c r="E5864">
        <v>3.8545236592111591E-3</v>
      </c>
    </row>
    <row r="5865" spans="1:5" x14ac:dyDescent="0.35">
      <c r="A5865" s="5">
        <v>45171.291666666657</v>
      </c>
      <c r="B5865">
        <v>5864</v>
      </c>
      <c r="E5865">
        <v>7.177611206309123E-2</v>
      </c>
    </row>
    <row r="5866" spans="1:5" x14ac:dyDescent="0.35">
      <c r="A5866" s="5">
        <v>45171.333333333343</v>
      </c>
      <c r="B5866">
        <v>5865</v>
      </c>
      <c r="E5866">
        <v>0.15007158639971141</v>
      </c>
    </row>
    <row r="5867" spans="1:5" x14ac:dyDescent="0.35">
      <c r="A5867" s="5">
        <v>45171.375</v>
      </c>
      <c r="B5867">
        <v>5866</v>
      </c>
      <c r="E5867">
        <v>0.41787799873737375</v>
      </c>
    </row>
    <row r="5868" spans="1:5" x14ac:dyDescent="0.35">
      <c r="A5868" s="5">
        <v>45171.416666666657</v>
      </c>
      <c r="B5868">
        <v>5867</v>
      </c>
      <c r="E5868">
        <v>0.65055296266233764</v>
      </c>
    </row>
    <row r="5869" spans="1:5" x14ac:dyDescent="0.35">
      <c r="A5869" s="5">
        <v>45171.458333333343</v>
      </c>
      <c r="B5869">
        <v>5868</v>
      </c>
      <c r="E5869">
        <v>0.51714221831409335</v>
      </c>
    </row>
    <row r="5870" spans="1:5" x14ac:dyDescent="0.35">
      <c r="A5870" s="5">
        <v>45171.5</v>
      </c>
      <c r="B5870">
        <v>5869</v>
      </c>
      <c r="E5870">
        <v>0.50165193602693603</v>
      </c>
    </row>
    <row r="5871" spans="1:5" x14ac:dyDescent="0.35">
      <c r="A5871" s="5">
        <v>45171.541666666657</v>
      </c>
      <c r="B5871">
        <v>5870</v>
      </c>
      <c r="E5871">
        <v>0.63764110600048096</v>
      </c>
    </row>
    <row r="5872" spans="1:5" x14ac:dyDescent="0.35">
      <c r="A5872" s="5">
        <v>45171.583333333343</v>
      </c>
      <c r="B5872">
        <v>5871</v>
      </c>
      <c r="E5872">
        <v>0.43935636123136124</v>
      </c>
    </row>
    <row r="5873" spans="1:5" x14ac:dyDescent="0.35">
      <c r="A5873" s="5">
        <v>45171.625</v>
      </c>
      <c r="B5873">
        <v>5872</v>
      </c>
      <c r="E5873">
        <v>0.18709669237012988</v>
      </c>
    </row>
    <row r="5874" spans="1:5" x14ac:dyDescent="0.35">
      <c r="A5874" s="5">
        <v>45171.666666666657</v>
      </c>
      <c r="B5874">
        <v>5873</v>
      </c>
      <c r="E5874">
        <v>4.2504358816337982E-2</v>
      </c>
    </row>
    <row r="5875" spans="1:5" x14ac:dyDescent="0.35">
      <c r="A5875" s="5">
        <v>45171.708333333343</v>
      </c>
      <c r="B5875">
        <v>5874</v>
      </c>
      <c r="E5875">
        <v>1.8068958433541766E-4</v>
      </c>
    </row>
    <row r="5876" spans="1:5" x14ac:dyDescent="0.35">
      <c r="A5876" s="5">
        <v>45171.75</v>
      </c>
      <c r="B5876">
        <v>5875</v>
      </c>
      <c r="E5876">
        <v>0</v>
      </c>
    </row>
    <row r="5877" spans="1:5" x14ac:dyDescent="0.35">
      <c r="A5877" s="5">
        <v>45171.791666666657</v>
      </c>
      <c r="B5877">
        <v>5876</v>
      </c>
      <c r="E5877">
        <v>0</v>
      </c>
    </row>
    <row r="5878" spans="1:5" x14ac:dyDescent="0.35">
      <c r="A5878" s="5">
        <v>45171.833333333343</v>
      </c>
      <c r="B5878">
        <v>5877</v>
      </c>
      <c r="E5878">
        <v>0</v>
      </c>
    </row>
    <row r="5879" spans="1:5" x14ac:dyDescent="0.35">
      <c r="A5879" s="5">
        <v>45171.875</v>
      </c>
      <c r="B5879">
        <v>5878</v>
      </c>
      <c r="E5879">
        <v>0</v>
      </c>
    </row>
    <row r="5880" spans="1:5" x14ac:dyDescent="0.35">
      <c r="A5880" s="5">
        <v>45171.916666666657</v>
      </c>
      <c r="B5880">
        <v>5879</v>
      </c>
      <c r="E5880">
        <v>0</v>
      </c>
    </row>
    <row r="5881" spans="1:5" x14ac:dyDescent="0.35">
      <c r="A5881" s="5">
        <v>45171.958333333343</v>
      </c>
      <c r="B5881">
        <v>5880</v>
      </c>
      <c r="E5881">
        <v>0</v>
      </c>
    </row>
    <row r="5882" spans="1:5" x14ac:dyDescent="0.35">
      <c r="A5882" s="5">
        <v>45172</v>
      </c>
      <c r="B5882">
        <v>5881</v>
      </c>
      <c r="E5882">
        <v>0</v>
      </c>
    </row>
    <row r="5883" spans="1:5" x14ac:dyDescent="0.35">
      <c r="A5883" s="5">
        <v>45172.041666666657</v>
      </c>
      <c r="B5883">
        <v>5882</v>
      </c>
      <c r="E5883">
        <v>0</v>
      </c>
    </row>
    <row r="5884" spans="1:5" x14ac:dyDescent="0.35">
      <c r="A5884" s="5">
        <v>45172.083333333343</v>
      </c>
      <c r="B5884">
        <v>5883</v>
      </c>
      <c r="E5884">
        <v>0</v>
      </c>
    </row>
    <row r="5885" spans="1:5" x14ac:dyDescent="0.35">
      <c r="A5885" s="5">
        <v>45172.125</v>
      </c>
      <c r="B5885">
        <v>5884</v>
      </c>
      <c r="E5885">
        <v>0</v>
      </c>
    </row>
    <row r="5886" spans="1:5" x14ac:dyDescent="0.35">
      <c r="A5886" s="5">
        <v>45172.166666666657</v>
      </c>
      <c r="B5886">
        <v>5885</v>
      </c>
      <c r="E5886">
        <v>0</v>
      </c>
    </row>
    <row r="5887" spans="1:5" x14ac:dyDescent="0.35">
      <c r="A5887" s="5">
        <v>45172.208333333343</v>
      </c>
      <c r="B5887">
        <v>5886</v>
      </c>
      <c r="E5887">
        <v>0</v>
      </c>
    </row>
    <row r="5888" spans="1:5" x14ac:dyDescent="0.35">
      <c r="A5888" s="5">
        <v>45172.25</v>
      </c>
      <c r="B5888">
        <v>5887</v>
      </c>
      <c r="E5888">
        <v>2.7221871492704827E-5</v>
      </c>
    </row>
    <row r="5889" spans="1:5" x14ac:dyDescent="0.35">
      <c r="A5889" s="5">
        <v>45172.291666666657</v>
      </c>
      <c r="B5889">
        <v>5888</v>
      </c>
      <c r="E5889">
        <v>6.5523639169472506E-4</v>
      </c>
    </row>
    <row r="5890" spans="1:5" x14ac:dyDescent="0.35">
      <c r="A5890" s="5">
        <v>45172.333333333343</v>
      </c>
      <c r="B5890">
        <v>5889</v>
      </c>
      <c r="E5890">
        <v>0</v>
      </c>
    </row>
    <row r="5891" spans="1:5" x14ac:dyDescent="0.35">
      <c r="A5891" s="5">
        <v>45172.375</v>
      </c>
      <c r="B5891">
        <v>5890</v>
      </c>
      <c r="E5891">
        <v>0.17699999999999999</v>
      </c>
    </row>
    <row r="5892" spans="1:5" x14ac:dyDescent="0.35">
      <c r="A5892" s="5">
        <v>45172.416666666657</v>
      </c>
      <c r="B5892">
        <v>5891</v>
      </c>
      <c r="E5892">
        <v>0.19600000000000001</v>
      </c>
    </row>
    <row r="5893" spans="1:5" x14ac:dyDescent="0.35">
      <c r="A5893" s="5">
        <v>45172.458333333343</v>
      </c>
      <c r="B5893">
        <v>5892</v>
      </c>
      <c r="E5893">
        <v>0.216</v>
      </c>
    </row>
    <row r="5894" spans="1:5" x14ac:dyDescent="0.35">
      <c r="A5894" s="5">
        <v>45172.5</v>
      </c>
      <c r="B5894">
        <v>5893</v>
      </c>
      <c r="E5894">
        <v>0.25800000000000001</v>
      </c>
    </row>
    <row r="5895" spans="1:5" x14ac:dyDescent="0.35">
      <c r="A5895" s="5">
        <v>45172.541666666657</v>
      </c>
      <c r="B5895">
        <v>5894</v>
      </c>
      <c r="E5895">
        <v>0.30399999999999999</v>
      </c>
    </row>
    <row r="5896" spans="1:5" x14ac:dyDescent="0.35">
      <c r="A5896" s="5">
        <v>45172.583333333343</v>
      </c>
      <c r="B5896">
        <v>5895</v>
      </c>
      <c r="E5896">
        <v>0.28199999999999997</v>
      </c>
    </row>
    <row r="5897" spans="1:5" x14ac:dyDescent="0.35">
      <c r="A5897" s="5">
        <v>45172.625</v>
      </c>
      <c r="B5897">
        <v>5896</v>
      </c>
      <c r="E5897">
        <v>0.251</v>
      </c>
    </row>
    <row r="5898" spans="1:5" x14ac:dyDescent="0.35">
      <c r="A5898" s="5">
        <v>45172.666666666657</v>
      </c>
      <c r="B5898">
        <v>5897</v>
      </c>
      <c r="E5898">
        <v>0.184</v>
      </c>
    </row>
    <row r="5899" spans="1:5" x14ac:dyDescent="0.35">
      <c r="A5899" s="5">
        <v>45172.708333333343</v>
      </c>
      <c r="B5899">
        <v>5898</v>
      </c>
      <c r="E5899">
        <v>6.5000000000000002E-2</v>
      </c>
    </row>
    <row r="5900" spans="1:5" x14ac:dyDescent="0.35">
      <c r="A5900" s="5">
        <v>45172.75</v>
      </c>
      <c r="B5900">
        <v>5899</v>
      </c>
      <c r="E5900">
        <v>1E-3</v>
      </c>
    </row>
    <row r="5901" spans="1:5" x14ac:dyDescent="0.35">
      <c r="A5901" s="5">
        <v>45172.791666666657</v>
      </c>
      <c r="B5901">
        <v>5900</v>
      </c>
      <c r="E5901">
        <v>0</v>
      </c>
    </row>
    <row r="5902" spans="1:5" x14ac:dyDescent="0.35">
      <c r="A5902" s="5">
        <v>45172.833333333343</v>
      </c>
      <c r="B5902">
        <v>5901</v>
      </c>
      <c r="E5902">
        <v>0</v>
      </c>
    </row>
    <row r="5903" spans="1:5" x14ac:dyDescent="0.35">
      <c r="A5903" s="5">
        <v>45172.875</v>
      </c>
      <c r="B5903">
        <v>5902</v>
      </c>
      <c r="E5903">
        <v>0</v>
      </c>
    </row>
    <row r="5904" spans="1:5" x14ac:dyDescent="0.35">
      <c r="A5904" s="5">
        <v>45172.916666666657</v>
      </c>
      <c r="B5904">
        <v>5903</v>
      </c>
      <c r="E5904">
        <v>0</v>
      </c>
    </row>
    <row r="5905" spans="1:5" x14ac:dyDescent="0.35">
      <c r="A5905" s="5">
        <v>45172.958333333343</v>
      </c>
      <c r="B5905">
        <v>5904</v>
      </c>
      <c r="E5905">
        <v>0</v>
      </c>
    </row>
    <row r="5906" spans="1:5" x14ac:dyDescent="0.35">
      <c r="A5906" s="5">
        <v>45173</v>
      </c>
      <c r="B5906">
        <v>5905</v>
      </c>
      <c r="E5906">
        <v>0</v>
      </c>
    </row>
    <row r="5907" spans="1:5" x14ac:dyDescent="0.35">
      <c r="A5907" s="5">
        <v>45173.041666666657</v>
      </c>
      <c r="B5907">
        <v>5906</v>
      </c>
      <c r="E5907">
        <v>0</v>
      </c>
    </row>
    <row r="5908" spans="1:5" x14ac:dyDescent="0.35">
      <c r="A5908" s="5">
        <v>45173.083333333343</v>
      </c>
      <c r="B5908">
        <v>5907</v>
      </c>
      <c r="E5908">
        <v>0</v>
      </c>
    </row>
    <row r="5909" spans="1:5" x14ac:dyDescent="0.35">
      <c r="A5909" s="5">
        <v>45173.125</v>
      </c>
      <c r="B5909">
        <v>5908</v>
      </c>
      <c r="E5909">
        <v>0</v>
      </c>
    </row>
    <row r="5910" spans="1:5" x14ac:dyDescent="0.35">
      <c r="A5910" s="5">
        <v>45173.166666666657</v>
      </c>
      <c r="B5910">
        <v>5909</v>
      </c>
      <c r="E5910">
        <v>0</v>
      </c>
    </row>
    <row r="5911" spans="1:5" x14ac:dyDescent="0.35">
      <c r="A5911" s="5">
        <v>45173.208333333343</v>
      </c>
      <c r="B5911">
        <v>5910</v>
      </c>
      <c r="E5911">
        <v>0</v>
      </c>
    </row>
    <row r="5912" spans="1:5" x14ac:dyDescent="0.35">
      <c r="A5912" s="5">
        <v>45173.25</v>
      </c>
      <c r="B5912">
        <v>5911</v>
      </c>
      <c r="E5912">
        <v>4.8000000000000001E-2</v>
      </c>
    </row>
    <row r="5913" spans="1:5" x14ac:dyDescent="0.35">
      <c r="A5913" s="5">
        <v>45173.291666666657</v>
      </c>
      <c r="B5913">
        <v>5912</v>
      </c>
      <c r="E5913">
        <v>0.20399999999999999</v>
      </c>
    </row>
    <row r="5914" spans="1:5" x14ac:dyDescent="0.35">
      <c r="A5914" s="5">
        <v>45173.333333333343</v>
      </c>
      <c r="B5914">
        <v>5913</v>
      </c>
      <c r="E5914">
        <v>0.38600000000000001</v>
      </c>
    </row>
    <row r="5915" spans="1:5" x14ac:dyDescent="0.35">
      <c r="A5915" s="5">
        <v>45173.375</v>
      </c>
      <c r="B5915">
        <v>5914</v>
      </c>
      <c r="E5915">
        <v>0.56100000000000005</v>
      </c>
    </row>
    <row r="5916" spans="1:5" x14ac:dyDescent="0.35">
      <c r="A5916" s="5">
        <v>45173.416666666657</v>
      </c>
      <c r="B5916">
        <v>5915</v>
      </c>
      <c r="E5916">
        <v>0.67200000000000004</v>
      </c>
    </row>
    <row r="5917" spans="1:5" x14ac:dyDescent="0.35">
      <c r="A5917" s="5">
        <v>45173.458333333343</v>
      </c>
      <c r="B5917">
        <v>5916</v>
      </c>
      <c r="E5917">
        <v>0.73</v>
      </c>
    </row>
    <row r="5918" spans="1:5" x14ac:dyDescent="0.35">
      <c r="A5918" s="5">
        <v>45173.5</v>
      </c>
      <c r="B5918">
        <v>5917</v>
      </c>
      <c r="E5918">
        <v>0.72799999999999998</v>
      </c>
    </row>
    <row r="5919" spans="1:5" x14ac:dyDescent="0.35">
      <c r="A5919" s="5">
        <v>45173.541666666657</v>
      </c>
      <c r="B5919">
        <v>5918</v>
      </c>
      <c r="E5919">
        <v>0.69299999999999995</v>
      </c>
    </row>
    <row r="5920" spans="1:5" x14ac:dyDescent="0.35">
      <c r="A5920" s="5">
        <v>45173.583333333343</v>
      </c>
      <c r="B5920">
        <v>5919</v>
      </c>
      <c r="E5920">
        <v>0.61</v>
      </c>
    </row>
    <row r="5921" spans="1:5" x14ac:dyDescent="0.35">
      <c r="A5921" s="5">
        <v>45173.625</v>
      </c>
      <c r="B5921">
        <v>5920</v>
      </c>
      <c r="E5921">
        <v>0.47699999999999998</v>
      </c>
    </row>
    <row r="5922" spans="1:5" x14ac:dyDescent="0.35">
      <c r="A5922" s="5">
        <v>45173.666666666657</v>
      </c>
      <c r="B5922">
        <v>5921</v>
      </c>
      <c r="E5922">
        <v>0.30299999999999999</v>
      </c>
    </row>
    <row r="5923" spans="1:5" x14ac:dyDescent="0.35">
      <c r="A5923" s="5">
        <v>45173.708333333343</v>
      </c>
      <c r="B5923">
        <v>5922</v>
      </c>
      <c r="E5923">
        <v>0.113</v>
      </c>
    </row>
    <row r="5924" spans="1:5" x14ac:dyDescent="0.35">
      <c r="A5924" s="5">
        <v>45173.75</v>
      </c>
      <c r="B5924">
        <v>5923</v>
      </c>
      <c r="E5924">
        <v>2E-3</v>
      </c>
    </row>
    <row r="5925" spans="1:5" x14ac:dyDescent="0.35">
      <c r="A5925" s="5">
        <v>45173.791666666657</v>
      </c>
      <c r="B5925">
        <v>5924</v>
      </c>
      <c r="E5925">
        <v>0</v>
      </c>
    </row>
    <row r="5926" spans="1:5" x14ac:dyDescent="0.35">
      <c r="A5926" s="5">
        <v>45173.833333333343</v>
      </c>
      <c r="B5926">
        <v>5925</v>
      </c>
      <c r="E5926">
        <v>0</v>
      </c>
    </row>
    <row r="5927" spans="1:5" x14ac:dyDescent="0.35">
      <c r="A5927" s="5">
        <v>45173.875</v>
      </c>
      <c r="B5927">
        <v>5926</v>
      </c>
      <c r="E5927">
        <v>0</v>
      </c>
    </row>
    <row r="5928" spans="1:5" x14ac:dyDescent="0.35">
      <c r="A5928" s="5">
        <v>45173.916666666657</v>
      </c>
      <c r="B5928">
        <v>5927</v>
      </c>
      <c r="E5928">
        <v>0</v>
      </c>
    </row>
    <row r="5929" spans="1:5" x14ac:dyDescent="0.35">
      <c r="A5929" s="5">
        <v>45173.958333333343</v>
      </c>
      <c r="B5929">
        <v>5928</v>
      </c>
      <c r="E5929">
        <v>0</v>
      </c>
    </row>
    <row r="5930" spans="1:5" x14ac:dyDescent="0.35">
      <c r="A5930" s="5">
        <v>45174</v>
      </c>
      <c r="B5930">
        <v>5929</v>
      </c>
      <c r="E5930">
        <v>0</v>
      </c>
    </row>
    <row r="5931" spans="1:5" x14ac:dyDescent="0.35">
      <c r="A5931" s="5">
        <v>45174.041666666657</v>
      </c>
      <c r="B5931">
        <v>5930</v>
      </c>
      <c r="E5931">
        <v>0</v>
      </c>
    </row>
    <row r="5932" spans="1:5" x14ac:dyDescent="0.35">
      <c r="A5932" s="5">
        <v>45174.083333333343</v>
      </c>
      <c r="B5932">
        <v>5931</v>
      </c>
      <c r="E5932">
        <v>0</v>
      </c>
    </row>
    <row r="5933" spans="1:5" x14ac:dyDescent="0.35">
      <c r="A5933" s="5">
        <v>45174.125</v>
      </c>
      <c r="B5933">
        <v>5932</v>
      </c>
      <c r="E5933">
        <v>0</v>
      </c>
    </row>
    <row r="5934" spans="1:5" x14ac:dyDescent="0.35">
      <c r="A5934" s="5">
        <v>45174.166666666657</v>
      </c>
      <c r="B5934">
        <v>5933</v>
      </c>
      <c r="E5934">
        <v>0</v>
      </c>
    </row>
    <row r="5935" spans="1:5" x14ac:dyDescent="0.35">
      <c r="A5935" s="5">
        <v>45174.208333333343</v>
      </c>
      <c r="B5935">
        <v>5934</v>
      </c>
      <c r="E5935">
        <v>0</v>
      </c>
    </row>
    <row r="5936" spans="1:5" x14ac:dyDescent="0.35">
      <c r="A5936" s="5">
        <v>45174.25</v>
      </c>
      <c r="B5936">
        <v>5935</v>
      </c>
      <c r="E5936">
        <v>1.7544317179733846E-4</v>
      </c>
    </row>
    <row r="5937" spans="1:5" x14ac:dyDescent="0.35">
      <c r="A5937" s="5">
        <v>45174.291666666657</v>
      </c>
      <c r="B5937">
        <v>5936</v>
      </c>
      <c r="E5937">
        <v>1.1487189604377106E-2</v>
      </c>
    </row>
    <row r="5938" spans="1:5" x14ac:dyDescent="0.35">
      <c r="A5938" s="5">
        <v>45174.333333333343</v>
      </c>
      <c r="B5938">
        <v>5937</v>
      </c>
      <c r="E5938">
        <v>0.28026113065175567</v>
      </c>
    </row>
    <row r="5939" spans="1:5" x14ac:dyDescent="0.35">
      <c r="A5939" s="5">
        <v>45174.375</v>
      </c>
      <c r="B5939">
        <v>5938</v>
      </c>
      <c r="E5939">
        <v>0.42907535173160172</v>
      </c>
    </row>
    <row r="5940" spans="1:5" x14ac:dyDescent="0.35">
      <c r="A5940" s="5">
        <v>45174.416666666657</v>
      </c>
      <c r="B5940">
        <v>5939</v>
      </c>
      <c r="E5940">
        <v>0.56807058682058686</v>
      </c>
    </row>
    <row r="5941" spans="1:5" x14ac:dyDescent="0.35">
      <c r="A5941" s="5">
        <v>45174.458333333343</v>
      </c>
      <c r="B5941">
        <v>5940</v>
      </c>
      <c r="E5941">
        <v>0.62432302940115436</v>
      </c>
    </row>
    <row r="5942" spans="1:5" x14ac:dyDescent="0.35">
      <c r="A5942" s="5">
        <v>45174.5</v>
      </c>
      <c r="B5942">
        <v>5941</v>
      </c>
      <c r="E5942">
        <v>0.66393661315536312</v>
      </c>
    </row>
    <row r="5943" spans="1:5" x14ac:dyDescent="0.35">
      <c r="A5943" s="5">
        <v>45174.541666666657</v>
      </c>
      <c r="B5943">
        <v>5942</v>
      </c>
      <c r="E5943">
        <v>0.61549930104617601</v>
      </c>
    </row>
    <row r="5944" spans="1:5" x14ac:dyDescent="0.35">
      <c r="A5944" s="5">
        <v>45174.583333333343</v>
      </c>
      <c r="B5944">
        <v>5943</v>
      </c>
      <c r="E5944">
        <v>0.47402202831890333</v>
      </c>
    </row>
    <row r="5945" spans="1:5" x14ac:dyDescent="0.35">
      <c r="A5945" s="5">
        <v>45174.625</v>
      </c>
      <c r="B5945">
        <v>5944</v>
      </c>
      <c r="E5945">
        <v>0.29430446578884079</v>
      </c>
    </row>
    <row r="5946" spans="1:5" x14ac:dyDescent="0.35">
      <c r="A5946" s="5">
        <v>45174.666666666657</v>
      </c>
      <c r="B5946">
        <v>5945</v>
      </c>
      <c r="E5946">
        <v>0.17561913855820108</v>
      </c>
    </row>
    <row r="5947" spans="1:5" x14ac:dyDescent="0.35">
      <c r="A5947" s="5">
        <v>45174.708333333343</v>
      </c>
      <c r="B5947">
        <v>5946</v>
      </c>
      <c r="E5947">
        <v>4.4941546667067504E-2</v>
      </c>
    </row>
    <row r="5948" spans="1:5" x14ac:dyDescent="0.35">
      <c r="A5948" s="5">
        <v>45174.75</v>
      </c>
      <c r="B5948">
        <v>5947</v>
      </c>
      <c r="E5948">
        <v>2.4957536676286675E-3</v>
      </c>
    </row>
    <row r="5949" spans="1:5" x14ac:dyDescent="0.35">
      <c r="A5949" s="5">
        <v>45174.791666666657</v>
      </c>
      <c r="B5949">
        <v>5948</v>
      </c>
      <c r="E5949">
        <v>0</v>
      </c>
    </row>
    <row r="5950" spans="1:5" x14ac:dyDescent="0.35">
      <c r="A5950" s="5">
        <v>45174.833333333343</v>
      </c>
      <c r="B5950">
        <v>5949</v>
      </c>
      <c r="E5950">
        <v>0</v>
      </c>
    </row>
    <row r="5951" spans="1:5" x14ac:dyDescent="0.35">
      <c r="A5951" s="5">
        <v>45174.875</v>
      </c>
      <c r="B5951">
        <v>5950</v>
      </c>
      <c r="E5951">
        <v>0</v>
      </c>
    </row>
    <row r="5952" spans="1:5" x14ac:dyDescent="0.35">
      <c r="A5952" s="5">
        <v>45174.916666666657</v>
      </c>
      <c r="B5952">
        <v>5951</v>
      </c>
      <c r="E5952">
        <v>0</v>
      </c>
    </row>
    <row r="5953" spans="1:5" x14ac:dyDescent="0.35">
      <c r="A5953" s="5">
        <v>45174.958333333343</v>
      </c>
      <c r="B5953">
        <v>5952</v>
      </c>
      <c r="E5953">
        <v>0</v>
      </c>
    </row>
    <row r="5954" spans="1:5" x14ac:dyDescent="0.35">
      <c r="A5954" s="5">
        <v>45175</v>
      </c>
      <c r="B5954">
        <v>5953</v>
      </c>
      <c r="E5954">
        <v>0</v>
      </c>
    </row>
    <row r="5955" spans="1:5" x14ac:dyDescent="0.35">
      <c r="A5955" s="5">
        <v>45175.041666666657</v>
      </c>
      <c r="B5955">
        <v>5954</v>
      </c>
      <c r="E5955">
        <v>0</v>
      </c>
    </row>
    <row r="5956" spans="1:5" x14ac:dyDescent="0.35">
      <c r="A5956" s="5">
        <v>45175.083333333343</v>
      </c>
      <c r="B5956">
        <v>5955</v>
      </c>
      <c r="E5956">
        <v>0</v>
      </c>
    </row>
    <row r="5957" spans="1:5" x14ac:dyDescent="0.35">
      <c r="A5957" s="5">
        <v>45175.125</v>
      </c>
      <c r="B5957">
        <v>5956</v>
      </c>
      <c r="E5957">
        <v>0</v>
      </c>
    </row>
    <row r="5958" spans="1:5" x14ac:dyDescent="0.35">
      <c r="A5958" s="5">
        <v>45175.166666666657</v>
      </c>
      <c r="B5958">
        <v>5957</v>
      </c>
      <c r="E5958">
        <v>0</v>
      </c>
    </row>
    <row r="5959" spans="1:5" x14ac:dyDescent="0.35">
      <c r="A5959" s="5">
        <v>45175.208333333343</v>
      </c>
      <c r="B5959">
        <v>5958</v>
      </c>
      <c r="E5959">
        <v>5.9394540644540643E-4</v>
      </c>
    </row>
    <row r="5960" spans="1:5" x14ac:dyDescent="0.35">
      <c r="A5960" s="5">
        <v>45175.25</v>
      </c>
      <c r="B5960">
        <v>5959</v>
      </c>
      <c r="E5960">
        <v>4.7520140392015395E-2</v>
      </c>
    </row>
    <row r="5961" spans="1:5" x14ac:dyDescent="0.35">
      <c r="A5961" s="5">
        <v>45175.291666666657</v>
      </c>
      <c r="B5961">
        <v>5960</v>
      </c>
      <c r="E5961">
        <v>0.112555972172118</v>
      </c>
    </row>
    <row r="5962" spans="1:5" x14ac:dyDescent="0.35">
      <c r="A5962" s="5">
        <v>45175.333333333343</v>
      </c>
      <c r="B5962">
        <v>5961</v>
      </c>
      <c r="E5962">
        <v>0.36128678902116401</v>
      </c>
    </row>
    <row r="5963" spans="1:5" x14ac:dyDescent="0.35">
      <c r="A5963" s="5">
        <v>45175.375</v>
      </c>
      <c r="B5963">
        <v>5962</v>
      </c>
      <c r="E5963">
        <v>0.51166689213564209</v>
      </c>
    </row>
    <row r="5964" spans="1:5" x14ac:dyDescent="0.35">
      <c r="A5964" s="5">
        <v>45175.416666666657</v>
      </c>
      <c r="B5964">
        <v>5963</v>
      </c>
      <c r="E5964">
        <v>0.61521671326358829</v>
      </c>
    </row>
    <row r="5965" spans="1:5" x14ac:dyDescent="0.35">
      <c r="A5965" s="5">
        <v>45175.458333333343</v>
      </c>
      <c r="B5965">
        <v>5964</v>
      </c>
      <c r="E5965">
        <v>0.68080150462962963</v>
      </c>
    </row>
    <row r="5966" spans="1:5" x14ac:dyDescent="0.35">
      <c r="A5966" s="5">
        <v>45175.5</v>
      </c>
      <c r="B5966">
        <v>5965</v>
      </c>
      <c r="E5966">
        <v>0.68159346440596436</v>
      </c>
    </row>
    <row r="5967" spans="1:5" x14ac:dyDescent="0.35">
      <c r="A5967" s="5">
        <v>45175.541666666657</v>
      </c>
      <c r="B5967">
        <v>5966</v>
      </c>
      <c r="E5967">
        <v>0.63174847432659931</v>
      </c>
    </row>
    <row r="5968" spans="1:5" x14ac:dyDescent="0.35">
      <c r="A5968" s="5">
        <v>45175.583333333343</v>
      </c>
      <c r="B5968">
        <v>5967</v>
      </c>
      <c r="E5968">
        <v>0.55561549272486777</v>
      </c>
    </row>
    <row r="5969" spans="1:5" x14ac:dyDescent="0.35">
      <c r="A5969" s="5">
        <v>45175.625</v>
      </c>
      <c r="B5969">
        <v>5968</v>
      </c>
      <c r="E5969">
        <v>0.3782533294252044</v>
      </c>
    </row>
    <row r="5970" spans="1:5" x14ac:dyDescent="0.35">
      <c r="A5970" s="5">
        <v>45175.666666666657</v>
      </c>
      <c r="B5970">
        <v>5969</v>
      </c>
      <c r="E5970">
        <v>0.13150904581529582</v>
      </c>
    </row>
    <row r="5971" spans="1:5" x14ac:dyDescent="0.35">
      <c r="A5971" s="5">
        <v>45175.708333333343</v>
      </c>
      <c r="B5971">
        <v>5970</v>
      </c>
      <c r="E5971">
        <v>3.0223458543771044E-2</v>
      </c>
    </row>
    <row r="5972" spans="1:5" x14ac:dyDescent="0.35">
      <c r="A5972" s="5">
        <v>45175.75</v>
      </c>
      <c r="B5972">
        <v>5971</v>
      </c>
      <c r="E5972">
        <v>3.485078463203463E-3</v>
      </c>
    </row>
    <row r="5973" spans="1:5" x14ac:dyDescent="0.35">
      <c r="A5973" s="5">
        <v>45175.791666666657</v>
      </c>
      <c r="B5973">
        <v>5972</v>
      </c>
      <c r="E5973">
        <v>0</v>
      </c>
    </row>
    <row r="5974" spans="1:5" x14ac:dyDescent="0.35">
      <c r="A5974" s="5">
        <v>45175.833333333343</v>
      </c>
      <c r="B5974">
        <v>5973</v>
      </c>
      <c r="E5974">
        <v>0</v>
      </c>
    </row>
    <row r="5975" spans="1:5" x14ac:dyDescent="0.35">
      <c r="A5975" s="5">
        <v>45175.875</v>
      </c>
      <c r="B5975">
        <v>5974</v>
      </c>
      <c r="E5975">
        <v>0</v>
      </c>
    </row>
    <row r="5976" spans="1:5" x14ac:dyDescent="0.35">
      <c r="A5976" s="5">
        <v>45175.916666666657</v>
      </c>
      <c r="B5976">
        <v>5975</v>
      </c>
      <c r="E5976">
        <v>0</v>
      </c>
    </row>
    <row r="5977" spans="1:5" x14ac:dyDescent="0.35">
      <c r="A5977" s="5">
        <v>45175.958333333343</v>
      </c>
      <c r="B5977">
        <v>5976</v>
      </c>
      <c r="E5977">
        <v>0</v>
      </c>
    </row>
    <row r="5978" spans="1:5" x14ac:dyDescent="0.35">
      <c r="A5978" s="5">
        <v>45176</v>
      </c>
      <c r="B5978">
        <v>5977</v>
      </c>
      <c r="E5978">
        <v>0</v>
      </c>
    </row>
    <row r="5979" spans="1:5" x14ac:dyDescent="0.35">
      <c r="A5979" s="5">
        <v>45176.041666666657</v>
      </c>
      <c r="B5979">
        <v>5978</v>
      </c>
      <c r="E5979">
        <v>0</v>
      </c>
    </row>
    <row r="5980" spans="1:5" x14ac:dyDescent="0.35">
      <c r="A5980" s="5">
        <v>45176.083333333343</v>
      </c>
      <c r="B5980">
        <v>5979</v>
      </c>
      <c r="E5980">
        <v>0</v>
      </c>
    </row>
    <row r="5981" spans="1:5" x14ac:dyDescent="0.35">
      <c r="A5981" s="5">
        <v>45176.125</v>
      </c>
      <c r="B5981">
        <v>5980</v>
      </c>
      <c r="E5981">
        <v>0</v>
      </c>
    </row>
    <row r="5982" spans="1:5" x14ac:dyDescent="0.35">
      <c r="A5982" s="5">
        <v>45176.166666666657</v>
      </c>
      <c r="B5982">
        <v>5981</v>
      </c>
      <c r="E5982">
        <v>0</v>
      </c>
    </row>
    <row r="5983" spans="1:5" x14ac:dyDescent="0.35">
      <c r="A5983" s="5">
        <v>45176.208333333343</v>
      </c>
      <c r="B5983">
        <v>5982</v>
      </c>
      <c r="E5983">
        <v>7.4327551306717973E-4</v>
      </c>
    </row>
    <row r="5984" spans="1:5" x14ac:dyDescent="0.35">
      <c r="A5984" s="5">
        <v>45176.25</v>
      </c>
      <c r="B5984">
        <v>5983</v>
      </c>
      <c r="E5984">
        <v>6.4559208152958153E-2</v>
      </c>
    </row>
    <row r="5985" spans="1:5" x14ac:dyDescent="0.35">
      <c r="A5985" s="5">
        <v>45176.291666666657</v>
      </c>
      <c r="B5985">
        <v>5984</v>
      </c>
      <c r="E5985">
        <v>0.23034737253487253</v>
      </c>
    </row>
    <row r="5986" spans="1:5" x14ac:dyDescent="0.35">
      <c r="A5986" s="5">
        <v>45176.333333333343</v>
      </c>
      <c r="B5986">
        <v>5985</v>
      </c>
      <c r="E5986">
        <v>0.39229177940115439</v>
      </c>
    </row>
    <row r="5987" spans="1:5" x14ac:dyDescent="0.35">
      <c r="A5987" s="5">
        <v>45176.375</v>
      </c>
      <c r="B5987">
        <v>5986</v>
      </c>
      <c r="E5987">
        <v>0.47955033970658972</v>
      </c>
    </row>
    <row r="5988" spans="1:5" x14ac:dyDescent="0.35">
      <c r="A5988" s="5">
        <v>45176.416666666657</v>
      </c>
      <c r="B5988">
        <v>5987</v>
      </c>
      <c r="E5988">
        <v>0.50294518849206349</v>
      </c>
    </row>
    <row r="5989" spans="1:5" x14ac:dyDescent="0.35">
      <c r="A5989" s="5">
        <v>45176.458333333343</v>
      </c>
      <c r="B5989">
        <v>5988</v>
      </c>
      <c r="E5989">
        <v>0.44351645171957671</v>
      </c>
    </row>
    <row r="5990" spans="1:5" x14ac:dyDescent="0.35">
      <c r="A5990" s="5">
        <v>45176.5</v>
      </c>
      <c r="B5990">
        <v>5989</v>
      </c>
      <c r="E5990">
        <v>0.63305750962000962</v>
      </c>
    </row>
    <row r="5991" spans="1:5" x14ac:dyDescent="0.35">
      <c r="A5991" s="5">
        <v>45176.541666666657</v>
      </c>
      <c r="B5991">
        <v>5990</v>
      </c>
      <c r="E5991">
        <v>0.66726491101491103</v>
      </c>
    </row>
    <row r="5992" spans="1:5" x14ac:dyDescent="0.35">
      <c r="A5992" s="5">
        <v>45176.583333333343</v>
      </c>
      <c r="B5992">
        <v>5991</v>
      </c>
      <c r="E5992">
        <v>0.57233495670995671</v>
      </c>
    </row>
    <row r="5993" spans="1:5" x14ac:dyDescent="0.35">
      <c r="A5993" s="5">
        <v>45176.625</v>
      </c>
      <c r="B5993">
        <v>5992</v>
      </c>
      <c r="E5993">
        <v>0.43084659842472345</v>
      </c>
    </row>
    <row r="5994" spans="1:5" x14ac:dyDescent="0.35">
      <c r="A5994" s="5">
        <v>45176.666666666657</v>
      </c>
      <c r="B5994">
        <v>5993</v>
      </c>
      <c r="E5994">
        <v>0.20419297138047138</v>
      </c>
    </row>
    <row r="5995" spans="1:5" x14ac:dyDescent="0.35">
      <c r="A5995" s="5">
        <v>45176.708333333343</v>
      </c>
      <c r="B5995">
        <v>5994</v>
      </c>
      <c r="E5995">
        <v>6.8826546466650637E-2</v>
      </c>
    </row>
    <row r="5996" spans="1:5" x14ac:dyDescent="0.35">
      <c r="A5996" s="5">
        <v>45176.75</v>
      </c>
      <c r="B5996">
        <v>5995</v>
      </c>
      <c r="E5996">
        <v>6.3676196488696493E-4</v>
      </c>
    </row>
    <row r="5997" spans="1:5" x14ac:dyDescent="0.35">
      <c r="A5997" s="5">
        <v>45176.791666666657</v>
      </c>
      <c r="B5997">
        <v>5996</v>
      </c>
      <c r="E5997">
        <v>0</v>
      </c>
    </row>
    <row r="5998" spans="1:5" x14ac:dyDescent="0.35">
      <c r="A5998" s="5">
        <v>45176.833333333343</v>
      </c>
      <c r="B5998">
        <v>5997</v>
      </c>
      <c r="E5998">
        <v>0</v>
      </c>
    </row>
    <row r="5999" spans="1:5" x14ac:dyDescent="0.35">
      <c r="A5999" s="5">
        <v>45176.875</v>
      </c>
      <c r="B5999">
        <v>5998</v>
      </c>
      <c r="E5999">
        <v>0</v>
      </c>
    </row>
    <row r="6000" spans="1:5" x14ac:dyDescent="0.35">
      <c r="A6000" s="5">
        <v>45176.916666666657</v>
      </c>
      <c r="B6000">
        <v>5999</v>
      </c>
      <c r="E6000">
        <v>0</v>
      </c>
    </row>
    <row r="6001" spans="1:5" x14ac:dyDescent="0.35">
      <c r="A6001" s="5">
        <v>45176.958333333343</v>
      </c>
      <c r="B6001">
        <v>6000</v>
      </c>
      <c r="E6001">
        <v>0</v>
      </c>
    </row>
    <row r="6002" spans="1:5" x14ac:dyDescent="0.35">
      <c r="A6002" s="5">
        <v>45177</v>
      </c>
      <c r="B6002">
        <v>6001</v>
      </c>
      <c r="E6002">
        <v>0</v>
      </c>
    </row>
    <row r="6003" spans="1:5" x14ac:dyDescent="0.35">
      <c r="A6003" s="5">
        <v>45177.041666666657</v>
      </c>
      <c r="B6003">
        <v>6002</v>
      </c>
      <c r="E6003">
        <v>0</v>
      </c>
    </row>
    <row r="6004" spans="1:5" x14ac:dyDescent="0.35">
      <c r="A6004" s="5">
        <v>45177.083333333343</v>
      </c>
      <c r="B6004">
        <v>6003</v>
      </c>
      <c r="E6004">
        <v>0</v>
      </c>
    </row>
    <row r="6005" spans="1:5" x14ac:dyDescent="0.35">
      <c r="A6005" s="5">
        <v>45177.125</v>
      </c>
      <c r="B6005">
        <v>6004</v>
      </c>
      <c r="E6005">
        <v>0</v>
      </c>
    </row>
    <row r="6006" spans="1:5" x14ac:dyDescent="0.35">
      <c r="A6006" s="5">
        <v>45177.166666666657</v>
      </c>
      <c r="B6006">
        <v>6005</v>
      </c>
      <c r="E6006">
        <v>0</v>
      </c>
    </row>
    <row r="6007" spans="1:5" x14ac:dyDescent="0.35">
      <c r="A6007" s="5">
        <v>45177.208333333343</v>
      </c>
      <c r="B6007">
        <v>6006</v>
      </c>
      <c r="E6007">
        <v>2.4113531144781143E-4</v>
      </c>
    </row>
    <row r="6008" spans="1:5" x14ac:dyDescent="0.35">
      <c r="A6008" s="5">
        <v>45177.25</v>
      </c>
      <c r="B6008">
        <v>6007</v>
      </c>
      <c r="E6008">
        <v>4.6788627094356265E-2</v>
      </c>
    </row>
    <row r="6009" spans="1:5" x14ac:dyDescent="0.35">
      <c r="A6009" s="5">
        <v>45177.291666666657</v>
      </c>
      <c r="B6009">
        <v>6008</v>
      </c>
      <c r="E6009">
        <v>0.19602817610630111</v>
      </c>
    </row>
    <row r="6010" spans="1:5" x14ac:dyDescent="0.35">
      <c r="A6010" s="5">
        <v>45177.333333333343</v>
      </c>
      <c r="B6010">
        <v>6009</v>
      </c>
      <c r="E6010">
        <v>0.39777913059163061</v>
      </c>
    </row>
    <row r="6011" spans="1:5" x14ac:dyDescent="0.35">
      <c r="A6011" s="5">
        <v>45177.375</v>
      </c>
      <c r="B6011">
        <v>6010</v>
      </c>
      <c r="E6011">
        <v>6.2036473364598367E-2</v>
      </c>
    </row>
    <row r="6012" spans="1:5" x14ac:dyDescent="0.35">
      <c r="A6012" s="5">
        <v>45177.416666666657</v>
      </c>
      <c r="B6012">
        <v>6011</v>
      </c>
      <c r="E6012">
        <v>0.37895585317460317</v>
      </c>
    </row>
    <row r="6013" spans="1:5" x14ac:dyDescent="0.35">
      <c r="A6013" s="5">
        <v>45177.458333333343</v>
      </c>
      <c r="B6013">
        <v>6012</v>
      </c>
      <c r="E6013">
        <v>0.64628483495670996</v>
      </c>
    </row>
    <row r="6014" spans="1:5" x14ac:dyDescent="0.35">
      <c r="A6014" s="5">
        <v>45177.5</v>
      </c>
      <c r="B6014">
        <v>6013</v>
      </c>
      <c r="E6014">
        <v>0.64586978415103413</v>
      </c>
    </row>
    <row r="6015" spans="1:5" x14ac:dyDescent="0.35">
      <c r="A6015" s="5">
        <v>45177.541666666657</v>
      </c>
      <c r="B6015">
        <v>6014</v>
      </c>
      <c r="E6015">
        <v>0.5944433170995671</v>
      </c>
    </row>
    <row r="6016" spans="1:5" x14ac:dyDescent="0.35">
      <c r="A6016" s="5">
        <v>45177.583333333343</v>
      </c>
      <c r="B6016">
        <v>6015</v>
      </c>
      <c r="E6016">
        <v>0.50156080898268396</v>
      </c>
    </row>
    <row r="6017" spans="1:5" x14ac:dyDescent="0.35">
      <c r="A6017" s="5">
        <v>45177.625</v>
      </c>
      <c r="B6017">
        <v>6016</v>
      </c>
      <c r="E6017">
        <v>0.37327816859066859</v>
      </c>
    </row>
    <row r="6018" spans="1:5" x14ac:dyDescent="0.35">
      <c r="A6018" s="5">
        <v>45177.666666666657</v>
      </c>
      <c r="B6018">
        <v>6017</v>
      </c>
      <c r="E6018">
        <v>0.20650233736171236</v>
      </c>
    </row>
    <row r="6019" spans="1:5" x14ac:dyDescent="0.35">
      <c r="A6019" s="5">
        <v>45177.708333333343</v>
      </c>
      <c r="B6019">
        <v>6018</v>
      </c>
      <c r="E6019">
        <v>5.9111558291245793E-2</v>
      </c>
    </row>
    <row r="6020" spans="1:5" x14ac:dyDescent="0.35">
      <c r="A6020" s="5">
        <v>45177.75</v>
      </c>
      <c r="B6020">
        <v>6019</v>
      </c>
      <c r="E6020">
        <v>1.016483786275453E-3</v>
      </c>
    </row>
    <row r="6021" spans="1:5" x14ac:dyDescent="0.35">
      <c r="A6021" s="5">
        <v>45177.791666666657</v>
      </c>
      <c r="B6021">
        <v>6020</v>
      </c>
      <c r="E6021">
        <v>0</v>
      </c>
    </row>
    <row r="6022" spans="1:5" x14ac:dyDescent="0.35">
      <c r="A6022" s="5">
        <v>45177.833333333343</v>
      </c>
      <c r="B6022">
        <v>6021</v>
      </c>
      <c r="E6022">
        <v>0</v>
      </c>
    </row>
    <row r="6023" spans="1:5" x14ac:dyDescent="0.35">
      <c r="A6023" s="5">
        <v>45177.875</v>
      </c>
      <c r="B6023">
        <v>6022</v>
      </c>
      <c r="E6023">
        <v>0</v>
      </c>
    </row>
    <row r="6024" spans="1:5" x14ac:dyDescent="0.35">
      <c r="A6024" s="5">
        <v>45177.916666666657</v>
      </c>
      <c r="B6024">
        <v>6023</v>
      </c>
      <c r="E6024">
        <v>0</v>
      </c>
    </row>
    <row r="6025" spans="1:5" x14ac:dyDescent="0.35">
      <c r="A6025" s="5">
        <v>45177.958333333343</v>
      </c>
      <c r="B6025">
        <v>6024</v>
      </c>
      <c r="E6025">
        <v>0</v>
      </c>
    </row>
    <row r="6026" spans="1:5" x14ac:dyDescent="0.35">
      <c r="A6026" s="5">
        <v>45178</v>
      </c>
      <c r="B6026">
        <v>6025</v>
      </c>
      <c r="E6026">
        <v>0</v>
      </c>
    </row>
    <row r="6027" spans="1:5" x14ac:dyDescent="0.35">
      <c r="A6027" s="5">
        <v>45178.041666666657</v>
      </c>
      <c r="B6027">
        <v>6026</v>
      </c>
      <c r="E6027">
        <v>0</v>
      </c>
    </row>
    <row r="6028" spans="1:5" x14ac:dyDescent="0.35">
      <c r="A6028" s="5">
        <v>45178.083333333343</v>
      </c>
      <c r="B6028">
        <v>6027</v>
      </c>
      <c r="E6028">
        <v>0</v>
      </c>
    </row>
    <row r="6029" spans="1:5" x14ac:dyDescent="0.35">
      <c r="A6029" s="5">
        <v>45178.125</v>
      </c>
      <c r="B6029">
        <v>6028</v>
      </c>
      <c r="E6029">
        <v>0</v>
      </c>
    </row>
    <row r="6030" spans="1:5" x14ac:dyDescent="0.35">
      <c r="A6030" s="5">
        <v>45178.166666666657</v>
      </c>
      <c r="B6030">
        <v>6029</v>
      </c>
      <c r="E6030">
        <v>0</v>
      </c>
    </row>
    <row r="6031" spans="1:5" x14ac:dyDescent="0.35">
      <c r="A6031" s="5">
        <v>45178.208333333343</v>
      </c>
      <c r="B6031">
        <v>6030</v>
      </c>
      <c r="E6031">
        <v>0</v>
      </c>
    </row>
    <row r="6032" spans="1:5" x14ac:dyDescent="0.35">
      <c r="A6032" s="5">
        <v>45178.25</v>
      </c>
      <c r="B6032">
        <v>6031</v>
      </c>
      <c r="E6032">
        <v>3.8846842682780186E-2</v>
      </c>
    </row>
    <row r="6033" spans="1:5" x14ac:dyDescent="0.35">
      <c r="A6033" s="5">
        <v>45178.291666666657</v>
      </c>
      <c r="B6033">
        <v>6032</v>
      </c>
      <c r="E6033">
        <v>0.18647693452380953</v>
      </c>
    </row>
    <row r="6034" spans="1:5" x14ac:dyDescent="0.35">
      <c r="A6034" s="5">
        <v>45178.333333333343</v>
      </c>
      <c r="B6034">
        <v>6033</v>
      </c>
      <c r="E6034">
        <v>0.35751412938912941</v>
      </c>
    </row>
    <row r="6035" spans="1:5" x14ac:dyDescent="0.35">
      <c r="A6035" s="5">
        <v>45178.375</v>
      </c>
      <c r="B6035">
        <v>6034</v>
      </c>
      <c r="E6035">
        <v>0.50281065867003372</v>
      </c>
    </row>
    <row r="6036" spans="1:5" x14ac:dyDescent="0.35">
      <c r="A6036" s="5">
        <v>45178.416666666657</v>
      </c>
      <c r="B6036">
        <v>6035</v>
      </c>
      <c r="E6036">
        <v>0.58284030784030783</v>
      </c>
    </row>
    <row r="6037" spans="1:5" x14ac:dyDescent="0.35">
      <c r="A6037" s="5">
        <v>45178.458333333343</v>
      </c>
      <c r="B6037">
        <v>6036</v>
      </c>
      <c r="E6037">
        <v>0.63448510401635405</v>
      </c>
    </row>
    <row r="6038" spans="1:5" x14ac:dyDescent="0.35">
      <c r="A6038" s="5">
        <v>45178.5</v>
      </c>
      <c r="B6038">
        <v>6037</v>
      </c>
      <c r="E6038">
        <v>0.64250860539923038</v>
      </c>
    </row>
    <row r="6039" spans="1:5" x14ac:dyDescent="0.35">
      <c r="A6039" s="5">
        <v>45178.541666666657</v>
      </c>
      <c r="B6039">
        <v>6038</v>
      </c>
      <c r="E6039">
        <v>0.59789844125781622</v>
      </c>
    </row>
    <row r="6040" spans="1:5" x14ac:dyDescent="0.35">
      <c r="A6040" s="5">
        <v>45178.583333333343</v>
      </c>
      <c r="B6040">
        <v>6039</v>
      </c>
      <c r="E6040">
        <v>0.50764170725108226</v>
      </c>
    </row>
    <row r="6041" spans="1:5" x14ac:dyDescent="0.35">
      <c r="A6041" s="5">
        <v>45178.625</v>
      </c>
      <c r="B6041">
        <v>6040</v>
      </c>
      <c r="E6041">
        <v>0.37655160233285234</v>
      </c>
    </row>
    <row r="6042" spans="1:5" x14ac:dyDescent="0.35">
      <c r="A6042" s="5">
        <v>45178.666666666657</v>
      </c>
      <c r="B6042">
        <v>6041</v>
      </c>
      <c r="E6042">
        <v>0.21306630291005291</v>
      </c>
    </row>
    <row r="6043" spans="1:5" x14ac:dyDescent="0.35">
      <c r="A6043" s="5">
        <v>45178.708333333343</v>
      </c>
      <c r="B6043">
        <v>6042</v>
      </c>
      <c r="E6043">
        <v>4.4176306467452305E-2</v>
      </c>
    </row>
    <row r="6044" spans="1:5" x14ac:dyDescent="0.35">
      <c r="A6044" s="5">
        <v>45178.75</v>
      </c>
      <c r="B6044">
        <v>6043</v>
      </c>
      <c r="E6044">
        <v>2.0160779421196087E-3</v>
      </c>
    </row>
    <row r="6045" spans="1:5" x14ac:dyDescent="0.35">
      <c r="A6045" s="5">
        <v>45178.791666666657</v>
      </c>
      <c r="B6045">
        <v>6044</v>
      </c>
      <c r="E6045">
        <v>0</v>
      </c>
    </row>
    <row r="6046" spans="1:5" x14ac:dyDescent="0.35">
      <c r="A6046" s="5">
        <v>45178.833333333343</v>
      </c>
      <c r="B6046">
        <v>6045</v>
      </c>
      <c r="E6046">
        <v>0</v>
      </c>
    </row>
    <row r="6047" spans="1:5" x14ac:dyDescent="0.35">
      <c r="A6047" s="5">
        <v>45178.875</v>
      </c>
      <c r="B6047">
        <v>6046</v>
      </c>
      <c r="E6047">
        <v>0</v>
      </c>
    </row>
    <row r="6048" spans="1:5" x14ac:dyDescent="0.35">
      <c r="A6048" s="5">
        <v>45178.916666666657</v>
      </c>
      <c r="B6048">
        <v>6047</v>
      </c>
      <c r="E6048">
        <v>0</v>
      </c>
    </row>
    <row r="6049" spans="1:5" x14ac:dyDescent="0.35">
      <c r="A6049" s="5">
        <v>45178.958333333343</v>
      </c>
      <c r="B6049">
        <v>6048</v>
      </c>
      <c r="E6049">
        <v>0</v>
      </c>
    </row>
    <row r="6050" spans="1:5" x14ac:dyDescent="0.35">
      <c r="A6050" s="5">
        <v>45179</v>
      </c>
      <c r="B6050">
        <v>6049</v>
      </c>
      <c r="E6050">
        <v>0</v>
      </c>
    </row>
    <row r="6051" spans="1:5" x14ac:dyDescent="0.35">
      <c r="A6051" s="5">
        <v>45179.041666666657</v>
      </c>
      <c r="B6051">
        <v>6050</v>
      </c>
      <c r="E6051">
        <v>0</v>
      </c>
    </row>
    <row r="6052" spans="1:5" x14ac:dyDescent="0.35">
      <c r="A6052" s="5">
        <v>45179.083333333343</v>
      </c>
      <c r="B6052">
        <v>6051</v>
      </c>
      <c r="E6052">
        <v>0</v>
      </c>
    </row>
    <row r="6053" spans="1:5" x14ac:dyDescent="0.35">
      <c r="A6053" s="5">
        <v>45179.125</v>
      </c>
      <c r="B6053">
        <v>6052</v>
      </c>
      <c r="E6053">
        <v>0</v>
      </c>
    </row>
    <row r="6054" spans="1:5" x14ac:dyDescent="0.35">
      <c r="A6054" s="5">
        <v>45179.166666666657</v>
      </c>
      <c r="B6054">
        <v>6053</v>
      </c>
      <c r="E6054">
        <v>0</v>
      </c>
    </row>
    <row r="6055" spans="1:5" x14ac:dyDescent="0.35">
      <c r="A6055" s="5">
        <v>45179.208333333343</v>
      </c>
      <c r="B6055">
        <v>6054</v>
      </c>
      <c r="E6055">
        <v>0</v>
      </c>
    </row>
    <row r="6056" spans="1:5" x14ac:dyDescent="0.35">
      <c r="A6056" s="5">
        <v>45179.25</v>
      </c>
      <c r="B6056">
        <v>6055</v>
      </c>
      <c r="E6056">
        <v>5.6000000000000001E-2</v>
      </c>
    </row>
    <row r="6057" spans="1:5" x14ac:dyDescent="0.35">
      <c r="A6057" s="5">
        <v>45179.291666666657</v>
      </c>
      <c r="B6057">
        <v>6056</v>
      </c>
      <c r="E6057">
        <v>0.245</v>
      </c>
    </row>
    <row r="6058" spans="1:5" x14ac:dyDescent="0.35">
      <c r="A6058" s="5">
        <v>45179.333333333343</v>
      </c>
      <c r="B6058">
        <v>6057</v>
      </c>
      <c r="E6058">
        <v>0.438</v>
      </c>
    </row>
    <row r="6059" spans="1:5" x14ac:dyDescent="0.35">
      <c r="A6059" s="5">
        <v>45179.375</v>
      </c>
      <c r="B6059">
        <v>6058</v>
      </c>
      <c r="E6059">
        <v>0.58899999999999997</v>
      </c>
    </row>
    <row r="6060" spans="1:5" x14ac:dyDescent="0.35">
      <c r="A6060" s="5">
        <v>45179.416666666657</v>
      </c>
      <c r="B6060">
        <v>6059</v>
      </c>
      <c r="E6060">
        <v>0.68700000000000006</v>
      </c>
    </row>
    <row r="6061" spans="1:5" x14ac:dyDescent="0.35">
      <c r="A6061" s="5">
        <v>45179.458333333343</v>
      </c>
      <c r="B6061">
        <v>6060</v>
      </c>
      <c r="E6061">
        <v>0.73299999999999998</v>
      </c>
    </row>
    <row r="6062" spans="1:5" x14ac:dyDescent="0.35">
      <c r="A6062" s="5">
        <v>45179.5</v>
      </c>
      <c r="B6062">
        <v>6061</v>
      </c>
      <c r="E6062">
        <v>0.73299999999999998</v>
      </c>
    </row>
    <row r="6063" spans="1:5" x14ac:dyDescent="0.35">
      <c r="A6063" s="5">
        <v>45179.541666666657</v>
      </c>
      <c r="B6063">
        <v>6062</v>
      </c>
      <c r="E6063">
        <v>0.69</v>
      </c>
    </row>
    <row r="6064" spans="1:5" x14ac:dyDescent="0.35">
      <c r="A6064" s="5">
        <v>45179.583333333343</v>
      </c>
      <c r="B6064">
        <v>6063</v>
      </c>
      <c r="E6064">
        <v>0.59199999999999997</v>
      </c>
    </row>
    <row r="6065" spans="1:5" x14ac:dyDescent="0.35">
      <c r="A6065" s="5">
        <v>45179.625</v>
      </c>
      <c r="B6065">
        <v>6064</v>
      </c>
      <c r="E6065">
        <v>0.44700000000000001</v>
      </c>
    </row>
    <row r="6066" spans="1:5" x14ac:dyDescent="0.35">
      <c r="A6066" s="5">
        <v>45179.666666666657</v>
      </c>
      <c r="B6066">
        <v>6065</v>
      </c>
      <c r="E6066">
        <v>0.28100000000000003</v>
      </c>
    </row>
    <row r="6067" spans="1:5" x14ac:dyDescent="0.35">
      <c r="A6067" s="5">
        <v>45179.708333333343</v>
      </c>
      <c r="B6067">
        <v>6066</v>
      </c>
      <c r="E6067">
        <v>0.10299999999999999</v>
      </c>
    </row>
    <row r="6068" spans="1:5" x14ac:dyDescent="0.35">
      <c r="A6068" s="5">
        <v>45179.75</v>
      </c>
      <c r="B6068">
        <v>6067</v>
      </c>
      <c r="E6068">
        <v>0</v>
      </c>
    </row>
    <row r="6069" spans="1:5" x14ac:dyDescent="0.35">
      <c r="A6069" s="5">
        <v>45179.791666666657</v>
      </c>
      <c r="B6069">
        <v>6068</v>
      </c>
      <c r="E6069">
        <v>0</v>
      </c>
    </row>
    <row r="6070" spans="1:5" x14ac:dyDescent="0.35">
      <c r="A6070" s="5">
        <v>45179.833333333343</v>
      </c>
      <c r="B6070">
        <v>6069</v>
      </c>
      <c r="E6070">
        <v>0</v>
      </c>
    </row>
    <row r="6071" spans="1:5" x14ac:dyDescent="0.35">
      <c r="A6071" s="5">
        <v>45179.875</v>
      </c>
      <c r="B6071">
        <v>6070</v>
      </c>
      <c r="E6071">
        <v>0</v>
      </c>
    </row>
    <row r="6072" spans="1:5" x14ac:dyDescent="0.35">
      <c r="A6072" s="5">
        <v>45179.916666666657</v>
      </c>
      <c r="B6072">
        <v>6071</v>
      </c>
      <c r="E6072">
        <v>0</v>
      </c>
    </row>
    <row r="6073" spans="1:5" x14ac:dyDescent="0.35">
      <c r="A6073" s="5">
        <v>45179.958333333343</v>
      </c>
      <c r="B6073">
        <v>6072</v>
      </c>
      <c r="E6073">
        <v>0</v>
      </c>
    </row>
    <row r="6074" spans="1:5" x14ac:dyDescent="0.35">
      <c r="A6074" s="5">
        <v>45180</v>
      </c>
      <c r="B6074">
        <v>6073</v>
      </c>
      <c r="E6074">
        <v>0</v>
      </c>
    </row>
    <row r="6075" spans="1:5" x14ac:dyDescent="0.35">
      <c r="A6075" s="5">
        <v>45180.041666666657</v>
      </c>
      <c r="B6075">
        <v>6074</v>
      </c>
      <c r="E6075">
        <v>0</v>
      </c>
    </row>
    <row r="6076" spans="1:5" x14ac:dyDescent="0.35">
      <c r="A6076" s="5">
        <v>45180.083333333343</v>
      </c>
      <c r="B6076">
        <v>6075</v>
      </c>
      <c r="E6076">
        <v>0</v>
      </c>
    </row>
    <row r="6077" spans="1:5" x14ac:dyDescent="0.35">
      <c r="A6077" s="5">
        <v>45180.125</v>
      </c>
      <c r="B6077">
        <v>6076</v>
      </c>
      <c r="E6077">
        <v>0</v>
      </c>
    </row>
    <row r="6078" spans="1:5" x14ac:dyDescent="0.35">
      <c r="A6078" s="5">
        <v>45180.166666666657</v>
      </c>
      <c r="B6078">
        <v>6077</v>
      </c>
      <c r="E6078">
        <v>0</v>
      </c>
    </row>
    <row r="6079" spans="1:5" x14ac:dyDescent="0.35">
      <c r="A6079" s="5">
        <v>45180.208333333343</v>
      </c>
      <c r="B6079">
        <v>6078</v>
      </c>
      <c r="E6079">
        <v>0</v>
      </c>
    </row>
    <row r="6080" spans="1:5" x14ac:dyDescent="0.35">
      <c r="A6080" s="5">
        <v>45180.25</v>
      </c>
      <c r="B6080">
        <v>6079</v>
      </c>
      <c r="E6080">
        <v>2.8000000000000001E-2</v>
      </c>
    </row>
    <row r="6081" spans="1:5" x14ac:dyDescent="0.35">
      <c r="A6081" s="5">
        <v>45180.291666666657</v>
      </c>
      <c r="B6081">
        <v>6080</v>
      </c>
      <c r="E6081">
        <v>0.11899999999999999</v>
      </c>
    </row>
    <row r="6082" spans="1:5" x14ac:dyDescent="0.35">
      <c r="A6082" s="5">
        <v>45180.333333333343</v>
      </c>
      <c r="B6082">
        <v>6081</v>
      </c>
      <c r="E6082">
        <v>0.25800000000000001</v>
      </c>
    </row>
    <row r="6083" spans="1:5" x14ac:dyDescent="0.35">
      <c r="A6083" s="5">
        <v>45180.375</v>
      </c>
      <c r="B6083">
        <v>6082</v>
      </c>
      <c r="E6083">
        <v>0.439</v>
      </c>
    </row>
    <row r="6084" spans="1:5" x14ac:dyDescent="0.35">
      <c r="A6084" s="5">
        <v>45180.416666666657</v>
      </c>
      <c r="B6084">
        <v>6083</v>
      </c>
      <c r="E6084">
        <v>0.64500000000000002</v>
      </c>
    </row>
    <row r="6085" spans="1:5" x14ac:dyDescent="0.35">
      <c r="A6085" s="5">
        <v>45180.458333333343</v>
      </c>
      <c r="B6085">
        <v>6084</v>
      </c>
      <c r="E6085">
        <v>0.71499999999999997</v>
      </c>
    </row>
    <row r="6086" spans="1:5" x14ac:dyDescent="0.35">
      <c r="A6086" s="5">
        <v>45180.5</v>
      </c>
      <c r="B6086">
        <v>6085</v>
      </c>
      <c r="E6086">
        <v>0.69499999999999995</v>
      </c>
    </row>
    <row r="6087" spans="1:5" x14ac:dyDescent="0.35">
      <c r="A6087" s="5">
        <v>45180.541666666657</v>
      </c>
      <c r="B6087">
        <v>6086</v>
      </c>
      <c r="E6087">
        <v>0.629</v>
      </c>
    </row>
    <row r="6088" spans="1:5" x14ac:dyDescent="0.35">
      <c r="A6088" s="5">
        <v>45180.583333333343</v>
      </c>
      <c r="B6088">
        <v>6087</v>
      </c>
      <c r="E6088">
        <v>0.55800000000000005</v>
      </c>
    </row>
    <row r="6089" spans="1:5" x14ac:dyDescent="0.35">
      <c r="A6089" s="5">
        <v>45180.625</v>
      </c>
      <c r="B6089">
        <v>6088</v>
      </c>
      <c r="E6089">
        <v>0.44800000000000001</v>
      </c>
    </row>
    <row r="6090" spans="1:5" x14ac:dyDescent="0.35">
      <c r="A6090" s="5">
        <v>45180.666666666657</v>
      </c>
      <c r="B6090">
        <v>6089</v>
      </c>
      <c r="E6090">
        <v>0.29399999999999998</v>
      </c>
    </row>
    <row r="6091" spans="1:5" x14ac:dyDescent="0.35">
      <c r="A6091" s="5">
        <v>45180.708333333343</v>
      </c>
      <c r="B6091">
        <v>6090</v>
      </c>
      <c r="E6091">
        <v>0.10299999999999999</v>
      </c>
    </row>
    <row r="6092" spans="1:5" x14ac:dyDescent="0.35">
      <c r="A6092" s="5">
        <v>45180.75</v>
      </c>
      <c r="B6092">
        <v>6091</v>
      </c>
      <c r="E6092">
        <v>0</v>
      </c>
    </row>
    <row r="6093" spans="1:5" x14ac:dyDescent="0.35">
      <c r="A6093" s="5">
        <v>45180.791666666657</v>
      </c>
      <c r="B6093">
        <v>6092</v>
      </c>
      <c r="E6093">
        <v>0</v>
      </c>
    </row>
    <row r="6094" spans="1:5" x14ac:dyDescent="0.35">
      <c r="A6094" s="5">
        <v>45180.833333333343</v>
      </c>
      <c r="B6094">
        <v>6093</v>
      </c>
      <c r="E6094">
        <v>0</v>
      </c>
    </row>
    <row r="6095" spans="1:5" x14ac:dyDescent="0.35">
      <c r="A6095" s="5">
        <v>45180.875</v>
      </c>
      <c r="B6095">
        <v>6094</v>
      </c>
      <c r="E6095">
        <v>0</v>
      </c>
    </row>
    <row r="6096" spans="1:5" x14ac:dyDescent="0.35">
      <c r="A6096" s="5">
        <v>45180.916666666657</v>
      </c>
      <c r="B6096">
        <v>6095</v>
      </c>
      <c r="E6096">
        <v>0</v>
      </c>
    </row>
    <row r="6097" spans="1:5" x14ac:dyDescent="0.35">
      <c r="A6097" s="5">
        <v>45180.958333333343</v>
      </c>
      <c r="B6097">
        <v>6096</v>
      </c>
      <c r="E6097">
        <v>0</v>
      </c>
    </row>
    <row r="6098" spans="1:5" x14ac:dyDescent="0.35">
      <c r="A6098" s="5">
        <v>45181</v>
      </c>
      <c r="B6098">
        <v>6097</v>
      </c>
      <c r="E6098">
        <v>0</v>
      </c>
    </row>
    <row r="6099" spans="1:5" x14ac:dyDescent="0.35">
      <c r="A6099" s="5">
        <v>45181.041666666657</v>
      </c>
      <c r="B6099">
        <v>6098</v>
      </c>
      <c r="E6099">
        <v>0</v>
      </c>
    </row>
    <row r="6100" spans="1:5" x14ac:dyDescent="0.35">
      <c r="A6100" s="5">
        <v>45181.083333333343</v>
      </c>
      <c r="B6100">
        <v>6099</v>
      </c>
      <c r="E6100">
        <v>0</v>
      </c>
    </row>
    <row r="6101" spans="1:5" x14ac:dyDescent="0.35">
      <c r="A6101" s="5">
        <v>45181.125</v>
      </c>
      <c r="B6101">
        <v>6100</v>
      </c>
      <c r="E6101">
        <v>0</v>
      </c>
    </row>
    <row r="6102" spans="1:5" x14ac:dyDescent="0.35">
      <c r="A6102" s="5">
        <v>45181.166666666657</v>
      </c>
      <c r="B6102">
        <v>6101</v>
      </c>
      <c r="E6102">
        <v>0</v>
      </c>
    </row>
    <row r="6103" spans="1:5" x14ac:dyDescent="0.35">
      <c r="A6103" s="5">
        <v>45181.208333333343</v>
      </c>
      <c r="B6103">
        <v>6102</v>
      </c>
      <c r="E6103">
        <v>0</v>
      </c>
    </row>
    <row r="6104" spans="1:5" x14ac:dyDescent="0.35">
      <c r="A6104" s="5">
        <v>45181.25</v>
      </c>
      <c r="B6104">
        <v>6103</v>
      </c>
      <c r="E6104">
        <v>3.5000000000000003E-2</v>
      </c>
    </row>
    <row r="6105" spans="1:5" x14ac:dyDescent="0.35">
      <c r="A6105" s="5">
        <v>45181.291666666657</v>
      </c>
      <c r="B6105">
        <v>6104</v>
      </c>
      <c r="E6105">
        <v>0.184</v>
      </c>
    </row>
    <row r="6106" spans="1:5" x14ac:dyDescent="0.35">
      <c r="A6106" s="5">
        <v>45181.333333333343</v>
      </c>
      <c r="B6106">
        <v>6105</v>
      </c>
      <c r="E6106">
        <v>0.40699999999999997</v>
      </c>
    </row>
    <row r="6107" spans="1:5" x14ac:dyDescent="0.35">
      <c r="A6107" s="5">
        <v>45181.375</v>
      </c>
      <c r="B6107">
        <v>6106</v>
      </c>
      <c r="E6107">
        <v>0.56999999999999995</v>
      </c>
    </row>
    <row r="6108" spans="1:5" x14ac:dyDescent="0.35">
      <c r="A6108" s="5">
        <v>45181.416666666657</v>
      </c>
      <c r="B6108">
        <v>6107</v>
      </c>
      <c r="E6108">
        <v>0.68</v>
      </c>
    </row>
    <row r="6109" spans="1:5" x14ac:dyDescent="0.35">
      <c r="A6109" s="5">
        <v>45181.458333333343</v>
      </c>
      <c r="B6109">
        <v>6108</v>
      </c>
      <c r="E6109">
        <v>0.73299999999999998</v>
      </c>
    </row>
    <row r="6110" spans="1:5" x14ac:dyDescent="0.35">
      <c r="A6110" s="5">
        <v>45181.5</v>
      </c>
      <c r="B6110">
        <v>6109</v>
      </c>
      <c r="E6110">
        <v>0.73699999999999999</v>
      </c>
    </row>
    <row r="6111" spans="1:5" x14ac:dyDescent="0.35">
      <c r="A6111" s="5">
        <v>45181.541666666657</v>
      </c>
      <c r="B6111">
        <v>6110</v>
      </c>
      <c r="E6111">
        <v>0.69699999999999995</v>
      </c>
    </row>
    <row r="6112" spans="1:5" x14ac:dyDescent="0.35">
      <c r="A6112" s="5">
        <v>45181.583333333343</v>
      </c>
      <c r="B6112">
        <v>6111</v>
      </c>
      <c r="E6112">
        <v>0.60899999999999999</v>
      </c>
    </row>
    <row r="6113" spans="1:5" x14ac:dyDescent="0.35">
      <c r="A6113" s="5">
        <v>45181.625</v>
      </c>
      <c r="B6113">
        <v>6112</v>
      </c>
      <c r="E6113">
        <v>0.47299999999999998</v>
      </c>
    </row>
    <row r="6114" spans="1:5" x14ac:dyDescent="0.35">
      <c r="A6114" s="5">
        <v>45181.666666666657</v>
      </c>
      <c r="B6114">
        <v>6113</v>
      </c>
      <c r="E6114">
        <v>0.29399999999999998</v>
      </c>
    </row>
    <row r="6115" spans="1:5" x14ac:dyDescent="0.35">
      <c r="A6115" s="5">
        <v>45181.708333333343</v>
      </c>
      <c r="B6115">
        <v>6114</v>
      </c>
      <c r="E6115">
        <v>9.9000000000000005E-2</v>
      </c>
    </row>
    <row r="6116" spans="1:5" x14ac:dyDescent="0.35">
      <c r="A6116" s="5">
        <v>45181.75</v>
      </c>
      <c r="B6116">
        <v>6115</v>
      </c>
      <c r="E6116">
        <v>0</v>
      </c>
    </row>
    <row r="6117" spans="1:5" x14ac:dyDescent="0.35">
      <c r="A6117" s="5">
        <v>45181.791666666657</v>
      </c>
      <c r="B6117">
        <v>6116</v>
      </c>
      <c r="E6117">
        <v>0</v>
      </c>
    </row>
    <row r="6118" spans="1:5" x14ac:dyDescent="0.35">
      <c r="A6118" s="5">
        <v>45181.833333333343</v>
      </c>
      <c r="B6118">
        <v>6117</v>
      </c>
      <c r="E6118">
        <v>0</v>
      </c>
    </row>
    <row r="6119" spans="1:5" x14ac:dyDescent="0.35">
      <c r="A6119" s="5">
        <v>45181.875</v>
      </c>
      <c r="B6119">
        <v>6118</v>
      </c>
      <c r="E6119">
        <v>0</v>
      </c>
    </row>
    <row r="6120" spans="1:5" x14ac:dyDescent="0.35">
      <c r="A6120" s="5">
        <v>45181.916666666657</v>
      </c>
      <c r="B6120">
        <v>6119</v>
      </c>
      <c r="E6120">
        <v>0</v>
      </c>
    </row>
    <row r="6121" spans="1:5" x14ac:dyDescent="0.35">
      <c r="A6121" s="5">
        <v>45181.958333333343</v>
      </c>
      <c r="B6121">
        <v>6120</v>
      </c>
      <c r="E6121">
        <v>0</v>
      </c>
    </row>
    <row r="6122" spans="1:5" x14ac:dyDescent="0.35">
      <c r="A6122" s="5">
        <v>45182</v>
      </c>
      <c r="B6122">
        <v>6121</v>
      </c>
      <c r="E6122">
        <v>0</v>
      </c>
    </row>
    <row r="6123" spans="1:5" x14ac:dyDescent="0.35">
      <c r="A6123" s="5">
        <v>45182.041666666657</v>
      </c>
      <c r="B6123">
        <v>6122</v>
      </c>
      <c r="E6123">
        <v>0</v>
      </c>
    </row>
    <row r="6124" spans="1:5" x14ac:dyDescent="0.35">
      <c r="A6124" s="5">
        <v>45182.083333333343</v>
      </c>
      <c r="B6124">
        <v>6123</v>
      </c>
      <c r="E6124">
        <v>0</v>
      </c>
    </row>
    <row r="6125" spans="1:5" x14ac:dyDescent="0.35">
      <c r="A6125" s="5">
        <v>45182.125</v>
      </c>
      <c r="B6125">
        <v>6124</v>
      </c>
      <c r="E6125">
        <v>0</v>
      </c>
    </row>
    <row r="6126" spans="1:5" x14ac:dyDescent="0.35">
      <c r="A6126" s="5">
        <v>45182.166666666657</v>
      </c>
      <c r="B6126">
        <v>6125</v>
      </c>
      <c r="E6126">
        <v>0</v>
      </c>
    </row>
    <row r="6127" spans="1:5" x14ac:dyDescent="0.35">
      <c r="A6127" s="5">
        <v>45182.208333333343</v>
      </c>
      <c r="B6127">
        <v>6126</v>
      </c>
      <c r="E6127">
        <v>0</v>
      </c>
    </row>
    <row r="6128" spans="1:5" x14ac:dyDescent="0.35">
      <c r="A6128" s="5">
        <v>45182.25</v>
      </c>
      <c r="B6128">
        <v>6127</v>
      </c>
      <c r="E6128">
        <v>3.7999999999999999E-2</v>
      </c>
    </row>
    <row r="6129" spans="1:5" x14ac:dyDescent="0.35">
      <c r="A6129" s="5">
        <v>45182.291666666657</v>
      </c>
      <c r="B6129">
        <v>6128</v>
      </c>
      <c r="E6129">
        <v>0.20499999999999999</v>
      </c>
    </row>
    <row r="6130" spans="1:5" x14ac:dyDescent="0.35">
      <c r="A6130" s="5">
        <v>45182.333333333343</v>
      </c>
      <c r="B6130">
        <v>6129</v>
      </c>
      <c r="E6130">
        <v>0.43</v>
      </c>
    </row>
    <row r="6131" spans="1:5" x14ac:dyDescent="0.35">
      <c r="A6131" s="5">
        <v>45182.375</v>
      </c>
      <c r="B6131">
        <v>6130</v>
      </c>
      <c r="E6131">
        <v>0.57699999999999996</v>
      </c>
    </row>
    <row r="6132" spans="1:5" x14ac:dyDescent="0.35">
      <c r="A6132" s="5">
        <v>45182.416666666657</v>
      </c>
      <c r="B6132">
        <v>6131</v>
      </c>
      <c r="E6132">
        <v>0</v>
      </c>
    </row>
    <row r="6133" spans="1:5" x14ac:dyDescent="0.35">
      <c r="A6133" s="5">
        <v>45182.458333333343</v>
      </c>
      <c r="B6133">
        <v>6132</v>
      </c>
      <c r="E6133">
        <v>0.30654574013949015</v>
      </c>
    </row>
    <row r="6134" spans="1:5" x14ac:dyDescent="0.35">
      <c r="A6134" s="5">
        <v>45182.5</v>
      </c>
      <c r="B6134">
        <v>6133</v>
      </c>
      <c r="E6134">
        <v>0.5968881523569024</v>
      </c>
    </row>
    <row r="6135" spans="1:5" x14ac:dyDescent="0.35">
      <c r="A6135" s="5">
        <v>45182.541666666657</v>
      </c>
      <c r="B6135">
        <v>6134</v>
      </c>
      <c r="E6135">
        <v>0.5307381854256854</v>
      </c>
    </row>
    <row r="6136" spans="1:5" x14ac:dyDescent="0.35">
      <c r="A6136" s="5">
        <v>45182.583333333343</v>
      </c>
      <c r="B6136">
        <v>6135</v>
      </c>
      <c r="E6136">
        <v>0.52665268759018757</v>
      </c>
    </row>
    <row r="6137" spans="1:5" x14ac:dyDescent="0.35">
      <c r="A6137" s="5">
        <v>45182.625</v>
      </c>
      <c r="B6137">
        <v>6136</v>
      </c>
      <c r="E6137">
        <v>0.42406486742424243</v>
      </c>
    </row>
    <row r="6138" spans="1:5" x14ac:dyDescent="0.35">
      <c r="A6138" s="5">
        <v>45182.666666666657</v>
      </c>
      <c r="B6138">
        <v>6137</v>
      </c>
      <c r="E6138">
        <v>0.22300347222222222</v>
      </c>
    </row>
    <row r="6139" spans="1:5" x14ac:dyDescent="0.35">
      <c r="A6139" s="5">
        <v>45182.708333333343</v>
      </c>
      <c r="B6139">
        <v>6138</v>
      </c>
      <c r="E6139">
        <v>6.1618435846560848E-2</v>
      </c>
    </row>
    <row r="6140" spans="1:5" x14ac:dyDescent="0.35">
      <c r="A6140" s="5">
        <v>45182.75</v>
      </c>
      <c r="B6140">
        <v>6139</v>
      </c>
      <c r="E6140">
        <v>1.0222876082251083E-3</v>
      </c>
    </row>
    <row r="6141" spans="1:5" x14ac:dyDescent="0.35">
      <c r="A6141" s="5">
        <v>45182.791666666657</v>
      </c>
      <c r="B6141">
        <v>6140</v>
      </c>
      <c r="E6141">
        <v>0</v>
      </c>
    </row>
    <row r="6142" spans="1:5" x14ac:dyDescent="0.35">
      <c r="A6142" s="5">
        <v>45182.833333333343</v>
      </c>
      <c r="B6142">
        <v>6141</v>
      </c>
      <c r="E6142">
        <v>0</v>
      </c>
    </row>
    <row r="6143" spans="1:5" x14ac:dyDescent="0.35">
      <c r="A6143" s="5">
        <v>45182.875</v>
      </c>
      <c r="B6143">
        <v>6142</v>
      </c>
      <c r="E6143">
        <v>0</v>
      </c>
    </row>
    <row r="6144" spans="1:5" x14ac:dyDescent="0.35">
      <c r="A6144" s="5">
        <v>45182.916666666657</v>
      </c>
      <c r="B6144">
        <v>6143</v>
      </c>
      <c r="E6144">
        <v>0</v>
      </c>
    </row>
    <row r="6145" spans="1:5" x14ac:dyDescent="0.35">
      <c r="A6145" s="5">
        <v>45182.958333333343</v>
      </c>
      <c r="B6145">
        <v>6144</v>
      </c>
      <c r="E6145">
        <v>0</v>
      </c>
    </row>
    <row r="6146" spans="1:5" x14ac:dyDescent="0.35">
      <c r="A6146" s="5">
        <v>45183</v>
      </c>
      <c r="B6146">
        <v>6145</v>
      </c>
      <c r="E6146">
        <v>0</v>
      </c>
    </row>
    <row r="6147" spans="1:5" x14ac:dyDescent="0.35">
      <c r="A6147" s="5">
        <v>45183.041666666657</v>
      </c>
      <c r="B6147">
        <v>6146</v>
      </c>
      <c r="E6147">
        <v>0</v>
      </c>
    </row>
    <row r="6148" spans="1:5" x14ac:dyDescent="0.35">
      <c r="A6148" s="5">
        <v>45183.083333333343</v>
      </c>
      <c r="B6148">
        <v>6147</v>
      </c>
      <c r="E6148">
        <v>0</v>
      </c>
    </row>
    <row r="6149" spans="1:5" x14ac:dyDescent="0.35">
      <c r="A6149" s="5">
        <v>45183.125</v>
      </c>
      <c r="B6149">
        <v>6148</v>
      </c>
      <c r="E6149">
        <v>0</v>
      </c>
    </row>
    <row r="6150" spans="1:5" x14ac:dyDescent="0.35">
      <c r="A6150" s="5">
        <v>45183.166666666657</v>
      </c>
      <c r="B6150">
        <v>6149</v>
      </c>
      <c r="E6150">
        <v>0</v>
      </c>
    </row>
    <row r="6151" spans="1:5" x14ac:dyDescent="0.35">
      <c r="A6151" s="5">
        <v>45183.208333333343</v>
      </c>
      <c r="B6151">
        <v>6150</v>
      </c>
      <c r="E6151">
        <v>0</v>
      </c>
    </row>
    <row r="6152" spans="1:5" x14ac:dyDescent="0.35">
      <c r="A6152" s="5">
        <v>45183.25</v>
      </c>
      <c r="B6152">
        <v>6151</v>
      </c>
      <c r="E6152">
        <v>3.7045732623857623E-2</v>
      </c>
    </row>
    <row r="6153" spans="1:5" x14ac:dyDescent="0.35">
      <c r="A6153" s="5">
        <v>45183.291666666657</v>
      </c>
      <c r="B6153">
        <v>6152</v>
      </c>
      <c r="E6153">
        <v>0.12526586550024049</v>
      </c>
    </row>
    <row r="6154" spans="1:5" x14ac:dyDescent="0.35">
      <c r="A6154" s="5">
        <v>45183.333333333343</v>
      </c>
      <c r="B6154">
        <v>6153</v>
      </c>
      <c r="E6154">
        <v>0.28483890241702742</v>
      </c>
    </row>
    <row r="6155" spans="1:5" x14ac:dyDescent="0.35">
      <c r="A6155" s="5">
        <v>45183.375</v>
      </c>
      <c r="B6155">
        <v>6154</v>
      </c>
      <c r="E6155">
        <v>0.52250161586099086</v>
      </c>
    </row>
    <row r="6156" spans="1:5" x14ac:dyDescent="0.35">
      <c r="A6156" s="5">
        <v>45183.416666666657</v>
      </c>
      <c r="B6156">
        <v>6155</v>
      </c>
      <c r="E6156">
        <v>0.60186838624338623</v>
      </c>
    </row>
    <row r="6157" spans="1:5" x14ac:dyDescent="0.35">
      <c r="A6157" s="5">
        <v>45183.458333333343</v>
      </c>
      <c r="B6157">
        <v>6156</v>
      </c>
      <c r="E6157">
        <v>0.37310173911736411</v>
      </c>
    </row>
    <row r="6158" spans="1:5" x14ac:dyDescent="0.35">
      <c r="A6158" s="5">
        <v>45183.5</v>
      </c>
      <c r="B6158">
        <v>6157</v>
      </c>
      <c r="E6158">
        <v>0.53641004539442039</v>
      </c>
    </row>
    <row r="6159" spans="1:5" x14ac:dyDescent="0.35">
      <c r="A6159" s="5">
        <v>45183.541666666657</v>
      </c>
      <c r="B6159">
        <v>6158</v>
      </c>
      <c r="E6159">
        <v>0.71659207401394898</v>
      </c>
    </row>
    <row r="6160" spans="1:5" x14ac:dyDescent="0.35">
      <c r="A6160" s="5">
        <v>45183.583333333343</v>
      </c>
      <c r="B6160">
        <v>6159</v>
      </c>
      <c r="E6160">
        <v>0.56399730188792685</v>
      </c>
    </row>
    <row r="6161" spans="1:5" x14ac:dyDescent="0.35">
      <c r="A6161" s="5">
        <v>45183.625</v>
      </c>
      <c r="B6161">
        <v>6160</v>
      </c>
      <c r="E6161">
        <v>0.43801745129870129</v>
      </c>
    </row>
    <row r="6162" spans="1:5" x14ac:dyDescent="0.35">
      <c r="A6162" s="5">
        <v>45183.666666666657</v>
      </c>
      <c r="B6162">
        <v>6161</v>
      </c>
      <c r="E6162">
        <v>0.18539618656806156</v>
      </c>
    </row>
    <row r="6163" spans="1:5" x14ac:dyDescent="0.35">
      <c r="A6163" s="5">
        <v>45183.708333333343</v>
      </c>
      <c r="B6163">
        <v>6162</v>
      </c>
      <c r="E6163">
        <v>3.3427002665544339E-2</v>
      </c>
    </row>
    <row r="6164" spans="1:5" x14ac:dyDescent="0.35">
      <c r="A6164" s="5">
        <v>45183.75</v>
      </c>
      <c r="B6164">
        <v>6163</v>
      </c>
      <c r="E6164">
        <v>0</v>
      </c>
    </row>
    <row r="6165" spans="1:5" x14ac:dyDescent="0.35">
      <c r="A6165" s="5">
        <v>45183.791666666657</v>
      </c>
      <c r="B6165">
        <v>6164</v>
      </c>
      <c r="E6165">
        <v>0</v>
      </c>
    </row>
    <row r="6166" spans="1:5" x14ac:dyDescent="0.35">
      <c r="A6166" s="5">
        <v>45183.833333333343</v>
      </c>
      <c r="B6166">
        <v>6165</v>
      </c>
      <c r="E6166">
        <v>0</v>
      </c>
    </row>
    <row r="6167" spans="1:5" x14ac:dyDescent="0.35">
      <c r="A6167" s="5">
        <v>45183.875</v>
      </c>
      <c r="B6167">
        <v>6166</v>
      </c>
      <c r="E6167">
        <v>0</v>
      </c>
    </row>
    <row r="6168" spans="1:5" x14ac:dyDescent="0.35">
      <c r="A6168" s="5">
        <v>45183.916666666657</v>
      </c>
      <c r="B6168">
        <v>6167</v>
      </c>
      <c r="E6168">
        <v>0</v>
      </c>
    </row>
    <row r="6169" spans="1:5" x14ac:dyDescent="0.35">
      <c r="A6169" s="5">
        <v>45183.958333333343</v>
      </c>
      <c r="B6169">
        <v>6168</v>
      </c>
      <c r="E6169">
        <v>0</v>
      </c>
    </row>
    <row r="6170" spans="1:5" x14ac:dyDescent="0.35">
      <c r="A6170" s="5">
        <v>45184</v>
      </c>
      <c r="B6170">
        <v>6169</v>
      </c>
      <c r="E6170">
        <v>0</v>
      </c>
    </row>
    <row r="6171" spans="1:5" x14ac:dyDescent="0.35">
      <c r="A6171" s="5">
        <v>45184.041666666657</v>
      </c>
      <c r="B6171">
        <v>6170</v>
      </c>
      <c r="E6171">
        <v>0</v>
      </c>
    </row>
    <row r="6172" spans="1:5" x14ac:dyDescent="0.35">
      <c r="A6172" s="5">
        <v>45184.083333333343</v>
      </c>
      <c r="B6172">
        <v>6171</v>
      </c>
      <c r="E6172">
        <v>0</v>
      </c>
    </row>
    <row r="6173" spans="1:5" x14ac:dyDescent="0.35">
      <c r="A6173" s="5">
        <v>45184.125</v>
      </c>
      <c r="B6173">
        <v>6172</v>
      </c>
      <c r="E6173">
        <v>0</v>
      </c>
    </row>
    <row r="6174" spans="1:5" x14ac:dyDescent="0.35">
      <c r="A6174" s="5">
        <v>45184.166666666657</v>
      </c>
      <c r="B6174">
        <v>6173</v>
      </c>
      <c r="E6174">
        <v>0</v>
      </c>
    </row>
    <row r="6175" spans="1:5" x14ac:dyDescent="0.35">
      <c r="A6175" s="5">
        <v>45184.208333333343</v>
      </c>
      <c r="B6175">
        <v>6174</v>
      </c>
      <c r="E6175">
        <v>0</v>
      </c>
    </row>
    <row r="6176" spans="1:5" x14ac:dyDescent="0.35">
      <c r="A6176" s="5">
        <v>45184.25</v>
      </c>
      <c r="B6176">
        <v>6175</v>
      </c>
      <c r="E6176">
        <v>5.1683068282026623E-2</v>
      </c>
    </row>
    <row r="6177" spans="1:5" x14ac:dyDescent="0.35">
      <c r="A6177" s="5">
        <v>45184.291666666657</v>
      </c>
      <c r="B6177">
        <v>6176</v>
      </c>
      <c r="E6177">
        <v>0.2492148042929293</v>
      </c>
    </row>
    <row r="6178" spans="1:5" x14ac:dyDescent="0.35">
      <c r="A6178" s="5">
        <v>45184.333333333343</v>
      </c>
      <c r="B6178">
        <v>6177</v>
      </c>
      <c r="E6178">
        <v>0.4292660609066859</v>
      </c>
    </row>
    <row r="6179" spans="1:5" x14ac:dyDescent="0.35">
      <c r="A6179" s="5">
        <v>45184.375</v>
      </c>
      <c r="B6179">
        <v>6178</v>
      </c>
      <c r="E6179">
        <v>0.52813401875901878</v>
      </c>
    </row>
    <row r="6180" spans="1:5" x14ac:dyDescent="0.35">
      <c r="A6180" s="5">
        <v>45184.416666666657</v>
      </c>
      <c r="B6180">
        <v>6179</v>
      </c>
      <c r="E6180">
        <v>0.36442137145262143</v>
      </c>
    </row>
    <row r="6181" spans="1:5" x14ac:dyDescent="0.35">
      <c r="A6181" s="5">
        <v>45184.458333333343</v>
      </c>
      <c r="B6181">
        <v>6180</v>
      </c>
      <c r="E6181">
        <v>0.1762233570827321</v>
      </c>
    </row>
    <row r="6182" spans="1:5" x14ac:dyDescent="0.35">
      <c r="A6182" s="5">
        <v>45184.5</v>
      </c>
      <c r="B6182">
        <v>6181</v>
      </c>
      <c r="E6182">
        <v>0.41567648208273206</v>
      </c>
    </row>
    <row r="6183" spans="1:5" x14ac:dyDescent="0.35">
      <c r="A6183" s="5">
        <v>45184.541666666657</v>
      </c>
      <c r="B6183">
        <v>6182</v>
      </c>
      <c r="E6183">
        <v>0.60524666305916308</v>
      </c>
    </row>
    <row r="6184" spans="1:5" x14ac:dyDescent="0.35">
      <c r="A6184" s="5">
        <v>45184.583333333343</v>
      </c>
      <c r="B6184">
        <v>6183</v>
      </c>
      <c r="E6184">
        <v>0.68487272276334776</v>
      </c>
    </row>
    <row r="6185" spans="1:5" x14ac:dyDescent="0.35">
      <c r="A6185" s="5">
        <v>45184.625</v>
      </c>
      <c r="B6185">
        <v>6184</v>
      </c>
      <c r="E6185">
        <v>0.48014651725589225</v>
      </c>
    </row>
    <row r="6186" spans="1:5" x14ac:dyDescent="0.35">
      <c r="A6186" s="5">
        <v>45184.666666666657</v>
      </c>
      <c r="B6186">
        <v>6185</v>
      </c>
      <c r="E6186">
        <v>0.26164133898508901</v>
      </c>
    </row>
    <row r="6187" spans="1:5" x14ac:dyDescent="0.35">
      <c r="A6187" s="5">
        <v>45184.708333333343</v>
      </c>
      <c r="B6187">
        <v>6186</v>
      </c>
      <c r="E6187">
        <v>5.8640496983726156E-2</v>
      </c>
    </row>
    <row r="6188" spans="1:5" x14ac:dyDescent="0.35">
      <c r="A6188" s="5">
        <v>45184.75</v>
      </c>
      <c r="B6188">
        <v>6187</v>
      </c>
      <c r="E6188">
        <v>6.7477803831970495E-4</v>
      </c>
    </row>
    <row r="6189" spans="1:5" x14ac:dyDescent="0.35">
      <c r="A6189" s="5">
        <v>45184.791666666657</v>
      </c>
      <c r="B6189">
        <v>6188</v>
      </c>
      <c r="E6189">
        <v>0</v>
      </c>
    </row>
    <row r="6190" spans="1:5" x14ac:dyDescent="0.35">
      <c r="A6190" s="5">
        <v>45184.833333333343</v>
      </c>
      <c r="B6190">
        <v>6189</v>
      </c>
      <c r="E6190">
        <v>0</v>
      </c>
    </row>
    <row r="6191" spans="1:5" x14ac:dyDescent="0.35">
      <c r="A6191" s="5">
        <v>45184.875</v>
      </c>
      <c r="B6191">
        <v>6190</v>
      </c>
      <c r="E6191">
        <v>0</v>
      </c>
    </row>
    <row r="6192" spans="1:5" x14ac:dyDescent="0.35">
      <c r="A6192" s="5">
        <v>45184.916666666657</v>
      </c>
      <c r="B6192">
        <v>6191</v>
      </c>
      <c r="E6192">
        <v>0</v>
      </c>
    </row>
    <row r="6193" spans="1:5" x14ac:dyDescent="0.35">
      <c r="A6193" s="5">
        <v>45184.958333333343</v>
      </c>
      <c r="B6193">
        <v>6192</v>
      </c>
      <c r="E6193">
        <v>0</v>
      </c>
    </row>
    <row r="6194" spans="1:5" x14ac:dyDescent="0.35">
      <c r="A6194" s="5">
        <v>45185</v>
      </c>
      <c r="B6194">
        <v>6193</v>
      </c>
      <c r="E6194">
        <v>0</v>
      </c>
    </row>
    <row r="6195" spans="1:5" x14ac:dyDescent="0.35">
      <c r="A6195" s="5">
        <v>45185.041666666657</v>
      </c>
      <c r="B6195">
        <v>6194</v>
      </c>
      <c r="E6195">
        <v>0</v>
      </c>
    </row>
    <row r="6196" spans="1:5" x14ac:dyDescent="0.35">
      <c r="A6196" s="5">
        <v>45185.083333333343</v>
      </c>
      <c r="B6196">
        <v>6195</v>
      </c>
      <c r="E6196">
        <v>0</v>
      </c>
    </row>
    <row r="6197" spans="1:5" x14ac:dyDescent="0.35">
      <c r="A6197" s="5">
        <v>45185.125</v>
      </c>
      <c r="B6197">
        <v>6196</v>
      </c>
      <c r="E6197">
        <v>0</v>
      </c>
    </row>
    <row r="6198" spans="1:5" x14ac:dyDescent="0.35">
      <c r="A6198" s="5">
        <v>45185.166666666657</v>
      </c>
      <c r="B6198">
        <v>6197</v>
      </c>
      <c r="E6198">
        <v>0</v>
      </c>
    </row>
    <row r="6199" spans="1:5" x14ac:dyDescent="0.35">
      <c r="A6199" s="5">
        <v>45185.208333333343</v>
      </c>
      <c r="B6199">
        <v>6198</v>
      </c>
      <c r="E6199">
        <v>0</v>
      </c>
    </row>
    <row r="6200" spans="1:5" x14ac:dyDescent="0.35">
      <c r="A6200" s="5">
        <v>45185.25</v>
      </c>
      <c r="B6200">
        <v>6199</v>
      </c>
      <c r="E6200">
        <v>3.6976994147827479E-2</v>
      </c>
    </row>
    <row r="6201" spans="1:5" x14ac:dyDescent="0.35">
      <c r="A6201" s="5">
        <v>45185.291666666657</v>
      </c>
      <c r="B6201">
        <v>6200</v>
      </c>
      <c r="E6201">
        <v>0.20144450456950458</v>
      </c>
    </row>
    <row r="6202" spans="1:5" x14ac:dyDescent="0.35">
      <c r="A6202" s="5">
        <v>45185.333333333343</v>
      </c>
      <c r="B6202">
        <v>6201</v>
      </c>
      <c r="E6202">
        <v>0.48235104016354019</v>
      </c>
    </row>
    <row r="6203" spans="1:5" x14ac:dyDescent="0.35">
      <c r="A6203" s="5">
        <v>45185.375</v>
      </c>
      <c r="B6203">
        <v>6202</v>
      </c>
      <c r="E6203">
        <v>0.44729099025974028</v>
      </c>
    </row>
    <row r="6204" spans="1:5" x14ac:dyDescent="0.35">
      <c r="A6204" s="5">
        <v>45185.416666666657</v>
      </c>
      <c r="B6204">
        <v>6203</v>
      </c>
      <c r="E6204">
        <v>0.6795926151394901</v>
      </c>
    </row>
    <row r="6205" spans="1:5" x14ac:dyDescent="0.35">
      <c r="A6205" s="5">
        <v>45185.458333333343</v>
      </c>
      <c r="B6205">
        <v>6204</v>
      </c>
      <c r="E6205">
        <v>0.78598672739297737</v>
      </c>
    </row>
    <row r="6206" spans="1:5" x14ac:dyDescent="0.35">
      <c r="A6206" s="5">
        <v>45185.5</v>
      </c>
      <c r="B6206">
        <v>6205</v>
      </c>
      <c r="E6206">
        <v>0.8358022186147186</v>
      </c>
    </row>
    <row r="6207" spans="1:5" x14ac:dyDescent="0.35">
      <c r="A6207" s="5">
        <v>45185.541666666657</v>
      </c>
      <c r="B6207">
        <v>6206</v>
      </c>
      <c r="E6207">
        <v>0.65650421626984123</v>
      </c>
    </row>
    <row r="6208" spans="1:5" x14ac:dyDescent="0.35">
      <c r="A6208" s="5">
        <v>45185.583333333343</v>
      </c>
      <c r="B6208">
        <v>6207</v>
      </c>
      <c r="E6208">
        <v>0.51759090157527654</v>
      </c>
    </row>
    <row r="6209" spans="1:5" x14ac:dyDescent="0.35">
      <c r="A6209" s="5">
        <v>45185.625</v>
      </c>
      <c r="B6209">
        <v>6208</v>
      </c>
      <c r="E6209">
        <v>0.43988114027176528</v>
      </c>
    </row>
    <row r="6210" spans="1:5" x14ac:dyDescent="0.35">
      <c r="A6210" s="5">
        <v>45185.666666666657</v>
      </c>
      <c r="B6210">
        <v>6209</v>
      </c>
      <c r="E6210">
        <v>0.24195564273689274</v>
      </c>
    </row>
    <row r="6211" spans="1:5" x14ac:dyDescent="0.35">
      <c r="A6211" s="5">
        <v>45185.708333333343</v>
      </c>
      <c r="B6211">
        <v>6210</v>
      </c>
      <c r="E6211">
        <v>4.5723962592191768E-2</v>
      </c>
    </row>
    <row r="6212" spans="1:5" x14ac:dyDescent="0.35">
      <c r="A6212" s="5">
        <v>45185.75</v>
      </c>
      <c r="B6212">
        <v>6211</v>
      </c>
      <c r="E6212">
        <v>7.8929748877665544E-4</v>
      </c>
    </row>
    <row r="6213" spans="1:5" x14ac:dyDescent="0.35">
      <c r="A6213" s="5">
        <v>45185.791666666657</v>
      </c>
      <c r="B6213">
        <v>6212</v>
      </c>
      <c r="E6213">
        <v>0</v>
      </c>
    </row>
    <row r="6214" spans="1:5" x14ac:dyDescent="0.35">
      <c r="A6214" s="5">
        <v>45185.833333333343</v>
      </c>
      <c r="B6214">
        <v>6213</v>
      </c>
      <c r="E6214">
        <v>0</v>
      </c>
    </row>
    <row r="6215" spans="1:5" x14ac:dyDescent="0.35">
      <c r="A6215" s="5">
        <v>45185.875</v>
      </c>
      <c r="B6215">
        <v>6214</v>
      </c>
      <c r="E6215">
        <v>0</v>
      </c>
    </row>
    <row r="6216" spans="1:5" x14ac:dyDescent="0.35">
      <c r="A6216" s="5">
        <v>45185.916666666657</v>
      </c>
      <c r="B6216">
        <v>6215</v>
      </c>
      <c r="E6216">
        <v>0</v>
      </c>
    </row>
    <row r="6217" spans="1:5" x14ac:dyDescent="0.35">
      <c r="A6217" s="5">
        <v>45185.958333333343</v>
      </c>
      <c r="B6217">
        <v>6216</v>
      </c>
      <c r="E6217">
        <v>0</v>
      </c>
    </row>
    <row r="6218" spans="1:5" x14ac:dyDescent="0.35">
      <c r="A6218" s="5">
        <v>45186</v>
      </c>
      <c r="B6218">
        <v>6217</v>
      </c>
      <c r="E6218">
        <v>0</v>
      </c>
    </row>
    <row r="6219" spans="1:5" x14ac:dyDescent="0.35">
      <c r="A6219" s="5">
        <v>45186.041666666657</v>
      </c>
      <c r="B6219">
        <v>6218</v>
      </c>
      <c r="E6219">
        <v>0</v>
      </c>
    </row>
    <row r="6220" spans="1:5" x14ac:dyDescent="0.35">
      <c r="A6220" s="5">
        <v>45186.083333333343</v>
      </c>
      <c r="B6220">
        <v>6219</v>
      </c>
      <c r="E6220">
        <v>0</v>
      </c>
    </row>
    <row r="6221" spans="1:5" x14ac:dyDescent="0.35">
      <c r="A6221" s="5">
        <v>45186.125</v>
      </c>
      <c r="B6221">
        <v>6220</v>
      </c>
      <c r="E6221">
        <v>0</v>
      </c>
    </row>
    <row r="6222" spans="1:5" x14ac:dyDescent="0.35">
      <c r="A6222" s="5">
        <v>45186.166666666657</v>
      </c>
      <c r="B6222">
        <v>6221</v>
      </c>
      <c r="E6222">
        <v>0</v>
      </c>
    </row>
    <row r="6223" spans="1:5" x14ac:dyDescent="0.35">
      <c r="A6223" s="5">
        <v>45186.208333333343</v>
      </c>
      <c r="B6223">
        <v>6222</v>
      </c>
      <c r="E6223">
        <v>7.8287838704505369E-7</v>
      </c>
    </row>
    <row r="6224" spans="1:5" x14ac:dyDescent="0.35">
      <c r="A6224" s="5">
        <v>45186.25</v>
      </c>
      <c r="B6224">
        <v>6223</v>
      </c>
      <c r="E6224">
        <v>7.7175418119688949E-2</v>
      </c>
    </row>
    <row r="6225" spans="1:5" x14ac:dyDescent="0.35">
      <c r="A6225" s="5">
        <v>45186.291666666657</v>
      </c>
      <c r="B6225">
        <v>6224</v>
      </c>
      <c r="E6225">
        <v>0.27885721049783552</v>
      </c>
    </row>
    <row r="6226" spans="1:5" x14ac:dyDescent="0.35">
      <c r="A6226" s="5">
        <v>45186.333333333343</v>
      </c>
      <c r="B6226">
        <v>6225</v>
      </c>
      <c r="E6226">
        <v>0.43024797829485328</v>
      </c>
    </row>
    <row r="6227" spans="1:5" x14ac:dyDescent="0.35">
      <c r="A6227" s="5">
        <v>45186.375</v>
      </c>
      <c r="B6227">
        <v>6226</v>
      </c>
      <c r="E6227">
        <v>0.49144589496151997</v>
      </c>
    </row>
    <row r="6228" spans="1:5" x14ac:dyDescent="0.35">
      <c r="A6228" s="5">
        <v>45186.416666666657</v>
      </c>
      <c r="B6228">
        <v>6227</v>
      </c>
      <c r="E6228">
        <v>0.76862091901154406</v>
      </c>
    </row>
    <row r="6229" spans="1:5" x14ac:dyDescent="0.35">
      <c r="A6229" s="5">
        <v>45186.458333333343</v>
      </c>
      <c r="B6229">
        <v>6228</v>
      </c>
      <c r="E6229">
        <v>0.82350664381914385</v>
      </c>
    </row>
    <row r="6230" spans="1:5" x14ac:dyDescent="0.35">
      <c r="A6230" s="5">
        <v>45186.5</v>
      </c>
      <c r="B6230">
        <v>6229</v>
      </c>
      <c r="E6230">
        <v>0.85572052368927365</v>
      </c>
    </row>
    <row r="6231" spans="1:5" x14ac:dyDescent="0.35">
      <c r="A6231" s="5">
        <v>45186.541666666657</v>
      </c>
      <c r="B6231">
        <v>6230</v>
      </c>
      <c r="E6231">
        <v>0.76427631974506971</v>
      </c>
    </row>
    <row r="6232" spans="1:5" x14ac:dyDescent="0.35">
      <c r="A6232" s="5">
        <v>45186.583333333343</v>
      </c>
      <c r="B6232">
        <v>6231</v>
      </c>
      <c r="E6232">
        <v>0.62467476100288599</v>
      </c>
    </row>
    <row r="6233" spans="1:5" x14ac:dyDescent="0.35">
      <c r="A6233" s="5">
        <v>45186.625</v>
      </c>
      <c r="B6233">
        <v>6232</v>
      </c>
      <c r="E6233">
        <v>0.34990755772005772</v>
      </c>
    </row>
    <row r="6234" spans="1:5" x14ac:dyDescent="0.35">
      <c r="A6234" s="5">
        <v>45186.666666666657</v>
      </c>
      <c r="B6234">
        <v>6233</v>
      </c>
      <c r="E6234">
        <v>0.12651421206108707</v>
      </c>
    </row>
    <row r="6235" spans="1:5" x14ac:dyDescent="0.35">
      <c r="A6235" s="5">
        <v>45186.708333333343</v>
      </c>
      <c r="B6235">
        <v>6234</v>
      </c>
      <c r="E6235">
        <v>6.1879547208193032E-2</v>
      </c>
    </row>
    <row r="6236" spans="1:5" x14ac:dyDescent="0.35">
      <c r="A6236" s="5">
        <v>45186.75</v>
      </c>
      <c r="B6236">
        <v>6235</v>
      </c>
      <c r="E6236">
        <v>2.2798485850569184E-3</v>
      </c>
    </row>
    <row r="6237" spans="1:5" x14ac:dyDescent="0.35">
      <c r="A6237" s="5">
        <v>45186.791666666657</v>
      </c>
      <c r="B6237">
        <v>6236</v>
      </c>
      <c r="E6237">
        <v>0</v>
      </c>
    </row>
    <row r="6238" spans="1:5" x14ac:dyDescent="0.35">
      <c r="A6238" s="5">
        <v>45186.833333333343</v>
      </c>
      <c r="B6238">
        <v>6237</v>
      </c>
      <c r="E6238">
        <v>0</v>
      </c>
    </row>
    <row r="6239" spans="1:5" x14ac:dyDescent="0.35">
      <c r="A6239" s="5">
        <v>45186.875</v>
      </c>
      <c r="B6239">
        <v>6238</v>
      </c>
      <c r="E6239">
        <v>0</v>
      </c>
    </row>
    <row r="6240" spans="1:5" x14ac:dyDescent="0.35">
      <c r="A6240" s="5">
        <v>45186.916666666657</v>
      </c>
      <c r="B6240">
        <v>6239</v>
      </c>
      <c r="E6240">
        <v>0</v>
      </c>
    </row>
    <row r="6241" spans="1:5" x14ac:dyDescent="0.35">
      <c r="A6241" s="5">
        <v>45186.958333333343</v>
      </c>
      <c r="B6241">
        <v>6240</v>
      </c>
      <c r="E6241">
        <v>0</v>
      </c>
    </row>
    <row r="6242" spans="1:5" x14ac:dyDescent="0.35">
      <c r="A6242" s="5">
        <v>45187</v>
      </c>
      <c r="B6242">
        <v>6241</v>
      </c>
      <c r="E6242">
        <v>0</v>
      </c>
    </row>
    <row r="6243" spans="1:5" x14ac:dyDescent="0.35">
      <c r="A6243" s="5">
        <v>45187.041666666657</v>
      </c>
      <c r="B6243">
        <v>6242</v>
      </c>
      <c r="E6243">
        <v>0</v>
      </c>
    </row>
    <row r="6244" spans="1:5" x14ac:dyDescent="0.35">
      <c r="A6244" s="5">
        <v>45187.083333333343</v>
      </c>
      <c r="B6244">
        <v>6243</v>
      </c>
      <c r="E6244">
        <v>0</v>
      </c>
    </row>
    <row r="6245" spans="1:5" x14ac:dyDescent="0.35">
      <c r="A6245" s="5">
        <v>45187.125</v>
      </c>
      <c r="B6245">
        <v>6244</v>
      </c>
      <c r="E6245">
        <v>0</v>
      </c>
    </row>
    <row r="6246" spans="1:5" x14ac:dyDescent="0.35">
      <c r="A6246" s="5">
        <v>45187.166666666657</v>
      </c>
      <c r="B6246">
        <v>6245</v>
      </c>
      <c r="E6246">
        <v>0</v>
      </c>
    </row>
    <row r="6247" spans="1:5" x14ac:dyDescent="0.35">
      <c r="A6247" s="5">
        <v>45187.208333333343</v>
      </c>
      <c r="B6247">
        <v>6246</v>
      </c>
      <c r="E6247">
        <v>0</v>
      </c>
    </row>
    <row r="6248" spans="1:5" x14ac:dyDescent="0.35">
      <c r="A6248" s="5">
        <v>45187.25</v>
      </c>
      <c r="B6248">
        <v>6247</v>
      </c>
      <c r="E6248">
        <v>5.5280188291646624E-2</v>
      </c>
    </row>
    <row r="6249" spans="1:5" x14ac:dyDescent="0.35">
      <c r="A6249" s="5">
        <v>45187.291666666657</v>
      </c>
      <c r="B6249">
        <v>6248</v>
      </c>
      <c r="E6249">
        <v>0.23981988786676287</v>
      </c>
    </row>
    <row r="6250" spans="1:5" x14ac:dyDescent="0.35">
      <c r="A6250" s="5">
        <v>45187.333333333343</v>
      </c>
      <c r="B6250">
        <v>6249</v>
      </c>
      <c r="E6250">
        <v>0.48417038690476188</v>
      </c>
    </row>
    <row r="6251" spans="1:5" x14ac:dyDescent="0.35">
      <c r="A6251" s="5">
        <v>45187.375</v>
      </c>
      <c r="B6251">
        <v>6250</v>
      </c>
      <c r="E6251">
        <v>0.65197942971380474</v>
      </c>
    </row>
    <row r="6252" spans="1:5" x14ac:dyDescent="0.35">
      <c r="A6252" s="5">
        <v>45187.416666666657</v>
      </c>
      <c r="B6252">
        <v>6251</v>
      </c>
      <c r="E6252">
        <v>0.67006335678210682</v>
      </c>
    </row>
    <row r="6253" spans="1:5" x14ac:dyDescent="0.35">
      <c r="A6253" s="5">
        <v>45187.458333333343</v>
      </c>
      <c r="B6253">
        <v>6252</v>
      </c>
      <c r="E6253">
        <v>0.77475592983405484</v>
      </c>
    </row>
    <row r="6254" spans="1:5" x14ac:dyDescent="0.35">
      <c r="A6254" s="5">
        <v>45187.5</v>
      </c>
      <c r="B6254">
        <v>6253</v>
      </c>
      <c r="E6254">
        <v>0.88116281866281865</v>
      </c>
    </row>
    <row r="6255" spans="1:5" x14ac:dyDescent="0.35">
      <c r="A6255" s="5">
        <v>45187.541666666657</v>
      </c>
      <c r="B6255">
        <v>6254</v>
      </c>
      <c r="E6255">
        <v>0.78226010101010102</v>
      </c>
    </row>
    <row r="6256" spans="1:5" x14ac:dyDescent="0.35">
      <c r="A6256" s="5">
        <v>45187.583333333343</v>
      </c>
      <c r="B6256">
        <v>6255</v>
      </c>
      <c r="E6256">
        <v>0.66974582130832128</v>
      </c>
    </row>
    <row r="6257" spans="1:5" x14ac:dyDescent="0.35">
      <c r="A6257" s="5">
        <v>45187.625</v>
      </c>
      <c r="B6257">
        <v>6256</v>
      </c>
      <c r="E6257">
        <v>0.47379900192400193</v>
      </c>
    </row>
    <row r="6258" spans="1:5" x14ac:dyDescent="0.35">
      <c r="A6258" s="5">
        <v>45187.666666666657</v>
      </c>
      <c r="B6258">
        <v>6257</v>
      </c>
      <c r="E6258">
        <v>0.25890602453102451</v>
      </c>
    </row>
    <row r="6259" spans="1:5" x14ac:dyDescent="0.35">
      <c r="A6259" s="5">
        <v>45187.708333333343</v>
      </c>
      <c r="B6259">
        <v>6258</v>
      </c>
      <c r="E6259">
        <v>4.5671516504329004E-2</v>
      </c>
    </row>
    <row r="6260" spans="1:5" x14ac:dyDescent="0.35">
      <c r="A6260" s="5">
        <v>45187.75</v>
      </c>
      <c r="B6260">
        <v>6259</v>
      </c>
      <c r="E6260">
        <v>0</v>
      </c>
    </row>
    <row r="6261" spans="1:5" x14ac:dyDescent="0.35">
      <c r="A6261" s="5">
        <v>45187.791666666657</v>
      </c>
      <c r="B6261">
        <v>6260</v>
      </c>
      <c r="E6261">
        <v>0</v>
      </c>
    </row>
    <row r="6262" spans="1:5" x14ac:dyDescent="0.35">
      <c r="A6262" s="5">
        <v>45187.833333333343</v>
      </c>
      <c r="B6262">
        <v>6261</v>
      </c>
      <c r="E6262">
        <v>0</v>
      </c>
    </row>
    <row r="6263" spans="1:5" x14ac:dyDescent="0.35">
      <c r="A6263" s="5">
        <v>45187.875</v>
      </c>
      <c r="B6263">
        <v>6262</v>
      </c>
      <c r="E6263">
        <v>0</v>
      </c>
    </row>
    <row r="6264" spans="1:5" x14ac:dyDescent="0.35">
      <c r="A6264" s="5">
        <v>45187.916666666657</v>
      </c>
      <c r="B6264">
        <v>6263</v>
      </c>
      <c r="E6264">
        <v>0</v>
      </c>
    </row>
    <row r="6265" spans="1:5" x14ac:dyDescent="0.35">
      <c r="A6265" s="5">
        <v>45187.958333333343</v>
      </c>
      <c r="B6265">
        <v>6264</v>
      </c>
      <c r="E6265">
        <v>0</v>
      </c>
    </row>
    <row r="6266" spans="1:5" x14ac:dyDescent="0.35">
      <c r="A6266" s="5">
        <v>45188</v>
      </c>
      <c r="B6266">
        <v>6265</v>
      </c>
      <c r="E6266">
        <v>0</v>
      </c>
    </row>
    <row r="6267" spans="1:5" x14ac:dyDescent="0.35">
      <c r="A6267" s="5">
        <v>45188.041666666657</v>
      </c>
      <c r="B6267">
        <v>6266</v>
      </c>
      <c r="E6267">
        <v>0</v>
      </c>
    </row>
    <row r="6268" spans="1:5" x14ac:dyDescent="0.35">
      <c r="A6268" s="5">
        <v>45188.083333333343</v>
      </c>
      <c r="B6268">
        <v>6267</v>
      </c>
      <c r="E6268">
        <v>0</v>
      </c>
    </row>
    <row r="6269" spans="1:5" x14ac:dyDescent="0.35">
      <c r="A6269" s="5">
        <v>45188.125</v>
      </c>
      <c r="B6269">
        <v>6268</v>
      </c>
      <c r="E6269">
        <v>0</v>
      </c>
    </row>
    <row r="6270" spans="1:5" x14ac:dyDescent="0.35">
      <c r="A6270" s="5">
        <v>45188.166666666657</v>
      </c>
      <c r="B6270">
        <v>6269</v>
      </c>
      <c r="E6270">
        <v>0</v>
      </c>
    </row>
    <row r="6271" spans="1:5" x14ac:dyDescent="0.35">
      <c r="A6271" s="5">
        <v>45188.208333333343</v>
      </c>
      <c r="B6271">
        <v>6270</v>
      </c>
      <c r="E6271">
        <v>0</v>
      </c>
    </row>
    <row r="6272" spans="1:5" x14ac:dyDescent="0.35">
      <c r="A6272" s="5">
        <v>45188.25</v>
      </c>
      <c r="B6272">
        <v>6271</v>
      </c>
      <c r="E6272">
        <v>1.2409285062930897E-2</v>
      </c>
    </row>
    <row r="6273" spans="1:5" x14ac:dyDescent="0.35">
      <c r="A6273" s="5">
        <v>45188.291666666657</v>
      </c>
      <c r="B6273">
        <v>6272</v>
      </c>
      <c r="E6273">
        <v>8.8536330818101652E-2</v>
      </c>
    </row>
    <row r="6274" spans="1:5" x14ac:dyDescent="0.35">
      <c r="A6274" s="5">
        <v>45188.333333333343</v>
      </c>
      <c r="B6274">
        <v>6273</v>
      </c>
      <c r="E6274">
        <v>0.18385209986772486</v>
      </c>
    </row>
    <row r="6275" spans="1:5" x14ac:dyDescent="0.35">
      <c r="A6275" s="5">
        <v>45188.375</v>
      </c>
      <c r="B6275">
        <v>6274</v>
      </c>
      <c r="E6275">
        <v>0.42303221951659453</v>
      </c>
    </row>
    <row r="6276" spans="1:5" x14ac:dyDescent="0.35">
      <c r="A6276" s="5">
        <v>45188.416666666657</v>
      </c>
      <c r="B6276">
        <v>6275</v>
      </c>
      <c r="E6276">
        <v>0.33243709415584416</v>
      </c>
    </row>
    <row r="6277" spans="1:5" x14ac:dyDescent="0.35">
      <c r="A6277" s="5">
        <v>45188.458333333343</v>
      </c>
      <c r="B6277">
        <v>6276</v>
      </c>
      <c r="E6277">
        <v>0.61994348244348241</v>
      </c>
    </row>
    <row r="6278" spans="1:5" x14ac:dyDescent="0.35">
      <c r="A6278" s="5">
        <v>45188.5</v>
      </c>
      <c r="B6278">
        <v>6277</v>
      </c>
      <c r="E6278">
        <v>0.44337158790283793</v>
      </c>
    </row>
    <row r="6279" spans="1:5" x14ac:dyDescent="0.35">
      <c r="A6279" s="5">
        <v>45188.541666666657</v>
      </c>
      <c r="B6279">
        <v>6278</v>
      </c>
      <c r="E6279">
        <v>0.28711050234487734</v>
      </c>
    </row>
    <row r="6280" spans="1:5" x14ac:dyDescent="0.35">
      <c r="A6280" s="5">
        <v>45188.583333333343</v>
      </c>
      <c r="B6280">
        <v>6279</v>
      </c>
      <c r="E6280">
        <v>0.64581454425204421</v>
      </c>
    </row>
    <row r="6281" spans="1:5" x14ac:dyDescent="0.35">
      <c r="A6281" s="5">
        <v>45188.625</v>
      </c>
      <c r="B6281">
        <v>6280</v>
      </c>
      <c r="E6281">
        <v>0.48331867784992782</v>
      </c>
    </row>
    <row r="6282" spans="1:5" x14ac:dyDescent="0.35">
      <c r="A6282" s="5">
        <v>45188.666666666657</v>
      </c>
      <c r="B6282">
        <v>6281</v>
      </c>
      <c r="E6282">
        <v>0.232759139009139</v>
      </c>
    </row>
    <row r="6283" spans="1:5" x14ac:dyDescent="0.35">
      <c r="A6283" s="5">
        <v>45188.708333333343</v>
      </c>
      <c r="B6283">
        <v>6282</v>
      </c>
      <c r="E6283">
        <v>4.8822413870851372E-2</v>
      </c>
    </row>
    <row r="6284" spans="1:5" x14ac:dyDescent="0.35">
      <c r="A6284" s="5">
        <v>45188.75</v>
      </c>
      <c r="B6284">
        <v>6283</v>
      </c>
      <c r="E6284">
        <v>3.1639309764309765E-4</v>
      </c>
    </row>
    <row r="6285" spans="1:5" x14ac:dyDescent="0.35">
      <c r="A6285" s="5">
        <v>45188.791666666657</v>
      </c>
      <c r="B6285">
        <v>6284</v>
      </c>
      <c r="E6285">
        <v>0</v>
      </c>
    </row>
    <row r="6286" spans="1:5" x14ac:dyDescent="0.35">
      <c r="A6286" s="5">
        <v>45188.833333333343</v>
      </c>
      <c r="B6286">
        <v>6285</v>
      </c>
      <c r="E6286">
        <v>0</v>
      </c>
    </row>
    <row r="6287" spans="1:5" x14ac:dyDescent="0.35">
      <c r="A6287" s="5">
        <v>45188.875</v>
      </c>
      <c r="B6287">
        <v>6286</v>
      </c>
      <c r="E6287">
        <v>0</v>
      </c>
    </row>
    <row r="6288" spans="1:5" x14ac:dyDescent="0.35">
      <c r="A6288" s="5">
        <v>45188.916666666657</v>
      </c>
      <c r="B6288">
        <v>6287</v>
      </c>
      <c r="E6288">
        <v>0</v>
      </c>
    </row>
    <row r="6289" spans="1:5" x14ac:dyDescent="0.35">
      <c r="A6289" s="5">
        <v>45188.958333333343</v>
      </c>
      <c r="B6289">
        <v>6288</v>
      </c>
      <c r="E6289">
        <v>0</v>
      </c>
    </row>
    <row r="6290" spans="1:5" x14ac:dyDescent="0.35">
      <c r="A6290" s="5">
        <v>45189</v>
      </c>
      <c r="B6290">
        <v>6289</v>
      </c>
      <c r="E6290">
        <v>0</v>
      </c>
    </row>
    <row r="6291" spans="1:5" x14ac:dyDescent="0.35">
      <c r="A6291" s="5">
        <v>45189.041666666657</v>
      </c>
      <c r="B6291">
        <v>6290</v>
      </c>
      <c r="E6291">
        <v>0</v>
      </c>
    </row>
    <row r="6292" spans="1:5" x14ac:dyDescent="0.35">
      <c r="A6292" s="5">
        <v>45189.083333333343</v>
      </c>
      <c r="B6292">
        <v>6291</v>
      </c>
      <c r="E6292">
        <v>0</v>
      </c>
    </row>
    <row r="6293" spans="1:5" x14ac:dyDescent="0.35">
      <c r="A6293" s="5">
        <v>45189.125</v>
      </c>
      <c r="B6293">
        <v>6292</v>
      </c>
      <c r="E6293">
        <v>0</v>
      </c>
    </row>
    <row r="6294" spans="1:5" x14ac:dyDescent="0.35">
      <c r="A6294" s="5">
        <v>45189.166666666657</v>
      </c>
      <c r="B6294">
        <v>6293</v>
      </c>
      <c r="E6294">
        <v>0</v>
      </c>
    </row>
    <row r="6295" spans="1:5" x14ac:dyDescent="0.35">
      <c r="A6295" s="5">
        <v>45189.208333333343</v>
      </c>
      <c r="B6295">
        <v>6294</v>
      </c>
      <c r="E6295">
        <v>0</v>
      </c>
    </row>
    <row r="6296" spans="1:5" x14ac:dyDescent="0.35">
      <c r="A6296" s="5">
        <v>45189.25</v>
      </c>
      <c r="B6296">
        <v>6295</v>
      </c>
      <c r="E6296">
        <v>5.1924936868686863E-2</v>
      </c>
    </row>
    <row r="6297" spans="1:5" x14ac:dyDescent="0.35">
      <c r="A6297" s="5">
        <v>45189.291666666657</v>
      </c>
      <c r="B6297">
        <v>6296</v>
      </c>
      <c r="E6297">
        <v>0.25830064033189032</v>
      </c>
    </row>
    <row r="6298" spans="1:5" x14ac:dyDescent="0.35">
      <c r="A6298" s="5">
        <v>45189.333333333343</v>
      </c>
      <c r="B6298">
        <v>6297</v>
      </c>
      <c r="E6298">
        <v>0.48929717562530062</v>
      </c>
    </row>
    <row r="6299" spans="1:5" x14ac:dyDescent="0.35">
      <c r="A6299" s="5">
        <v>45189.375</v>
      </c>
      <c r="B6299">
        <v>6298</v>
      </c>
      <c r="E6299">
        <v>0.67396885521885519</v>
      </c>
    </row>
    <row r="6300" spans="1:5" x14ac:dyDescent="0.35">
      <c r="A6300" s="5">
        <v>45189.416666666657</v>
      </c>
      <c r="B6300">
        <v>6299</v>
      </c>
      <c r="E6300">
        <v>0.79581905363155359</v>
      </c>
    </row>
    <row r="6301" spans="1:5" x14ac:dyDescent="0.35">
      <c r="A6301" s="5">
        <v>45189.458333333343</v>
      </c>
      <c r="B6301">
        <v>6300</v>
      </c>
      <c r="E6301">
        <v>0.85673889189514185</v>
      </c>
    </row>
    <row r="6302" spans="1:5" x14ac:dyDescent="0.35">
      <c r="A6302" s="5">
        <v>45189.5</v>
      </c>
      <c r="B6302">
        <v>6301</v>
      </c>
      <c r="E6302">
        <v>0.85407460016835013</v>
      </c>
    </row>
    <row r="6303" spans="1:5" x14ac:dyDescent="0.35">
      <c r="A6303" s="5">
        <v>45189.541666666657</v>
      </c>
      <c r="B6303">
        <v>6302</v>
      </c>
      <c r="E6303">
        <v>0.79464473605098607</v>
      </c>
    </row>
    <row r="6304" spans="1:5" x14ac:dyDescent="0.35">
      <c r="A6304" s="5">
        <v>45189.583333333343</v>
      </c>
      <c r="B6304">
        <v>6303</v>
      </c>
      <c r="E6304">
        <v>0.67997271825396821</v>
      </c>
    </row>
    <row r="6305" spans="1:5" x14ac:dyDescent="0.35">
      <c r="A6305" s="5">
        <v>45189.625</v>
      </c>
      <c r="B6305">
        <v>6304</v>
      </c>
      <c r="E6305">
        <v>0.49470767947330446</v>
      </c>
    </row>
    <row r="6306" spans="1:5" x14ac:dyDescent="0.35">
      <c r="A6306" s="5">
        <v>45189.666666666657</v>
      </c>
      <c r="B6306">
        <v>6305</v>
      </c>
      <c r="E6306">
        <v>0.25960065686628186</v>
      </c>
    </row>
    <row r="6307" spans="1:5" x14ac:dyDescent="0.35">
      <c r="A6307" s="5">
        <v>45189.708333333343</v>
      </c>
      <c r="B6307">
        <v>6306</v>
      </c>
      <c r="E6307">
        <v>5.3239275442921279E-2</v>
      </c>
    </row>
    <row r="6308" spans="1:5" x14ac:dyDescent="0.35">
      <c r="A6308" s="5">
        <v>45189.75</v>
      </c>
      <c r="B6308">
        <v>6307</v>
      </c>
      <c r="E6308">
        <v>1.5819103735770402E-4</v>
      </c>
    </row>
    <row r="6309" spans="1:5" x14ac:dyDescent="0.35">
      <c r="A6309" s="5">
        <v>45189.791666666657</v>
      </c>
      <c r="B6309">
        <v>6308</v>
      </c>
      <c r="E6309">
        <v>0</v>
      </c>
    </row>
    <row r="6310" spans="1:5" x14ac:dyDescent="0.35">
      <c r="A6310" s="5">
        <v>45189.833333333343</v>
      </c>
      <c r="B6310">
        <v>6309</v>
      </c>
      <c r="E6310">
        <v>0</v>
      </c>
    </row>
    <row r="6311" spans="1:5" x14ac:dyDescent="0.35">
      <c r="A6311" s="5">
        <v>45189.875</v>
      </c>
      <c r="B6311">
        <v>6310</v>
      </c>
      <c r="E6311">
        <v>0</v>
      </c>
    </row>
    <row r="6312" spans="1:5" x14ac:dyDescent="0.35">
      <c r="A6312" s="5">
        <v>45189.916666666657</v>
      </c>
      <c r="B6312">
        <v>6311</v>
      </c>
      <c r="E6312">
        <v>0</v>
      </c>
    </row>
    <row r="6313" spans="1:5" x14ac:dyDescent="0.35">
      <c r="A6313" s="5">
        <v>45189.958333333343</v>
      </c>
      <c r="B6313">
        <v>6312</v>
      </c>
      <c r="E6313">
        <v>0</v>
      </c>
    </row>
    <row r="6314" spans="1:5" x14ac:dyDescent="0.35">
      <c r="A6314" s="5">
        <v>45190</v>
      </c>
      <c r="B6314">
        <v>6313</v>
      </c>
      <c r="E6314">
        <v>0</v>
      </c>
    </row>
    <row r="6315" spans="1:5" x14ac:dyDescent="0.35">
      <c r="A6315" s="5">
        <v>45190.041666666657</v>
      </c>
      <c r="B6315">
        <v>6314</v>
      </c>
      <c r="E6315">
        <v>0</v>
      </c>
    </row>
    <row r="6316" spans="1:5" x14ac:dyDescent="0.35">
      <c r="A6316" s="5">
        <v>45190.083333333343</v>
      </c>
      <c r="B6316">
        <v>6315</v>
      </c>
      <c r="E6316">
        <v>0</v>
      </c>
    </row>
    <row r="6317" spans="1:5" x14ac:dyDescent="0.35">
      <c r="A6317" s="5">
        <v>45190.125</v>
      </c>
      <c r="B6317">
        <v>6316</v>
      </c>
      <c r="E6317">
        <v>0</v>
      </c>
    </row>
    <row r="6318" spans="1:5" x14ac:dyDescent="0.35">
      <c r="A6318" s="5">
        <v>45190.166666666657</v>
      </c>
      <c r="B6318">
        <v>6317</v>
      </c>
      <c r="E6318">
        <v>0</v>
      </c>
    </row>
    <row r="6319" spans="1:5" x14ac:dyDescent="0.35">
      <c r="A6319" s="5">
        <v>45190.208333333343</v>
      </c>
      <c r="B6319">
        <v>6318</v>
      </c>
      <c r="E6319">
        <v>0</v>
      </c>
    </row>
    <row r="6320" spans="1:5" x14ac:dyDescent="0.35">
      <c r="A6320" s="5">
        <v>45190.25</v>
      </c>
      <c r="B6320">
        <v>6319</v>
      </c>
      <c r="E6320">
        <v>5.6268441608545779E-2</v>
      </c>
    </row>
    <row r="6321" spans="1:5" x14ac:dyDescent="0.35">
      <c r="A6321" s="5">
        <v>45190.291666666657</v>
      </c>
      <c r="B6321">
        <v>6320</v>
      </c>
      <c r="E6321">
        <v>0.28351915734728234</v>
      </c>
    </row>
    <row r="6322" spans="1:5" x14ac:dyDescent="0.35">
      <c r="A6322" s="5">
        <v>45190.333333333343</v>
      </c>
      <c r="B6322">
        <v>6321</v>
      </c>
      <c r="E6322">
        <v>0.44938202711640213</v>
      </c>
    </row>
    <row r="6323" spans="1:5" x14ac:dyDescent="0.35">
      <c r="A6323" s="5">
        <v>45190.375</v>
      </c>
      <c r="B6323">
        <v>6322</v>
      </c>
      <c r="E6323">
        <v>0.61883173250360746</v>
      </c>
    </row>
    <row r="6324" spans="1:5" x14ac:dyDescent="0.35">
      <c r="A6324" s="5">
        <v>45190.416666666657</v>
      </c>
      <c r="B6324">
        <v>6323</v>
      </c>
      <c r="E6324">
        <v>0.69977321578884077</v>
      </c>
    </row>
    <row r="6325" spans="1:5" x14ac:dyDescent="0.35">
      <c r="A6325" s="5">
        <v>45190.458333333343</v>
      </c>
      <c r="B6325">
        <v>6324</v>
      </c>
      <c r="E6325">
        <v>0.84257342772967769</v>
      </c>
    </row>
    <row r="6326" spans="1:5" x14ac:dyDescent="0.35">
      <c r="A6326" s="5">
        <v>45190.5</v>
      </c>
      <c r="B6326">
        <v>6325</v>
      </c>
      <c r="E6326">
        <v>0.81557765151515149</v>
      </c>
    </row>
    <row r="6327" spans="1:5" x14ac:dyDescent="0.35">
      <c r="A6327" s="5">
        <v>45190.541666666657</v>
      </c>
      <c r="B6327">
        <v>6326</v>
      </c>
      <c r="E6327">
        <v>0.75232176677489182</v>
      </c>
    </row>
    <row r="6328" spans="1:5" x14ac:dyDescent="0.35">
      <c r="A6328" s="5">
        <v>45190.583333333343</v>
      </c>
      <c r="B6328">
        <v>6327</v>
      </c>
      <c r="E6328">
        <v>0.63670597342472346</v>
      </c>
    </row>
    <row r="6329" spans="1:5" x14ac:dyDescent="0.35">
      <c r="A6329" s="5">
        <v>45190.625</v>
      </c>
      <c r="B6329">
        <v>6328</v>
      </c>
      <c r="E6329">
        <v>0.48094035594035595</v>
      </c>
    </row>
    <row r="6330" spans="1:5" x14ac:dyDescent="0.35">
      <c r="A6330" s="5">
        <v>45190.666666666657</v>
      </c>
      <c r="B6330">
        <v>6329</v>
      </c>
      <c r="E6330">
        <v>0.25100014279701782</v>
      </c>
    </row>
    <row r="6331" spans="1:5" x14ac:dyDescent="0.35">
      <c r="A6331" s="5">
        <v>45190.708333333343</v>
      </c>
      <c r="B6331">
        <v>6330</v>
      </c>
      <c r="E6331">
        <v>5.4154282657928487E-2</v>
      </c>
    </row>
    <row r="6332" spans="1:5" x14ac:dyDescent="0.35">
      <c r="A6332" s="5">
        <v>45190.75</v>
      </c>
      <c r="B6332">
        <v>6331</v>
      </c>
      <c r="E6332">
        <v>6.8125450937950936E-5</v>
      </c>
    </row>
    <row r="6333" spans="1:5" x14ac:dyDescent="0.35">
      <c r="A6333" s="5">
        <v>45190.791666666657</v>
      </c>
      <c r="B6333">
        <v>6332</v>
      </c>
      <c r="E6333">
        <v>0</v>
      </c>
    </row>
    <row r="6334" spans="1:5" x14ac:dyDescent="0.35">
      <c r="A6334" s="5">
        <v>45190.833333333343</v>
      </c>
      <c r="B6334">
        <v>6333</v>
      </c>
      <c r="E6334">
        <v>0</v>
      </c>
    </row>
    <row r="6335" spans="1:5" x14ac:dyDescent="0.35">
      <c r="A6335" s="5">
        <v>45190.875</v>
      </c>
      <c r="B6335">
        <v>6334</v>
      </c>
      <c r="E6335">
        <v>0</v>
      </c>
    </row>
    <row r="6336" spans="1:5" x14ac:dyDescent="0.35">
      <c r="A6336" s="5">
        <v>45190.916666666657</v>
      </c>
      <c r="B6336">
        <v>6335</v>
      </c>
      <c r="E6336">
        <v>0</v>
      </c>
    </row>
    <row r="6337" spans="1:5" x14ac:dyDescent="0.35">
      <c r="A6337" s="5">
        <v>45190.958333333343</v>
      </c>
      <c r="B6337">
        <v>6336</v>
      </c>
      <c r="E6337">
        <v>0</v>
      </c>
    </row>
    <row r="6338" spans="1:5" x14ac:dyDescent="0.35">
      <c r="A6338" s="5">
        <v>45191</v>
      </c>
      <c r="B6338">
        <v>6337</v>
      </c>
      <c r="E6338">
        <v>0</v>
      </c>
    </row>
    <row r="6339" spans="1:5" x14ac:dyDescent="0.35">
      <c r="A6339" s="5">
        <v>45191.041666666657</v>
      </c>
      <c r="B6339">
        <v>6338</v>
      </c>
      <c r="E6339">
        <v>0</v>
      </c>
    </row>
    <row r="6340" spans="1:5" x14ac:dyDescent="0.35">
      <c r="A6340" s="5">
        <v>45191.083333333343</v>
      </c>
      <c r="B6340">
        <v>6339</v>
      </c>
      <c r="E6340">
        <v>0</v>
      </c>
    </row>
    <row r="6341" spans="1:5" x14ac:dyDescent="0.35">
      <c r="A6341" s="5">
        <v>45191.125</v>
      </c>
      <c r="B6341">
        <v>6340</v>
      </c>
      <c r="E6341">
        <v>0</v>
      </c>
    </row>
    <row r="6342" spans="1:5" x14ac:dyDescent="0.35">
      <c r="A6342" s="5">
        <v>45191.166666666657</v>
      </c>
      <c r="B6342">
        <v>6341</v>
      </c>
      <c r="E6342">
        <v>0</v>
      </c>
    </row>
    <row r="6343" spans="1:5" x14ac:dyDescent="0.35">
      <c r="A6343" s="5">
        <v>45191.208333333343</v>
      </c>
      <c r="B6343">
        <v>6342</v>
      </c>
      <c r="E6343">
        <v>0</v>
      </c>
    </row>
    <row r="6344" spans="1:5" x14ac:dyDescent="0.35">
      <c r="A6344" s="5">
        <v>45191.25</v>
      </c>
      <c r="B6344">
        <v>6343</v>
      </c>
      <c r="E6344">
        <v>3.8265469175885844E-2</v>
      </c>
    </row>
    <row r="6345" spans="1:5" x14ac:dyDescent="0.35">
      <c r="A6345" s="5">
        <v>45191.291666666657</v>
      </c>
      <c r="B6345">
        <v>6344</v>
      </c>
      <c r="E6345">
        <v>0.25501856361231362</v>
      </c>
    </row>
    <row r="6346" spans="1:5" x14ac:dyDescent="0.35">
      <c r="A6346" s="5">
        <v>45191.333333333343</v>
      </c>
      <c r="B6346">
        <v>6345</v>
      </c>
      <c r="E6346">
        <v>0.41258718133718136</v>
      </c>
    </row>
    <row r="6347" spans="1:5" x14ac:dyDescent="0.35">
      <c r="A6347" s="5">
        <v>45191.375</v>
      </c>
      <c r="B6347">
        <v>6346</v>
      </c>
      <c r="E6347">
        <v>0.52217618897306395</v>
      </c>
    </row>
    <row r="6348" spans="1:5" x14ac:dyDescent="0.35">
      <c r="A6348" s="5">
        <v>45191.416666666657</v>
      </c>
      <c r="B6348">
        <v>6347</v>
      </c>
      <c r="E6348">
        <v>0.63352141203703705</v>
      </c>
    </row>
    <row r="6349" spans="1:5" x14ac:dyDescent="0.35">
      <c r="A6349" s="5">
        <v>45191.458333333343</v>
      </c>
      <c r="B6349">
        <v>6348</v>
      </c>
      <c r="E6349">
        <v>0.66164509680134675</v>
      </c>
    </row>
    <row r="6350" spans="1:5" x14ac:dyDescent="0.35">
      <c r="A6350" s="5">
        <v>45191.5</v>
      </c>
      <c r="B6350">
        <v>6349</v>
      </c>
      <c r="E6350">
        <v>0.62844817219817217</v>
      </c>
    </row>
    <row r="6351" spans="1:5" x14ac:dyDescent="0.35">
      <c r="A6351" s="5">
        <v>45191.541666666657</v>
      </c>
      <c r="B6351">
        <v>6350</v>
      </c>
      <c r="E6351">
        <v>0.7126431727994228</v>
      </c>
    </row>
    <row r="6352" spans="1:5" x14ac:dyDescent="0.35">
      <c r="A6352" s="5">
        <v>45191.583333333343</v>
      </c>
      <c r="B6352">
        <v>6351</v>
      </c>
      <c r="E6352">
        <v>0.58223135371572876</v>
      </c>
    </row>
    <row r="6353" spans="1:5" x14ac:dyDescent="0.35">
      <c r="A6353" s="5">
        <v>45191.625</v>
      </c>
      <c r="B6353">
        <v>6352</v>
      </c>
      <c r="E6353">
        <v>0.40150575697450697</v>
      </c>
    </row>
    <row r="6354" spans="1:5" x14ac:dyDescent="0.35">
      <c r="A6354" s="5">
        <v>45191.666666666657</v>
      </c>
      <c r="B6354">
        <v>6353</v>
      </c>
      <c r="E6354">
        <v>0.24611347853535354</v>
      </c>
    </row>
    <row r="6355" spans="1:5" x14ac:dyDescent="0.35">
      <c r="A6355" s="5">
        <v>45191.708333333343</v>
      </c>
      <c r="B6355">
        <v>6354</v>
      </c>
      <c r="E6355">
        <v>2.8016674182299181E-2</v>
      </c>
    </row>
    <row r="6356" spans="1:5" x14ac:dyDescent="0.35">
      <c r="A6356" s="5">
        <v>45191.75</v>
      </c>
      <c r="B6356">
        <v>6355</v>
      </c>
      <c r="E6356">
        <v>0</v>
      </c>
    </row>
    <row r="6357" spans="1:5" x14ac:dyDescent="0.35">
      <c r="A6357" s="5">
        <v>45191.791666666657</v>
      </c>
      <c r="B6357">
        <v>6356</v>
      </c>
      <c r="E6357">
        <v>0</v>
      </c>
    </row>
    <row r="6358" spans="1:5" x14ac:dyDescent="0.35">
      <c r="A6358" s="5">
        <v>45191.833333333343</v>
      </c>
      <c r="B6358">
        <v>6357</v>
      </c>
      <c r="E6358">
        <v>0</v>
      </c>
    </row>
    <row r="6359" spans="1:5" x14ac:dyDescent="0.35">
      <c r="A6359" s="5">
        <v>45191.875</v>
      </c>
      <c r="B6359">
        <v>6358</v>
      </c>
      <c r="E6359">
        <v>0</v>
      </c>
    </row>
    <row r="6360" spans="1:5" x14ac:dyDescent="0.35">
      <c r="A6360" s="5">
        <v>45191.916666666657</v>
      </c>
      <c r="B6360">
        <v>6359</v>
      </c>
      <c r="E6360">
        <v>0</v>
      </c>
    </row>
    <row r="6361" spans="1:5" x14ac:dyDescent="0.35">
      <c r="A6361" s="5">
        <v>45191.958333333343</v>
      </c>
      <c r="B6361">
        <v>6360</v>
      </c>
      <c r="E6361">
        <v>0</v>
      </c>
    </row>
    <row r="6362" spans="1:5" x14ac:dyDescent="0.35">
      <c r="A6362" s="5">
        <v>45192</v>
      </c>
      <c r="B6362">
        <v>6361</v>
      </c>
      <c r="E6362">
        <v>0</v>
      </c>
    </row>
    <row r="6363" spans="1:5" x14ac:dyDescent="0.35">
      <c r="A6363" s="5">
        <v>45192.041666666657</v>
      </c>
      <c r="B6363">
        <v>6362</v>
      </c>
      <c r="E6363">
        <v>0</v>
      </c>
    </row>
    <row r="6364" spans="1:5" x14ac:dyDescent="0.35">
      <c r="A6364" s="5">
        <v>45192.083333333343</v>
      </c>
      <c r="B6364">
        <v>6363</v>
      </c>
      <c r="E6364">
        <v>0</v>
      </c>
    </row>
    <row r="6365" spans="1:5" x14ac:dyDescent="0.35">
      <c r="A6365" s="5">
        <v>45192.125</v>
      </c>
      <c r="B6365">
        <v>6364</v>
      </c>
      <c r="E6365">
        <v>0</v>
      </c>
    </row>
    <row r="6366" spans="1:5" x14ac:dyDescent="0.35">
      <c r="A6366" s="5">
        <v>45192.166666666657</v>
      </c>
      <c r="B6366">
        <v>6365</v>
      </c>
      <c r="E6366">
        <v>0</v>
      </c>
    </row>
    <row r="6367" spans="1:5" x14ac:dyDescent="0.35">
      <c r="A6367" s="5">
        <v>45192.208333333343</v>
      </c>
      <c r="B6367">
        <v>6366</v>
      </c>
      <c r="E6367">
        <v>0</v>
      </c>
    </row>
    <row r="6368" spans="1:5" x14ac:dyDescent="0.35">
      <c r="A6368" s="5">
        <v>45192.25</v>
      </c>
      <c r="B6368">
        <v>6367</v>
      </c>
      <c r="E6368">
        <v>5.87881438391855E-2</v>
      </c>
    </row>
    <row r="6369" spans="1:5" x14ac:dyDescent="0.35">
      <c r="A6369" s="5">
        <v>45192.291666666657</v>
      </c>
      <c r="B6369">
        <v>6368</v>
      </c>
      <c r="E6369">
        <v>0.25856011754449254</v>
      </c>
    </row>
    <row r="6370" spans="1:5" x14ac:dyDescent="0.35">
      <c r="A6370" s="5">
        <v>45192.333333333343</v>
      </c>
      <c r="B6370">
        <v>6369</v>
      </c>
      <c r="E6370">
        <v>0.50557547198172204</v>
      </c>
    </row>
    <row r="6371" spans="1:5" x14ac:dyDescent="0.35">
      <c r="A6371" s="5">
        <v>45192.375</v>
      </c>
      <c r="B6371">
        <v>6370</v>
      </c>
      <c r="E6371">
        <v>0.67856297348484851</v>
      </c>
    </row>
    <row r="6372" spans="1:5" x14ac:dyDescent="0.35">
      <c r="A6372" s="5">
        <v>45192.416666666657</v>
      </c>
      <c r="B6372">
        <v>6371</v>
      </c>
      <c r="E6372">
        <v>0.79807562229437234</v>
      </c>
    </row>
    <row r="6373" spans="1:5" x14ac:dyDescent="0.35">
      <c r="A6373" s="5">
        <v>45192.458333333343</v>
      </c>
      <c r="B6373">
        <v>6372</v>
      </c>
      <c r="E6373">
        <v>0.85959483225108224</v>
      </c>
    </row>
    <row r="6374" spans="1:5" x14ac:dyDescent="0.35">
      <c r="A6374" s="5">
        <v>45192.5</v>
      </c>
      <c r="B6374">
        <v>6373</v>
      </c>
      <c r="E6374">
        <v>0.85805788540163541</v>
      </c>
    </row>
    <row r="6375" spans="1:5" x14ac:dyDescent="0.35">
      <c r="A6375" s="5">
        <v>45192.541666666657</v>
      </c>
      <c r="B6375">
        <v>6374</v>
      </c>
      <c r="E6375">
        <v>0.79285037878787878</v>
      </c>
    </row>
    <row r="6376" spans="1:5" x14ac:dyDescent="0.35">
      <c r="A6376" s="5">
        <v>45192.583333333343</v>
      </c>
      <c r="B6376">
        <v>6375</v>
      </c>
      <c r="E6376">
        <v>0.67026496362433863</v>
      </c>
    </row>
    <row r="6377" spans="1:5" x14ac:dyDescent="0.35">
      <c r="A6377" s="5">
        <v>45192.625</v>
      </c>
      <c r="B6377">
        <v>6376</v>
      </c>
      <c r="E6377">
        <v>0.48575223965848968</v>
      </c>
    </row>
    <row r="6378" spans="1:5" x14ac:dyDescent="0.35">
      <c r="A6378" s="5">
        <v>45192.666666666657</v>
      </c>
      <c r="B6378">
        <v>6377</v>
      </c>
      <c r="E6378">
        <v>0.25303236982924482</v>
      </c>
    </row>
    <row r="6379" spans="1:5" x14ac:dyDescent="0.35">
      <c r="A6379" s="5">
        <v>45192.708333333343</v>
      </c>
      <c r="B6379">
        <v>6378</v>
      </c>
      <c r="E6379">
        <v>4.6716952511223341E-2</v>
      </c>
    </row>
    <row r="6380" spans="1:5" x14ac:dyDescent="0.35">
      <c r="A6380" s="5">
        <v>45192.75</v>
      </c>
      <c r="B6380">
        <v>6379</v>
      </c>
      <c r="E6380">
        <v>0</v>
      </c>
    </row>
    <row r="6381" spans="1:5" x14ac:dyDescent="0.35">
      <c r="A6381" s="5">
        <v>45192.791666666657</v>
      </c>
      <c r="B6381">
        <v>6380</v>
      </c>
      <c r="E6381">
        <v>0</v>
      </c>
    </row>
    <row r="6382" spans="1:5" x14ac:dyDescent="0.35">
      <c r="A6382" s="5">
        <v>45192.833333333343</v>
      </c>
      <c r="B6382">
        <v>6381</v>
      </c>
      <c r="E6382">
        <v>0</v>
      </c>
    </row>
    <row r="6383" spans="1:5" x14ac:dyDescent="0.35">
      <c r="A6383" s="5">
        <v>45192.875</v>
      </c>
      <c r="B6383">
        <v>6382</v>
      </c>
      <c r="E6383">
        <v>0</v>
      </c>
    </row>
    <row r="6384" spans="1:5" x14ac:dyDescent="0.35">
      <c r="A6384" s="5">
        <v>45192.916666666657</v>
      </c>
      <c r="B6384">
        <v>6383</v>
      </c>
      <c r="E6384">
        <v>0</v>
      </c>
    </row>
    <row r="6385" spans="1:5" x14ac:dyDescent="0.35">
      <c r="A6385" s="5">
        <v>45192.958333333343</v>
      </c>
      <c r="B6385">
        <v>6384</v>
      </c>
      <c r="E6385">
        <v>0</v>
      </c>
    </row>
    <row r="6386" spans="1:5" x14ac:dyDescent="0.35">
      <c r="A6386" s="5">
        <v>45193</v>
      </c>
      <c r="B6386">
        <v>6385</v>
      </c>
      <c r="E6386">
        <v>0</v>
      </c>
    </row>
    <row r="6387" spans="1:5" x14ac:dyDescent="0.35">
      <c r="A6387" s="5">
        <v>45193.041666666657</v>
      </c>
      <c r="B6387">
        <v>6386</v>
      </c>
      <c r="E6387">
        <v>0</v>
      </c>
    </row>
    <row r="6388" spans="1:5" x14ac:dyDescent="0.35">
      <c r="A6388" s="5">
        <v>45193.083333333343</v>
      </c>
      <c r="B6388">
        <v>6387</v>
      </c>
      <c r="E6388">
        <v>0</v>
      </c>
    </row>
    <row r="6389" spans="1:5" x14ac:dyDescent="0.35">
      <c r="A6389" s="5">
        <v>45193.125</v>
      </c>
      <c r="B6389">
        <v>6388</v>
      </c>
      <c r="E6389">
        <v>0</v>
      </c>
    </row>
    <row r="6390" spans="1:5" x14ac:dyDescent="0.35">
      <c r="A6390" s="5">
        <v>45193.166666666657</v>
      </c>
      <c r="B6390">
        <v>6389</v>
      </c>
      <c r="E6390">
        <v>0</v>
      </c>
    </row>
    <row r="6391" spans="1:5" x14ac:dyDescent="0.35">
      <c r="A6391" s="5">
        <v>45193.208333333343</v>
      </c>
      <c r="B6391">
        <v>6390</v>
      </c>
      <c r="E6391">
        <v>0</v>
      </c>
    </row>
    <row r="6392" spans="1:5" x14ac:dyDescent="0.35">
      <c r="A6392" s="5">
        <v>45193.25</v>
      </c>
      <c r="B6392">
        <v>6391</v>
      </c>
      <c r="E6392">
        <v>5.307082130832131E-2</v>
      </c>
    </row>
    <row r="6393" spans="1:5" x14ac:dyDescent="0.35">
      <c r="A6393" s="5">
        <v>45193.291666666657</v>
      </c>
      <c r="B6393">
        <v>6392</v>
      </c>
      <c r="E6393">
        <v>0.27032114297739296</v>
      </c>
    </row>
    <row r="6394" spans="1:5" x14ac:dyDescent="0.35">
      <c r="A6394" s="5">
        <v>45193.333333333343</v>
      </c>
      <c r="B6394">
        <v>6393</v>
      </c>
      <c r="E6394">
        <v>0.50922637836700335</v>
      </c>
    </row>
    <row r="6395" spans="1:5" x14ac:dyDescent="0.35">
      <c r="A6395" s="5">
        <v>45193.375</v>
      </c>
      <c r="B6395">
        <v>6394</v>
      </c>
      <c r="E6395">
        <v>0.68639012896825402</v>
      </c>
    </row>
    <row r="6396" spans="1:5" x14ac:dyDescent="0.35">
      <c r="A6396" s="5">
        <v>45193.416666666657</v>
      </c>
      <c r="B6396">
        <v>6395</v>
      </c>
      <c r="E6396">
        <v>0.78935373075998072</v>
      </c>
    </row>
    <row r="6397" spans="1:5" x14ac:dyDescent="0.35">
      <c r="A6397" s="5">
        <v>45193.458333333343</v>
      </c>
      <c r="B6397">
        <v>6396</v>
      </c>
      <c r="E6397">
        <v>0.84144082190957192</v>
      </c>
    </row>
    <row r="6398" spans="1:5" x14ac:dyDescent="0.35">
      <c r="A6398" s="5">
        <v>45193.5</v>
      </c>
      <c r="B6398">
        <v>6397</v>
      </c>
      <c r="E6398">
        <v>0.82277950637325636</v>
      </c>
    </row>
    <row r="6399" spans="1:5" x14ac:dyDescent="0.35">
      <c r="A6399" s="5">
        <v>45193.541666666657</v>
      </c>
      <c r="B6399">
        <v>6398</v>
      </c>
      <c r="E6399">
        <v>0.76921953914141417</v>
      </c>
    </row>
    <row r="6400" spans="1:5" x14ac:dyDescent="0.35">
      <c r="A6400" s="5">
        <v>45193.583333333343</v>
      </c>
      <c r="B6400">
        <v>6399</v>
      </c>
      <c r="E6400">
        <v>0.65044417388167386</v>
      </c>
    </row>
    <row r="6401" spans="1:5" x14ac:dyDescent="0.35">
      <c r="A6401" s="5">
        <v>45193.625</v>
      </c>
      <c r="B6401">
        <v>6400</v>
      </c>
      <c r="E6401">
        <v>0.47170796506734008</v>
      </c>
    </row>
    <row r="6402" spans="1:5" x14ac:dyDescent="0.35">
      <c r="A6402" s="5">
        <v>45193.666666666657</v>
      </c>
      <c r="B6402">
        <v>6401</v>
      </c>
      <c r="E6402">
        <v>0.24642030423280423</v>
      </c>
    </row>
    <row r="6403" spans="1:5" x14ac:dyDescent="0.35">
      <c r="A6403" s="5">
        <v>45193.708333333343</v>
      </c>
      <c r="B6403">
        <v>6402</v>
      </c>
      <c r="E6403">
        <v>4.482718128707712E-2</v>
      </c>
    </row>
    <row r="6404" spans="1:5" x14ac:dyDescent="0.35">
      <c r="A6404" s="5">
        <v>45193.75</v>
      </c>
      <c r="B6404">
        <v>6403</v>
      </c>
      <c r="E6404">
        <v>1.9847282347282349E-5</v>
      </c>
    </row>
    <row r="6405" spans="1:5" x14ac:dyDescent="0.35">
      <c r="A6405" s="5">
        <v>45193.791666666657</v>
      </c>
      <c r="B6405">
        <v>6404</v>
      </c>
      <c r="E6405">
        <v>0</v>
      </c>
    </row>
    <row r="6406" spans="1:5" x14ac:dyDescent="0.35">
      <c r="A6406" s="5">
        <v>45193.833333333343</v>
      </c>
      <c r="B6406">
        <v>6405</v>
      </c>
      <c r="E6406">
        <v>0</v>
      </c>
    </row>
    <row r="6407" spans="1:5" x14ac:dyDescent="0.35">
      <c r="A6407" s="5">
        <v>45193.875</v>
      </c>
      <c r="B6407">
        <v>6406</v>
      </c>
      <c r="E6407">
        <v>0</v>
      </c>
    </row>
    <row r="6408" spans="1:5" x14ac:dyDescent="0.35">
      <c r="A6408" s="5">
        <v>45193.916666666657</v>
      </c>
      <c r="B6408">
        <v>6407</v>
      </c>
      <c r="E6408">
        <v>0</v>
      </c>
    </row>
    <row r="6409" spans="1:5" x14ac:dyDescent="0.35">
      <c r="A6409" s="5">
        <v>45193.958333333343</v>
      </c>
      <c r="B6409">
        <v>6408</v>
      </c>
      <c r="E6409">
        <v>0</v>
      </c>
    </row>
    <row r="6410" spans="1:5" x14ac:dyDescent="0.35">
      <c r="A6410" s="5">
        <v>45194</v>
      </c>
      <c r="B6410">
        <v>6409</v>
      </c>
      <c r="E6410">
        <v>0</v>
      </c>
    </row>
    <row r="6411" spans="1:5" x14ac:dyDescent="0.35">
      <c r="A6411" s="5">
        <v>45194.041666666657</v>
      </c>
      <c r="B6411">
        <v>6410</v>
      </c>
      <c r="E6411">
        <v>0</v>
      </c>
    </row>
    <row r="6412" spans="1:5" x14ac:dyDescent="0.35">
      <c r="A6412" s="5">
        <v>45194.083333333343</v>
      </c>
      <c r="B6412">
        <v>6411</v>
      </c>
      <c r="E6412">
        <v>0</v>
      </c>
    </row>
    <row r="6413" spans="1:5" x14ac:dyDescent="0.35">
      <c r="A6413" s="5">
        <v>45194.125</v>
      </c>
      <c r="B6413">
        <v>6412</v>
      </c>
      <c r="E6413">
        <v>0</v>
      </c>
    </row>
    <row r="6414" spans="1:5" x14ac:dyDescent="0.35">
      <c r="A6414" s="5">
        <v>45194.166666666657</v>
      </c>
      <c r="B6414">
        <v>6413</v>
      </c>
      <c r="E6414">
        <v>0</v>
      </c>
    </row>
    <row r="6415" spans="1:5" x14ac:dyDescent="0.35">
      <c r="A6415" s="5">
        <v>45194.208333333343</v>
      </c>
      <c r="B6415">
        <v>6414</v>
      </c>
      <c r="E6415">
        <v>0</v>
      </c>
    </row>
    <row r="6416" spans="1:5" x14ac:dyDescent="0.35">
      <c r="A6416" s="5">
        <v>45194.25</v>
      </c>
      <c r="B6416">
        <v>6415</v>
      </c>
      <c r="E6416">
        <v>5.028150352733686E-2</v>
      </c>
    </row>
    <row r="6417" spans="1:5" x14ac:dyDescent="0.35">
      <c r="A6417" s="5">
        <v>45194.291666666657</v>
      </c>
      <c r="B6417">
        <v>6416</v>
      </c>
      <c r="E6417">
        <v>0.26674295033670031</v>
      </c>
    </row>
    <row r="6418" spans="1:5" x14ac:dyDescent="0.35">
      <c r="A6418" s="5">
        <v>45194.333333333343</v>
      </c>
      <c r="B6418">
        <v>6417</v>
      </c>
      <c r="E6418">
        <v>0.50198544221981722</v>
      </c>
    </row>
    <row r="6419" spans="1:5" x14ac:dyDescent="0.35">
      <c r="A6419" s="5">
        <v>45194.375</v>
      </c>
      <c r="B6419">
        <v>6418</v>
      </c>
      <c r="E6419">
        <v>0.67998136123136121</v>
      </c>
    </row>
    <row r="6420" spans="1:5" x14ac:dyDescent="0.35">
      <c r="A6420" s="5">
        <v>45194.416666666657</v>
      </c>
      <c r="B6420">
        <v>6419</v>
      </c>
      <c r="E6420">
        <v>0.79364891474266475</v>
      </c>
    </row>
    <row r="6421" spans="1:5" x14ac:dyDescent="0.35">
      <c r="A6421" s="5">
        <v>45194.458333333343</v>
      </c>
      <c r="B6421">
        <v>6420</v>
      </c>
      <c r="E6421">
        <v>0.83431036556036553</v>
      </c>
    </row>
    <row r="6422" spans="1:5" x14ac:dyDescent="0.35">
      <c r="A6422" s="5">
        <v>45194.5</v>
      </c>
      <c r="B6422">
        <v>6421</v>
      </c>
      <c r="E6422">
        <v>0.82983668530543531</v>
      </c>
    </row>
    <row r="6423" spans="1:5" x14ac:dyDescent="0.35">
      <c r="A6423" s="5">
        <v>45194.541666666657</v>
      </c>
      <c r="B6423">
        <v>6422</v>
      </c>
      <c r="E6423">
        <v>0.77450979286916788</v>
      </c>
    </row>
    <row r="6424" spans="1:5" x14ac:dyDescent="0.35">
      <c r="A6424" s="5">
        <v>45194.583333333343</v>
      </c>
      <c r="B6424">
        <v>6423</v>
      </c>
      <c r="E6424">
        <v>0.65560027356902362</v>
      </c>
    </row>
    <row r="6425" spans="1:5" x14ac:dyDescent="0.35">
      <c r="A6425" s="5">
        <v>45194.625</v>
      </c>
      <c r="B6425">
        <v>6424</v>
      </c>
      <c r="E6425">
        <v>0.47303203162578161</v>
      </c>
    </row>
    <row r="6426" spans="1:5" x14ac:dyDescent="0.35">
      <c r="A6426" s="5">
        <v>45194.666666666657</v>
      </c>
      <c r="B6426">
        <v>6425</v>
      </c>
      <c r="E6426">
        <v>0.24129633387445887</v>
      </c>
    </row>
    <row r="6427" spans="1:5" x14ac:dyDescent="0.35">
      <c r="A6427" s="5">
        <v>45194.708333333343</v>
      </c>
      <c r="B6427">
        <v>6426</v>
      </c>
      <c r="E6427">
        <v>4.2485325476992152E-2</v>
      </c>
    </row>
    <row r="6428" spans="1:5" x14ac:dyDescent="0.35">
      <c r="A6428" s="5">
        <v>45194.75</v>
      </c>
      <c r="B6428">
        <v>6427</v>
      </c>
      <c r="E6428">
        <v>0</v>
      </c>
    </row>
    <row r="6429" spans="1:5" x14ac:dyDescent="0.35">
      <c r="A6429" s="5">
        <v>45194.791666666657</v>
      </c>
      <c r="B6429">
        <v>6428</v>
      </c>
      <c r="E6429">
        <v>0</v>
      </c>
    </row>
    <row r="6430" spans="1:5" x14ac:dyDescent="0.35">
      <c r="A6430" s="5">
        <v>45194.833333333343</v>
      </c>
      <c r="B6430">
        <v>6429</v>
      </c>
      <c r="E6430">
        <v>0</v>
      </c>
    </row>
    <row r="6431" spans="1:5" x14ac:dyDescent="0.35">
      <c r="A6431" s="5">
        <v>45194.875</v>
      </c>
      <c r="B6431">
        <v>6430</v>
      </c>
      <c r="E6431">
        <v>0</v>
      </c>
    </row>
    <row r="6432" spans="1:5" x14ac:dyDescent="0.35">
      <c r="A6432" s="5">
        <v>45194.916666666657</v>
      </c>
      <c r="B6432">
        <v>6431</v>
      </c>
      <c r="E6432">
        <v>0</v>
      </c>
    </row>
    <row r="6433" spans="1:5" x14ac:dyDescent="0.35">
      <c r="A6433" s="5">
        <v>45194.958333333343</v>
      </c>
      <c r="B6433">
        <v>6432</v>
      </c>
      <c r="E6433">
        <v>0</v>
      </c>
    </row>
    <row r="6434" spans="1:5" x14ac:dyDescent="0.35">
      <c r="A6434" s="5">
        <v>45195</v>
      </c>
      <c r="B6434">
        <v>6433</v>
      </c>
      <c r="E6434">
        <v>0</v>
      </c>
    </row>
    <row r="6435" spans="1:5" x14ac:dyDescent="0.35">
      <c r="A6435" s="5">
        <v>45195.041666666657</v>
      </c>
      <c r="B6435">
        <v>6434</v>
      </c>
      <c r="E6435">
        <v>0</v>
      </c>
    </row>
    <row r="6436" spans="1:5" x14ac:dyDescent="0.35">
      <c r="A6436" s="5">
        <v>45195.083333333343</v>
      </c>
      <c r="B6436">
        <v>6435</v>
      </c>
      <c r="E6436">
        <v>0</v>
      </c>
    </row>
    <row r="6437" spans="1:5" x14ac:dyDescent="0.35">
      <c r="A6437" s="5">
        <v>45195.125</v>
      </c>
      <c r="B6437">
        <v>6436</v>
      </c>
      <c r="E6437">
        <v>0</v>
      </c>
    </row>
    <row r="6438" spans="1:5" x14ac:dyDescent="0.35">
      <c r="A6438" s="5">
        <v>45195.166666666657</v>
      </c>
      <c r="B6438">
        <v>6437</v>
      </c>
      <c r="E6438">
        <v>0</v>
      </c>
    </row>
    <row r="6439" spans="1:5" x14ac:dyDescent="0.35">
      <c r="A6439" s="5">
        <v>45195.208333333343</v>
      </c>
      <c r="B6439">
        <v>6438</v>
      </c>
      <c r="E6439">
        <v>0</v>
      </c>
    </row>
    <row r="6440" spans="1:5" x14ac:dyDescent="0.35">
      <c r="A6440" s="5">
        <v>45195.25</v>
      </c>
      <c r="B6440">
        <v>6439</v>
      </c>
      <c r="E6440">
        <v>4.9098998166185667E-2</v>
      </c>
    </row>
    <row r="6441" spans="1:5" x14ac:dyDescent="0.35">
      <c r="A6441" s="5">
        <v>45195.291666666657</v>
      </c>
      <c r="B6441">
        <v>6440</v>
      </c>
      <c r="E6441">
        <v>0.26031482984607984</v>
      </c>
    </row>
    <row r="6442" spans="1:5" x14ac:dyDescent="0.35">
      <c r="A6442" s="5">
        <v>45195.333333333343</v>
      </c>
      <c r="B6442">
        <v>6441</v>
      </c>
      <c r="E6442">
        <v>0.4944498932780183</v>
      </c>
    </row>
    <row r="6443" spans="1:5" x14ac:dyDescent="0.35">
      <c r="A6443" s="5">
        <v>45195.375</v>
      </c>
      <c r="B6443">
        <v>6442</v>
      </c>
      <c r="E6443">
        <v>0.66577230639730645</v>
      </c>
    </row>
    <row r="6444" spans="1:5" x14ac:dyDescent="0.35">
      <c r="A6444" s="5">
        <v>45195.416666666657</v>
      </c>
      <c r="B6444">
        <v>6443</v>
      </c>
      <c r="E6444">
        <v>0.77872963263588268</v>
      </c>
    </row>
    <row r="6445" spans="1:5" x14ac:dyDescent="0.35">
      <c r="A6445" s="5">
        <v>45195.458333333343</v>
      </c>
      <c r="B6445">
        <v>6444</v>
      </c>
      <c r="E6445">
        <v>0.82977092352092352</v>
      </c>
    </row>
    <row r="6446" spans="1:5" x14ac:dyDescent="0.35">
      <c r="A6446" s="5">
        <v>45195.5</v>
      </c>
      <c r="B6446">
        <v>6445</v>
      </c>
      <c r="E6446">
        <v>0.83200870310245312</v>
      </c>
    </row>
    <row r="6447" spans="1:5" x14ac:dyDescent="0.35">
      <c r="A6447" s="5">
        <v>45195.541666666657</v>
      </c>
      <c r="B6447">
        <v>6446</v>
      </c>
      <c r="E6447">
        <v>0.77356150793650791</v>
      </c>
    </row>
    <row r="6448" spans="1:5" x14ac:dyDescent="0.35">
      <c r="A6448" s="5">
        <v>45195.583333333343</v>
      </c>
      <c r="B6448">
        <v>6447</v>
      </c>
      <c r="E6448">
        <v>0.64876781204906209</v>
      </c>
    </row>
    <row r="6449" spans="1:5" x14ac:dyDescent="0.35">
      <c r="A6449" s="5">
        <v>45195.625</v>
      </c>
      <c r="B6449">
        <v>6448</v>
      </c>
      <c r="E6449">
        <v>0.46454049422799421</v>
      </c>
    </row>
    <row r="6450" spans="1:5" x14ac:dyDescent="0.35">
      <c r="A6450" s="5">
        <v>45195.666666666657</v>
      </c>
      <c r="B6450">
        <v>6449</v>
      </c>
      <c r="E6450">
        <v>0.23203388047138046</v>
      </c>
    </row>
    <row r="6451" spans="1:5" x14ac:dyDescent="0.35">
      <c r="A6451" s="5">
        <v>45195.708333333343</v>
      </c>
      <c r="B6451">
        <v>6450</v>
      </c>
      <c r="E6451">
        <v>3.8005302278739779E-2</v>
      </c>
    </row>
    <row r="6452" spans="1:5" x14ac:dyDescent="0.35">
      <c r="A6452" s="5">
        <v>45195.75</v>
      </c>
      <c r="B6452">
        <v>6451</v>
      </c>
      <c r="E6452">
        <v>0</v>
      </c>
    </row>
    <row r="6453" spans="1:5" x14ac:dyDescent="0.35">
      <c r="A6453" s="5">
        <v>45195.791666666657</v>
      </c>
      <c r="B6453">
        <v>6452</v>
      </c>
      <c r="E6453">
        <v>0</v>
      </c>
    </row>
    <row r="6454" spans="1:5" x14ac:dyDescent="0.35">
      <c r="A6454" s="5">
        <v>45195.833333333343</v>
      </c>
      <c r="B6454">
        <v>6453</v>
      </c>
      <c r="E6454">
        <v>0</v>
      </c>
    </row>
    <row r="6455" spans="1:5" x14ac:dyDescent="0.35">
      <c r="A6455" s="5">
        <v>45195.875</v>
      </c>
      <c r="B6455">
        <v>6454</v>
      </c>
      <c r="E6455">
        <v>0</v>
      </c>
    </row>
    <row r="6456" spans="1:5" x14ac:dyDescent="0.35">
      <c r="A6456" s="5">
        <v>45195.916666666657</v>
      </c>
      <c r="B6456">
        <v>6455</v>
      </c>
      <c r="E6456">
        <v>0</v>
      </c>
    </row>
    <row r="6457" spans="1:5" x14ac:dyDescent="0.35">
      <c r="A6457" s="5">
        <v>45195.958333333343</v>
      </c>
      <c r="B6457">
        <v>6456</v>
      </c>
      <c r="E6457">
        <v>0</v>
      </c>
    </row>
    <row r="6458" spans="1:5" x14ac:dyDescent="0.35">
      <c r="A6458" s="5">
        <v>45196</v>
      </c>
      <c r="B6458">
        <v>6457</v>
      </c>
      <c r="E6458">
        <v>0</v>
      </c>
    </row>
    <row r="6459" spans="1:5" x14ac:dyDescent="0.35">
      <c r="A6459" s="5">
        <v>45196.041666666657</v>
      </c>
      <c r="B6459">
        <v>6458</v>
      </c>
      <c r="E6459">
        <v>0</v>
      </c>
    </row>
    <row r="6460" spans="1:5" x14ac:dyDescent="0.35">
      <c r="A6460" s="5">
        <v>45196.083333333343</v>
      </c>
      <c r="B6460">
        <v>6459</v>
      </c>
      <c r="E6460">
        <v>0</v>
      </c>
    </row>
    <row r="6461" spans="1:5" x14ac:dyDescent="0.35">
      <c r="A6461" s="5">
        <v>45196.125</v>
      </c>
      <c r="B6461">
        <v>6460</v>
      </c>
      <c r="E6461">
        <v>0</v>
      </c>
    </row>
    <row r="6462" spans="1:5" x14ac:dyDescent="0.35">
      <c r="A6462" s="5">
        <v>45196.166666666657</v>
      </c>
      <c r="B6462">
        <v>6461</v>
      </c>
      <c r="E6462">
        <v>0</v>
      </c>
    </row>
    <row r="6463" spans="1:5" x14ac:dyDescent="0.35">
      <c r="A6463" s="5">
        <v>45196.208333333343</v>
      </c>
      <c r="B6463">
        <v>6462</v>
      </c>
      <c r="E6463">
        <v>0</v>
      </c>
    </row>
    <row r="6464" spans="1:5" x14ac:dyDescent="0.35">
      <c r="A6464" s="5">
        <v>45196.25</v>
      </c>
      <c r="B6464">
        <v>6463</v>
      </c>
      <c r="E6464">
        <v>4.8868800354737861E-2</v>
      </c>
    </row>
    <row r="6465" spans="1:5" x14ac:dyDescent="0.35">
      <c r="A6465" s="5">
        <v>45196.291666666657</v>
      </c>
      <c r="B6465">
        <v>6464</v>
      </c>
      <c r="E6465">
        <v>0.25948998917748917</v>
      </c>
    </row>
    <row r="6466" spans="1:5" x14ac:dyDescent="0.35">
      <c r="A6466" s="5">
        <v>45196.333333333343</v>
      </c>
      <c r="B6466">
        <v>6465</v>
      </c>
      <c r="E6466">
        <v>0.49136416245791248</v>
      </c>
    </row>
    <row r="6467" spans="1:5" x14ac:dyDescent="0.35">
      <c r="A6467" s="5">
        <v>45196.375</v>
      </c>
      <c r="B6467">
        <v>6466</v>
      </c>
      <c r="E6467">
        <v>0.66155490921115923</v>
      </c>
    </row>
    <row r="6468" spans="1:5" x14ac:dyDescent="0.35">
      <c r="A6468" s="5">
        <v>45196.416666666657</v>
      </c>
      <c r="B6468">
        <v>6467</v>
      </c>
      <c r="E6468">
        <v>0.77290576899951902</v>
      </c>
    </row>
    <row r="6469" spans="1:5" x14ac:dyDescent="0.35">
      <c r="A6469" s="5">
        <v>45196.458333333343</v>
      </c>
      <c r="B6469">
        <v>6468</v>
      </c>
      <c r="E6469">
        <v>0.83669657888407889</v>
      </c>
    </row>
    <row r="6470" spans="1:5" x14ac:dyDescent="0.35">
      <c r="A6470" s="5">
        <v>45196.5</v>
      </c>
      <c r="B6470">
        <v>6469</v>
      </c>
      <c r="E6470">
        <v>0.83781265031265029</v>
      </c>
    </row>
    <row r="6471" spans="1:5" x14ac:dyDescent="0.35">
      <c r="A6471" s="5">
        <v>45196.541666666657</v>
      </c>
      <c r="B6471">
        <v>6470</v>
      </c>
      <c r="E6471">
        <v>0.77137859247234242</v>
      </c>
    </row>
    <row r="6472" spans="1:5" x14ac:dyDescent="0.35">
      <c r="A6472" s="5">
        <v>45196.583333333343</v>
      </c>
      <c r="B6472">
        <v>6471</v>
      </c>
      <c r="E6472">
        <v>0.64557874128186632</v>
      </c>
    </row>
    <row r="6473" spans="1:5" x14ac:dyDescent="0.35">
      <c r="A6473" s="5">
        <v>45196.625</v>
      </c>
      <c r="B6473">
        <v>6472</v>
      </c>
      <c r="E6473">
        <v>0.46001382876382879</v>
      </c>
    </row>
    <row r="6474" spans="1:5" x14ac:dyDescent="0.35">
      <c r="A6474" s="5">
        <v>45196.666666666657</v>
      </c>
      <c r="B6474">
        <v>6473</v>
      </c>
      <c r="E6474">
        <v>0.22933088323713324</v>
      </c>
    </row>
    <row r="6475" spans="1:5" x14ac:dyDescent="0.35">
      <c r="A6475" s="5">
        <v>45196.708333333343</v>
      </c>
      <c r="B6475">
        <v>6474</v>
      </c>
      <c r="E6475">
        <v>3.3548208523729361E-2</v>
      </c>
    </row>
    <row r="6476" spans="1:5" x14ac:dyDescent="0.35">
      <c r="A6476" s="5">
        <v>45196.75</v>
      </c>
      <c r="B6476">
        <v>6475</v>
      </c>
      <c r="E6476">
        <v>0</v>
      </c>
    </row>
    <row r="6477" spans="1:5" x14ac:dyDescent="0.35">
      <c r="A6477" s="5">
        <v>45196.791666666657</v>
      </c>
      <c r="B6477">
        <v>6476</v>
      </c>
      <c r="E6477">
        <v>0</v>
      </c>
    </row>
    <row r="6478" spans="1:5" x14ac:dyDescent="0.35">
      <c r="A6478" s="5">
        <v>45196.833333333343</v>
      </c>
      <c r="B6478">
        <v>6477</v>
      </c>
      <c r="E6478">
        <v>0</v>
      </c>
    </row>
    <row r="6479" spans="1:5" x14ac:dyDescent="0.35">
      <c r="A6479" s="5">
        <v>45196.875</v>
      </c>
      <c r="B6479">
        <v>6478</v>
      </c>
      <c r="E6479">
        <v>0</v>
      </c>
    </row>
    <row r="6480" spans="1:5" x14ac:dyDescent="0.35">
      <c r="A6480" s="5">
        <v>45196.916666666657</v>
      </c>
      <c r="B6480">
        <v>6479</v>
      </c>
      <c r="E6480">
        <v>0</v>
      </c>
    </row>
    <row r="6481" spans="1:5" x14ac:dyDescent="0.35">
      <c r="A6481" s="5">
        <v>45196.958333333343</v>
      </c>
      <c r="B6481">
        <v>6480</v>
      </c>
      <c r="E6481">
        <v>0</v>
      </c>
    </row>
    <row r="6482" spans="1:5" x14ac:dyDescent="0.35">
      <c r="A6482" s="5">
        <v>45197</v>
      </c>
      <c r="B6482">
        <v>6481</v>
      </c>
      <c r="E6482">
        <v>0</v>
      </c>
    </row>
    <row r="6483" spans="1:5" x14ac:dyDescent="0.35">
      <c r="A6483" s="5">
        <v>45197.041666666657</v>
      </c>
      <c r="B6483">
        <v>6482</v>
      </c>
      <c r="E6483">
        <v>0</v>
      </c>
    </row>
    <row r="6484" spans="1:5" x14ac:dyDescent="0.35">
      <c r="A6484" s="5">
        <v>45197.083333333343</v>
      </c>
      <c r="B6484">
        <v>6483</v>
      </c>
      <c r="E6484">
        <v>0</v>
      </c>
    </row>
    <row r="6485" spans="1:5" x14ac:dyDescent="0.35">
      <c r="A6485" s="5">
        <v>45197.125</v>
      </c>
      <c r="B6485">
        <v>6484</v>
      </c>
      <c r="E6485">
        <v>0</v>
      </c>
    </row>
    <row r="6486" spans="1:5" x14ac:dyDescent="0.35">
      <c r="A6486" s="5">
        <v>45197.166666666657</v>
      </c>
      <c r="B6486">
        <v>6485</v>
      </c>
      <c r="E6486">
        <v>0</v>
      </c>
    </row>
    <row r="6487" spans="1:5" x14ac:dyDescent="0.35">
      <c r="A6487" s="5">
        <v>45197.208333333343</v>
      </c>
      <c r="B6487">
        <v>6486</v>
      </c>
      <c r="E6487">
        <v>0</v>
      </c>
    </row>
    <row r="6488" spans="1:5" x14ac:dyDescent="0.35">
      <c r="A6488" s="5">
        <v>45197.25</v>
      </c>
      <c r="B6488">
        <v>6487</v>
      </c>
      <c r="E6488">
        <v>4.8635733826358822E-2</v>
      </c>
    </row>
    <row r="6489" spans="1:5" x14ac:dyDescent="0.35">
      <c r="A6489" s="5">
        <v>45197.291666666657</v>
      </c>
      <c r="B6489">
        <v>6488</v>
      </c>
      <c r="E6489">
        <v>0.25058471620971623</v>
      </c>
    </row>
    <row r="6490" spans="1:5" x14ac:dyDescent="0.35">
      <c r="A6490" s="5">
        <v>45197.333333333343</v>
      </c>
      <c r="B6490">
        <v>6489</v>
      </c>
      <c r="E6490">
        <v>0.47229888167388168</v>
      </c>
    </row>
    <row r="6491" spans="1:5" x14ac:dyDescent="0.35">
      <c r="A6491" s="5">
        <v>45197.375</v>
      </c>
      <c r="B6491">
        <v>6490</v>
      </c>
      <c r="E6491">
        <v>0.66299396494708995</v>
      </c>
    </row>
    <row r="6492" spans="1:5" x14ac:dyDescent="0.35">
      <c r="A6492" s="5">
        <v>45197.416666666657</v>
      </c>
      <c r="B6492">
        <v>6491</v>
      </c>
      <c r="E6492">
        <v>0.77438127555315051</v>
      </c>
    </row>
    <row r="6493" spans="1:5" x14ac:dyDescent="0.35">
      <c r="A6493" s="5">
        <v>45197.458333333343</v>
      </c>
      <c r="B6493">
        <v>6492</v>
      </c>
      <c r="E6493">
        <v>0.8260337752525253</v>
      </c>
    </row>
    <row r="6494" spans="1:5" x14ac:dyDescent="0.35">
      <c r="A6494" s="5">
        <v>45197.5</v>
      </c>
      <c r="B6494">
        <v>6493</v>
      </c>
      <c r="E6494">
        <v>0.82878073893698889</v>
      </c>
    </row>
    <row r="6495" spans="1:5" x14ac:dyDescent="0.35">
      <c r="A6495" s="5">
        <v>45197.541666666657</v>
      </c>
      <c r="B6495">
        <v>6494</v>
      </c>
      <c r="E6495">
        <v>0.76869588744588746</v>
      </c>
    </row>
    <row r="6496" spans="1:5" x14ac:dyDescent="0.35">
      <c r="A6496" s="5">
        <v>45197.583333333343</v>
      </c>
      <c r="B6496">
        <v>6495</v>
      </c>
      <c r="E6496">
        <v>0.64549644510582016</v>
      </c>
    </row>
    <row r="6497" spans="1:5" x14ac:dyDescent="0.35">
      <c r="A6497" s="5">
        <v>45197.625</v>
      </c>
      <c r="B6497">
        <v>6496</v>
      </c>
      <c r="E6497">
        <v>0.46120825066137566</v>
      </c>
    </row>
    <row r="6498" spans="1:5" x14ac:dyDescent="0.35">
      <c r="A6498" s="5">
        <v>45197.666666666657</v>
      </c>
      <c r="B6498">
        <v>6497</v>
      </c>
      <c r="E6498">
        <v>0.22339071518759018</v>
      </c>
    </row>
    <row r="6499" spans="1:5" x14ac:dyDescent="0.35">
      <c r="A6499" s="5">
        <v>45197.708333333343</v>
      </c>
      <c r="B6499">
        <v>6498</v>
      </c>
      <c r="E6499">
        <v>2.9536238125300627E-2</v>
      </c>
    </row>
    <row r="6500" spans="1:5" x14ac:dyDescent="0.35">
      <c r="A6500" s="5">
        <v>45197.75</v>
      </c>
      <c r="B6500">
        <v>6499</v>
      </c>
      <c r="E6500">
        <v>0</v>
      </c>
    </row>
    <row r="6501" spans="1:5" x14ac:dyDescent="0.35">
      <c r="A6501" s="5">
        <v>45197.791666666657</v>
      </c>
      <c r="B6501">
        <v>6500</v>
      </c>
      <c r="E6501">
        <v>0</v>
      </c>
    </row>
    <row r="6502" spans="1:5" x14ac:dyDescent="0.35">
      <c r="A6502" s="5">
        <v>45197.833333333343</v>
      </c>
      <c r="B6502">
        <v>6501</v>
      </c>
      <c r="E6502">
        <v>0</v>
      </c>
    </row>
    <row r="6503" spans="1:5" x14ac:dyDescent="0.35">
      <c r="A6503" s="5">
        <v>45197.875</v>
      </c>
      <c r="B6503">
        <v>6502</v>
      </c>
      <c r="E6503">
        <v>0</v>
      </c>
    </row>
    <row r="6504" spans="1:5" x14ac:dyDescent="0.35">
      <c r="A6504" s="5">
        <v>45197.916666666657</v>
      </c>
      <c r="B6504">
        <v>6503</v>
      </c>
      <c r="E6504">
        <v>0</v>
      </c>
    </row>
    <row r="6505" spans="1:5" x14ac:dyDescent="0.35">
      <c r="A6505" s="5">
        <v>45197.958333333343</v>
      </c>
      <c r="B6505">
        <v>6504</v>
      </c>
      <c r="E6505">
        <v>0</v>
      </c>
    </row>
    <row r="6506" spans="1:5" x14ac:dyDescent="0.35">
      <c r="A6506" s="5">
        <v>45198</v>
      </c>
      <c r="B6506">
        <v>6505</v>
      </c>
      <c r="E6506">
        <v>0</v>
      </c>
    </row>
    <row r="6507" spans="1:5" x14ac:dyDescent="0.35">
      <c r="A6507" s="5">
        <v>45198.041666666657</v>
      </c>
      <c r="B6507">
        <v>6506</v>
      </c>
      <c r="E6507">
        <v>0</v>
      </c>
    </row>
    <row r="6508" spans="1:5" x14ac:dyDescent="0.35">
      <c r="A6508" s="5">
        <v>45198.083333333343</v>
      </c>
      <c r="B6508">
        <v>6507</v>
      </c>
      <c r="E6508">
        <v>0</v>
      </c>
    </row>
    <row r="6509" spans="1:5" x14ac:dyDescent="0.35">
      <c r="A6509" s="5">
        <v>45198.125</v>
      </c>
      <c r="B6509">
        <v>6508</v>
      </c>
      <c r="E6509">
        <v>0</v>
      </c>
    </row>
    <row r="6510" spans="1:5" x14ac:dyDescent="0.35">
      <c r="A6510" s="5">
        <v>45198.166666666657</v>
      </c>
      <c r="B6510">
        <v>6509</v>
      </c>
      <c r="E6510">
        <v>0</v>
      </c>
    </row>
    <row r="6511" spans="1:5" x14ac:dyDescent="0.35">
      <c r="A6511" s="5">
        <v>45198.208333333343</v>
      </c>
      <c r="B6511">
        <v>6510</v>
      </c>
      <c r="E6511">
        <v>0</v>
      </c>
    </row>
    <row r="6512" spans="1:5" x14ac:dyDescent="0.35">
      <c r="A6512" s="5">
        <v>45198.25</v>
      </c>
      <c r="B6512">
        <v>6511</v>
      </c>
      <c r="E6512">
        <v>4.570695321268238E-2</v>
      </c>
    </row>
    <row r="6513" spans="1:5" x14ac:dyDescent="0.35">
      <c r="A6513" s="5">
        <v>45198.291666666657</v>
      </c>
      <c r="B6513">
        <v>6512</v>
      </c>
      <c r="E6513">
        <v>0.25122410864598366</v>
      </c>
    </row>
    <row r="6514" spans="1:5" x14ac:dyDescent="0.35">
      <c r="A6514" s="5">
        <v>45198.333333333343</v>
      </c>
      <c r="B6514">
        <v>6513</v>
      </c>
      <c r="E6514">
        <v>0.478919966029341</v>
      </c>
    </row>
    <row r="6515" spans="1:5" x14ac:dyDescent="0.35">
      <c r="A6515" s="5">
        <v>45198.375</v>
      </c>
      <c r="B6515">
        <v>6514</v>
      </c>
      <c r="E6515">
        <v>0.65662878787878787</v>
      </c>
    </row>
    <row r="6516" spans="1:5" x14ac:dyDescent="0.35">
      <c r="A6516" s="5">
        <v>45198.416666666657</v>
      </c>
      <c r="B6516">
        <v>6515</v>
      </c>
      <c r="E6516">
        <v>0.76869532377344874</v>
      </c>
    </row>
    <row r="6517" spans="1:5" x14ac:dyDescent="0.35">
      <c r="A6517" s="5">
        <v>45198.458333333343</v>
      </c>
      <c r="B6517">
        <v>6516</v>
      </c>
      <c r="E6517">
        <v>0.8230106120731121</v>
      </c>
    </row>
    <row r="6518" spans="1:5" x14ac:dyDescent="0.35">
      <c r="A6518" s="5">
        <v>45198.5</v>
      </c>
      <c r="B6518">
        <v>6517</v>
      </c>
      <c r="E6518">
        <v>0.81780791546416542</v>
      </c>
    </row>
    <row r="6519" spans="1:5" x14ac:dyDescent="0.35">
      <c r="A6519" s="5">
        <v>45198.541666666657</v>
      </c>
      <c r="B6519">
        <v>6518</v>
      </c>
      <c r="E6519">
        <v>0.75133890993265995</v>
      </c>
    </row>
    <row r="6520" spans="1:5" x14ac:dyDescent="0.35">
      <c r="A6520" s="5">
        <v>45198.583333333343</v>
      </c>
      <c r="B6520">
        <v>6519</v>
      </c>
      <c r="E6520">
        <v>0.63066922949735449</v>
      </c>
    </row>
    <row r="6521" spans="1:5" x14ac:dyDescent="0.35">
      <c r="A6521" s="5">
        <v>45198.625</v>
      </c>
      <c r="B6521">
        <v>6520</v>
      </c>
      <c r="E6521">
        <v>0.45126225048100049</v>
      </c>
    </row>
    <row r="6522" spans="1:5" x14ac:dyDescent="0.35">
      <c r="A6522" s="5">
        <v>45198.666666666657</v>
      </c>
      <c r="B6522">
        <v>6521</v>
      </c>
      <c r="E6522">
        <v>0.21767770713083212</v>
      </c>
    </row>
    <row r="6523" spans="1:5" x14ac:dyDescent="0.35">
      <c r="A6523" s="5">
        <v>45198.708333333343</v>
      </c>
      <c r="B6523">
        <v>6522</v>
      </c>
      <c r="E6523">
        <v>3.2874322841510345E-2</v>
      </c>
    </row>
    <row r="6524" spans="1:5" x14ac:dyDescent="0.35">
      <c r="A6524" s="5">
        <v>45198.75</v>
      </c>
      <c r="B6524">
        <v>6523</v>
      </c>
      <c r="E6524">
        <v>0</v>
      </c>
    </row>
    <row r="6525" spans="1:5" x14ac:dyDescent="0.35">
      <c r="A6525" s="5">
        <v>45198.791666666657</v>
      </c>
      <c r="B6525">
        <v>6524</v>
      </c>
      <c r="E6525">
        <v>0</v>
      </c>
    </row>
    <row r="6526" spans="1:5" x14ac:dyDescent="0.35">
      <c r="A6526" s="5">
        <v>45198.833333333343</v>
      </c>
      <c r="B6526">
        <v>6525</v>
      </c>
      <c r="E6526">
        <v>0</v>
      </c>
    </row>
    <row r="6527" spans="1:5" x14ac:dyDescent="0.35">
      <c r="A6527" s="5">
        <v>45198.875</v>
      </c>
      <c r="B6527">
        <v>6526</v>
      </c>
      <c r="E6527">
        <v>0</v>
      </c>
    </row>
    <row r="6528" spans="1:5" x14ac:dyDescent="0.35">
      <c r="A6528" s="5">
        <v>45198.916666666657</v>
      </c>
      <c r="B6528">
        <v>6527</v>
      </c>
      <c r="E6528">
        <v>0</v>
      </c>
    </row>
    <row r="6529" spans="1:5" x14ac:dyDescent="0.35">
      <c r="A6529" s="5">
        <v>45198.958333333343</v>
      </c>
      <c r="B6529">
        <v>6528</v>
      </c>
      <c r="E6529">
        <v>0</v>
      </c>
    </row>
    <row r="6530" spans="1:5" x14ac:dyDescent="0.35">
      <c r="A6530" s="5">
        <v>45199</v>
      </c>
      <c r="B6530">
        <v>6529</v>
      </c>
      <c r="E6530">
        <v>0</v>
      </c>
    </row>
    <row r="6531" spans="1:5" x14ac:dyDescent="0.35">
      <c r="A6531" s="5">
        <v>45199.041666666657</v>
      </c>
      <c r="B6531">
        <v>6530</v>
      </c>
      <c r="E6531">
        <v>0</v>
      </c>
    </row>
    <row r="6532" spans="1:5" x14ac:dyDescent="0.35">
      <c r="A6532" s="5">
        <v>45199.083333333343</v>
      </c>
      <c r="B6532">
        <v>6531</v>
      </c>
      <c r="E6532">
        <v>0</v>
      </c>
    </row>
    <row r="6533" spans="1:5" x14ac:dyDescent="0.35">
      <c r="A6533" s="5">
        <v>45199.125</v>
      </c>
      <c r="B6533">
        <v>6532</v>
      </c>
      <c r="E6533">
        <v>0</v>
      </c>
    </row>
    <row r="6534" spans="1:5" x14ac:dyDescent="0.35">
      <c r="A6534" s="5">
        <v>45199.166666666657</v>
      </c>
      <c r="B6534">
        <v>6533</v>
      </c>
      <c r="E6534">
        <v>0</v>
      </c>
    </row>
    <row r="6535" spans="1:5" x14ac:dyDescent="0.35">
      <c r="A6535" s="5">
        <v>45199.208333333343</v>
      </c>
      <c r="B6535">
        <v>6534</v>
      </c>
      <c r="E6535">
        <v>0</v>
      </c>
    </row>
    <row r="6536" spans="1:5" x14ac:dyDescent="0.35">
      <c r="A6536" s="5">
        <v>45199.25</v>
      </c>
      <c r="B6536">
        <v>6535</v>
      </c>
      <c r="E6536">
        <v>4.3297162097162098E-2</v>
      </c>
    </row>
    <row r="6537" spans="1:5" x14ac:dyDescent="0.35">
      <c r="A6537" s="5">
        <v>45199.291666666657</v>
      </c>
      <c r="B6537">
        <v>6536</v>
      </c>
      <c r="E6537">
        <v>0.25342975889850888</v>
      </c>
    </row>
    <row r="6538" spans="1:5" x14ac:dyDescent="0.35">
      <c r="A6538" s="5">
        <v>45199.333333333343</v>
      </c>
      <c r="B6538">
        <v>6537</v>
      </c>
      <c r="E6538">
        <v>0.48573439003126501</v>
      </c>
    </row>
    <row r="6539" spans="1:5" x14ac:dyDescent="0.35">
      <c r="A6539" s="5">
        <v>45199.375</v>
      </c>
      <c r="B6539">
        <v>6538</v>
      </c>
      <c r="E6539">
        <v>0.65494622564935068</v>
      </c>
    </row>
    <row r="6540" spans="1:5" x14ac:dyDescent="0.35">
      <c r="A6540" s="5">
        <v>45199.416666666657</v>
      </c>
      <c r="B6540">
        <v>6539</v>
      </c>
      <c r="E6540">
        <v>0.7667525327681578</v>
      </c>
    </row>
    <row r="6541" spans="1:5" x14ac:dyDescent="0.35">
      <c r="A6541" s="5">
        <v>45199.458333333343</v>
      </c>
      <c r="B6541">
        <v>6540</v>
      </c>
      <c r="E6541">
        <v>0.81966803451178449</v>
      </c>
    </row>
    <row r="6542" spans="1:5" x14ac:dyDescent="0.35">
      <c r="A6542" s="5">
        <v>45199.5</v>
      </c>
      <c r="B6542">
        <v>6541</v>
      </c>
      <c r="E6542">
        <v>0.81562650312650309</v>
      </c>
    </row>
    <row r="6543" spans="1:5" x14ac:dyDescent="0.35">
      <c r="A6543" s="5">
        <v>45199.541666666657</v>
      </c>
      <c r="B6543">
        <v>6542</v>
      </c>
      <c r="E6543">
        <v>0.7540729091510342</v>
      </c>
    </row>
    <row r="6544" spans="1:5" x14ac:dyDescent="0.35">
      <c r="A6544" s="5">
        <v>45199.583333333343</v>
      </c>
      <c r="B6544">
        <v>6543</v>
      </c>
      <c r="E6544">
        <v>0.34591966916185668</v>
      </c>
    </row>
    <row r="6545" spans="1:5" x14ac:dyDescent="0.35">
      <c r="A6545" s="5">
        <v>45199.625</v>
      </c>
      <c r="B6545">
        <v>6544</v>
      </c>
      <c r="E6545">
        <v>0</v>
      </c>
    </row>
    <row r="6546" spans="1:5" x14ac:dyDescent="0.35">
      <c r="A6546" s="5">
        <v>45199.666666666657</v>
      </c>
      <c r="B6546">
        <v>6545</v>
      </c>
      <c r="E6546">
        <v>0.28399999999999997</v>
      </c>
    </row>
    <row r="6547" spans="1:5" x14ac:dyDescent="0.35">
      <c r="A6547" s="5">
        <v>45199.708333333343</v>
      </c>
      <c r="B6547">
        <v>6546</v>
      </c>
      <c r="E6547">
        <v>6.9000000000000006E-2</v>
      </c>
    </row>
    <row r="6548" spans="1:5" x14ac:dyDescent="0.35">
      <c r="A6548" s="5">
        <v>45199.75</v>
      </c>
      <c r="B6548">
        <v>6547</v>
      </c>
      <c r="E6548">
        <v>0</v>
      </c>
    </row>
    <row r="6549" spans="1:5" x14ac:dyDescent="0.35">
      <c r="A6549" s="5">
        <v>45199.791666666657</v>
      </c>
      <c r="B6549">
        <v>6548</v>
      </c>
      <c r="E6549">
        <v>0</v>
      </c>
    </row>
    <row r="6550" spans="1:5" x14ac:dyDescent="0.35">
      <c r="A6550" s="5">
        <v>45199.833333333343</v>
      </c>
      <c r="B6550">
        <v>6549</v>
      </c>
      <c r="E6550">
        <v>0</v>
      </c>
    </row>
    <row r="6551" spans="1:5" x14ac:dyDescent="0.35">
      <c r="A6551" s="5">
        <v>45199.875</v>
      </c>
      <c r="B6551">
        <v>6550</v>
      </c>
      <c r="E6551">
        <v>0</v>
      </c>
    </row>
    <row r="6552" spans="1:5" x14ac:dyDescent="0.35">
      <c r="A6552" s="5">
        <v>45199.916666666657</v>
      </c>
      <c r="B6552">
        <v>6551</v>
      </c>
      <c r="E6552">
        <v>0</v>
      </c>
    </row>
    <row r="6553" spans="1:5" x14ac:dyDescent="0.35">
      <c r="A6553" s="5">
        <v>45199.958333333343</v>
      </c>
      <c r="B6553">
        <v>6552</v>
      </c>
      <c r="E6553">
        <v>0</v>
      </c>
    </row>
    <row r="6554" spans="1:5" x14ac:dyDescent="0.35">
      <c r="A6554" s="5">
        <v>45200</v>
      </c>
      <c r="B6554">
        <v>6553</v>
      </c>
      <c r="E6554">
        <v>0</v>
      </c>
    </row>
    <row r="6555" spans="1:5" x14ac:dyDescent="0.35">
      <c r="A6555" s="5">
        <v>45200.041666666657</v>
      </c>
      <c r="B6555">
        <v>6554</v>
      </c>
      <c r="E6555">
        <v>0</v>
      </c>
    </row>
    <row r="6556" spans="1:5" x14ac:dyDescent="0.35">
      <c r="A6556" s="5">
        <v>45200.083333333343</v>
      </c>
      <c r="B6556">
        <v>6555</v>
      </c>
      <c r="E6556">
        <v>0</v>
      </c>
    </row>
    <row r="6557" spans="1:5" x14ac:dyDescent="0.35">
      <c r="A6557" s="5">
        <v>45200.125</v>
      </c>
      <c r="B6557">
        <v>6556</v>
      </c>
      <c r="E6557">
        <v>0</v>
      </c>
    </row>
    <row r="6558" spans="1:5" x14ac:dyDescent="0.35">
      <c r="A6558" s="5">
        <v>45200.166666666657</v>
      </c>
      <c r="B6558">
        <v>6557</v>
      </c>
      <c r="E6558">
        <v>0</v>
      </c>
    </row>
    <row r="6559" spans="1:5" x14ac:dyDescent="0.35">
      <c r="A6559" s="5">
        <v>45200.208333333343</v>
      </c>
      <c r="B6559">
        <v>6558</v>
      </c>
      <c r="E6559">
        <v>0</v>
      </c>
    </row>
    <row r="6560" spans="1:5" x14ac:dyDescent="0.35">
      <c r="A6560" s="5">
        <v>45200.25</v>
      </c>
      <c r="B6560">
        <v>6559</v>
      </c>
      <c r="E6560">
        <v>2.5999999999999999E-2</v>
      </c>
    </row>
    <row r="6561" spans="1:5" x14ac:dyDescent="0.35">
      <c r="A6561" s="5">
        <v>45200.291666666657</v>
      </c>
      <c r="B6561">
        <v>6560</v>
      </c>
      <c r="E6561">
        <v>0.23200000000000001</v>
      </c>
    </row>
    <row r="6562" spans="1:5" x14ac:dyDescent="0.35">
      <c r="A6562" s="5">
        <v>45200.333333333343</v>
      </c>
      <c r="B6562">
        <v>6561</v>
      </c>
      <c r="E6562">
        <v>0.44</v>
      </c>
    </row>
    <row r="6563" spans="1:5" x14ac:dyDescent="0.35">
      <c r="A6563" s="5">
        <v>45200.375</v>
      </c>
      <c r="B6563">
        <v>6562</v>
      </c>
      <c r="E6563">
        <v>0.59599999999999997</v>
      </c>
    </row>
    <row r="6564" spans="1:5" x14ac:dyDescent="0.35">
      <c r="A6564" s="5">
        <v>45200.416666666657</v>
      </c>
      <c r="B6564">
        <v>6563</v>
      </c>
      <c r="E6564">
        <v>0.69899999999999995</v>
      </c>
    </row>
    <row r="6565" spans="1:5" x14ac:dyDescent="0.35">
      <c r="A6565" s="5">
        <v>45200.458333333343</v>
      </c>
      <c r="B6565">
        <v>6564</v>
      </c>
      <c r="E6565">
        <v>0.75</v>
      </c>
    </row>
    <row r="6566" spans="1:5" x14ac:dyDescent="0.35">
      <c r="A6566" s="5">
        <v>45200.5</v>
      </c>
      <c r="B6566">
        <v>6565</v>
      </c>
      <c r="E6566">
        <v>0.752</v>
      </c>
    </row>
    <row r="6567" spans="1:5" x14ac:dyDescent="0.35">
      <c r="A6567" s="5">
        <v>45200.541666666657</v>
      </c>
      <c r="B6567">
        <v>6566</v>
      </c>
      <c r="E6567">
        <v>0.70899999999999996</v>
      </c>
    </row>
    <row r="6568" spans="1:5" x14ac:dyDescent="0.35">
      <c r="A6568" s="5">
        <v>45200.583333333343</v>
      </c>
      <c r="B6568">
        <v>6567</v>
      </c>
      <c r="E6568">
        <v>0.61699999999999999</v>
      </c>
    </row>
    <row r="6569" spans="1:5" x14ac:dyDescent="0.35">
      <c r="A6569" s="5">
        <v>45200.625</v>
      </c>
      <c r="B6569">
        <v>6568</v>
      </c>
      <c r="E6569">
        <v>0.47299999999999998</v>
      </c>
    </row>
    <row r="6570" spans="1:5" x14ac:dyDescent="0.35">
      <c r="A6570" s="5">
        <v>45200.666666666657</v>
      </c>
      <c r="B6570">
        <v>6569</v>
      </c>
      <c r="E6570">
        <v>0.28000000000000003</v>
      </c>
    </row>
    <row r="6571" spans="1:5" x14ac:dyDescent="0.35">
      <c r="A6571" s="5">
        <v>45200.708333333343</v>
      </c>
      <c r="B6571">
        <v>6570</v>
      </c>
      <c r="E6571">
        <v>6.5000000000000002E-2</v>
      </c>
    </row>
    <row r="6572" spans="1:5" x14ac:dyDescent="0.35">
      <c r="A6572" s="5">
        <v>45200.75</v>
      </c>
      <c r="B6572">
        <v>6571</v>
      </c>
      <c r="E6572">
        <v>0</v>
      </c>
    </row>
    <row r="6573" spans="1:5" x14ac:dyDescent="0.35">
      <c r="A6573" s="5">
        <v>45200.791666666657</v>
      </c>
      <c r="B6573">
        <v>6572</v>
      </c>
      <c r="E6573">
        <v>0</v>
      </c>
    </row>
    <row r="6574" spans="1:5" x14ac:dyDescent="0.35">
      <c r="A6574" s="5">
        <v>45200.833333333343</v>
      </c>
      <c r="B6574">
        <v>6573</v>
      </c>
      <c r="E6574">
        <v>0</v>
      </c>
    </row>
    <row r="6575" spans="1:5" x14ac:dyDescent="0.35">
      <c r="A6575" s="5">
        <v>45200.875</v>
      </c>
      <c r="B6575">
        <v>6574</v>
      </c>
      <c r="E6575">
        <v>0</v>
      </c>
    </row>
    <row r="6576" spans="1:5" x14ac:dyDescent="0.35">
      <c r="A6576" s="5">
        <v>45200.916666666657</v>
      </c>
      <c r="B6576">
        <v>6575</v>
      </c>
      <c r="E6576">
        <v>0</v>
      </c>
    </row>
    <row r="6577" spans="1:5" x14ac:dyDescent="0.35">
      <c r="A6577" s="5">
        <v>45200.958333333343</v>
      </c>
      <c r="B6577">
        <v>6576</v>
      </c>
      <c r="E6577">
        <v>0</v>
      </c>
    </row>
    <row r="6578" spans="1:5" x14ac:dyDescent="0.35">
      <c r="A6578" s="5">
        <v>45201</v>
      </c>
      <c r="B6578">
        <v>6577</v>
      </c>
      <c r="E6578">
        <v>0</v>
      </c>
    </row>
    <row r="6579" spans="1:5" x14ac:dyDescent="0.35">
      <c r="A6579" s="5">
        <v>45201.041666666657</v>
      </c>
      <c r="B6579">
        <v>6578</v>
      </c>
      <c r="E6579">
        <v>0</v>
      </c>
    </row>
    <row r="6580" spans="1:5" x14ac:dyDescent="0.35">
      <c r="A6580" s="5">
        <v>45201.083333333343</v>
      </c>
      <c r="B6580">
        <v>6579</v>
      </c>
      <c r="E6580">
        <v>0</v>
      </c>
    </row>
    <row r="6581" spans="1:5" x14ac:dyDescent="0.35">
      <c r="A6581" s="5">
        <v>45201.125</v>
      </c>
      <c r="B6581">
        <v>6580</v>
      </c>
      <c r="E6581">
        <v>0</v>
      </c>
    </row>
    <row r="6582" spans="1:5" x14ac:dyDescent="0.35">
      <c r="A6582" s="5">
        <v>45201.166666666657</v>
      </c>
      <c r="B6582">
        <v>6581</v>
      </c>
      <c r="E6582">
        <v>0</v>
      </c>
    </row>
    <row r="6583" spans="1:5" x14ac:dyDescent="0.35">
      <c r="A6583" s="5">
        <v>45201.208333333343</v>
      </c>
      <c r="B6583">
        <v>6582</v>
      </c>
      <c r="E6583">
        <v>0</v>
      </c>
    </row>
    <row r="6584" spans="1:5" x14ac:dyDescent="0.35">
      <c r="A6584" s="5">
        <v>45201.25</v>
      </c>
      <c r="B6584">
        <v>6583</v>
      </c>
      <c r="E6584">
        <v>2.4E-2</v>
      </c>
    </row>
    <row r="6585" spans="1:5" x14ac:dyDescent="0.35">
      <c r="A6585" s="5">
        <v>45201.291666666657</v>
      </c>
      <c r="B6585">
        <v>6584</v>
      </c>
      <c r="E6585">
        <v>0.22700000000000001</v>
      </c>
    </row>
    <row r="6586" spans="1:5" x14ac:dyDescent="0.35">
      <c r="A6586" s="5">
        <v>45201.333333333343</v>
      </c>
      <c r="B6586">
        <v>6585</v>
      </c>
      <c r="E6586">
        <v>0</v>
      </c>
    </row>
    <row r="6587" spans="1:5" x14ac:dyDescent="0.35">
      <c r="A6587" s="5">
        <v>45201.375</v>
      </c>
      <c r="B6587">
        <v>6586</v>
      </c>
      <c r="E6587">
        <v>0.62860919462481968</v>
      </c>
    </row>
    <row r="6588" spans="1:5" x14ac:dyDescent="0.35">
      <c r="A6588" s="5">
        <v>45201.416666666657</v>
      </c>
      <c r="B6588">
        <v>6587</v>
      </c>
      <c r="E6588">
        <v>0.76290415313852811</v>
      </c>
    </row>
    <row r="6589" spans="1:5" x14ac:dyDescent="0.35">
      <c r="A6589" s="5">
        <v>45201.458333333343</v>
      </c>
      <c r="B6589">
        <v>6588</v>
      </c>
      <c r="E6589">
        <v>0.80939792267917265</v>
      </c>
    </row>
    <row r="6590" spans="1:5" x14ac:dyDescent="0.35">
      <c r="A6590" s="5">
        <v>45201.5</v>
      </c>
      <c r="B6590">
        <v>6589</v>
      </c>
      <c r="E6590">
        <v>0.81524320586820587</v>
      </c>
    </row>
    <row r="6591" spans="1:5" x14ac:dyDescent="0.35">
      <c r="A6591" s="5">
        <v>45201.541666666657</v>
      </c>
      <c r="B6591">
        <v>6590</v>
      </c>
      <c r="E6591">
        <v>0.75562507515632515</v>
      </c>
    </row>
    <row r="6592" spans="1:5" x14ac:dyDescent="0.35">
      <c r="A6592" s="5">
        <v>45201.583333333343</v>
      </c>
      <c r="B6592">
        <v>6591</v>
      </c>
      <c r="E6592">
        <v>0.63332224777537283</v>
      </c>
    </row>
    <row r="6593" spans="1:5" x14ac:dyDescent="0.35">
      <c r="A6593" s="5">
        <v>45201.625</v>
      </c>
      <c r="B6593">
        <v>6592</v>
      </c>
      <c r="E6593">
        <v>0.44826821037758535</v>
      </c>
    </row>
    <row r="6594" spans="1:5" x14ac:dyDescent="0.35">
      <c r="A6594" s="5">
        <v>45201.666666666657</v>
      </c>
      <c r="B6594">
        <v>6593</v>
      </c>
      <c r="E6594">
        <v>0.21137359457671959</v>
      </c>
    </row>
    <row r="6595" spans="1:5" x14ac:dyDescent="0.35">
      <c r="A6595" s="5">
        <v>45201.708333333343</v>
      </c>
      <c r="B6595">
        <v>6594</v>
      </c>
      <c r="E6595">
        <v>2.6061893237934904E-2</v>
      </c>
    </row>
    <row r="6596" spans="1:5" x14ac:dyDescent="0.35">
      <c r="A6596" s="5">
        <v>45201.75</v>
      </c>
      <c r="B6596">
        <v>6595</v>
      </c>
      <c r="E6596">
        <v>0</v>
      </c>
    </row>
    <row r="6597" spans="1:5" x14ac:dyDescent="0.35">
      <c r="A6597" s="5">
        <v>45201.791666666657</v>
      </c>
      <c r="B6597">
        <v>6596</v>
      </c>
      <c r="E6597">
        <v>0</v>
      </c>
    </row>
    <row r="6598" spans="1:5" x14ac:dyDescent="0.35">
      <c r="A6598" s="5">
        <v>45201.833333333343</v>
      </c>
      <c r="B6598">
        <v>6597</v>
      </c>
      <c r="E6598">
        <v>0</v>
      </c>
    </row>
    <row r="6599" spans="1:5" x14ac:dyDescent="0.35">
      <c r="A6599" s="5">
        <v>45201.875</v>
      </c>
      <c r="B6599">
        <v>6598</v>
      </c>
      <c r="E6599">
        <v>0</v>
      </c>
    </row>
    <row r="6600" spans="1:5" x14ac:dyDescent="0.35">
      <c r="A6600" s="5">
        <v>45201.916666666657</v>
      </c>
      <c r="B6600">
        <v>6599</v>
      </c>
      <c r="E6600">
        <v>0</v>
      </c>
    </row>
    <row r="6601" spans="1:5" x14ac:dyDescent="0.35">
      <c r="A6601" s="5">
        <v>45201.958333333343</v>
      </c>
      <c r="B6601">
        <v>6600</v>
      </c>
      <c r="E6601">
        <v>0</v>
      </c>
    </row>
    <row r="6602" spans="1:5" x14ac:dyDescent="0.35">
      <c r="A6602" s="5">
        <v>45202</v>
      </c>
      <c r="B6602">
        <v>6601</v>
      </c>
      <c r="E6602">
        <v>0</v>
      </c>
    </row>
    <row r="6603" spans="1:5" x14ac:dyDescent="0.35">
      <c r="A6603" s="5">
        <v>45202.041666666657</v>
      </c>
      <c r="B6603">
        <v>6602</v>
      </c>
      <c r="E6603">
        <v>0</v>
      </c>
    </row>
    <row r="6604" spans="1:5" x14ac:dyDescent="0.35">
      <c r="A6604" s="5">
        <v>45202.083333333343</v>
      </c>
      <c r="B6604">
        <v>6603</v>
      </c>
      <c r="E6604">
        <v>0</v>
      </c>
    </row>
    <row r="6605" spans="1:5" x14ac:dyDescent="0.35">
      <c r="A6605" s="5">
        <v>45202.125</v>
      </c>
      <c r="B6605">
        <v>6604</v>
      </c>
      <c r="E6605">
        <v>0</v>
      </c>
    </row>
    <row r="6606" spans="1:5" x14ac:dyDescent="0.35">
      <c r="A6606" s="5">
        <v>45202.166666666657</v>
      </c>
      <c r="B6606">
        <v>6605</v>
      </c>
      <c r="E6606">
        <v>0</v>
      </c>
    </row>
    <row r="6607" spans="1:5" x14ac:dyDescent="0.35">
      <c r="A6607" s="5">
        <v>45202.208333333343</v>
      </c>
      <c r="B6607">
        <v>6606</v>
      </c>
      <c r="E6607">
        <v>0</v>
      </c>
    </row>
    <row r="6608" spans="1:5" x14ac:dyDescent="0.35">
      <c r="A6608" s="5">
        <v>45202.25</v>
      </c>
      <c r="B6608">
        <v>6607</v>
      </c>
      <c r="E6608">
        <v>4.6966866331970496E-2</v>
      </c>
    </row>
    <row r="6609" spans="1:5" x14ac:dyDescent="0.35">
      <c r="A6609" s="5">
        <v>45202.291666666657</v>
      </c>
      <c r="B6609">
        <v>6608</v>
      </c>
      <c r="E6609">
        <v>0.23685121302308804</v>
      </c>
    </row>
    <row r="6610" spans="1:5" x14ac:dyDescent="0.35">
      <c r="A6610" s="5">
        <v>45202.333333333343</v>
      </c>
      <c r="B6610">
        <v>6609</v>
      </c>
      <c r="E6610">
        <v>0.47743036766474267</v>
      </c>
    </row>
    <row r="6611" spans="1:5" x14ac:dyDescent="0.35">
      <c r="A6611" s="5">
        <v>45202.375</v>
      </c>
      <c r="B6611">
        <v>6610</v>
      </c>
      <c r="E6611">
        <v>0.66135931487493993</v>
      </c>
    </row>
    <row r="6612" spans="1:5" x14ac:dyDescent="0.35">
      <c r="A6612" s="5">
        <v>45202.416666666657</v>
      </c>
      <c r="B6612">
        <v>6611</v>
      </c>
      <c r="E6612">
        <v>0.78239068512506016</v>
      </c>
    </row>
    <row r="6613" spans="1:5" x14ac:dyDescent="0.35">
      <c r="A6613" s="5">
        <v>45202.458333333343</v>
      </c>
      <c r="B6613">
        <v>6612</v>
      </c>
      <c r="E6613">
        <v>0.82757260101010099</v>
      </c>
    </row>
    <row r="6614" spans="1:5" x14ac:dyDescent="0.35">
      <c r="A6614" s="5">
        <v>45202.5</v>
      </c>
      <c r="B6614">
        <v>6613</v>
      </c>
      <c r="E6614">
        <v>0.81730436808561813</v>
      </c>
    </row>
    <row r="6615" spans="1:5" x14ac:dyDescent="0.35">
      <c r="A6615" s="5">
        <v>45202.541666666657</v>
      </c>
      <c r="B6615">
        <v>6614</v>
      </c>
      <c r="E6615">
        <v>0.70256621272246267</v>
      </c>
    </row>
    <row r="6616" spans="1:5" x14ac:dyDescent="0.35">
      <c r="A6616" s="5">
        <v>45202.583333333343</v>
      </c>
      <c r="B6616">
        <v>6615</v>
      </c>
      <c r="E6616">
        <v>0.60545973124098129</v>
      </c>
    </row>
    <row r="6617" spans="1:5" x14ac:dyDescent="0.35">
      <c r="A6617" s="5">
        <v>45202.625</v>
      </c>
      <c r="B6617">
        <v>6616</v>
      </c>
      <c r="E6617">
        <v>0.43551305465367968</v>
      </c>
    </row>
    <row r="6618" spans="1:5" x14ac:dyDescent="0.35">
      <c r="A6618" s="5">
        <v>45202.666666666657</v>
      </c>
      <c r="B6618">
        <v>6617</v>
      </c>
      <c r="E6618">
        <v>0.19995753667628668</v>
      </c>
    </row>
    <row r="6619" spans="1:5" x14ac:dyDescent="0.35">
      <c r="A6619" s="5">
        <v>45202.708333333343</v>
      </c>
      <c r="B6619">
        <v>6618</v>
      </c>
      <c r="E6619">
        <v>2.4129965578403079E-2</v>
      </c>
    </row>
    <row r="6620" spans="1:5" x14ac:dyDescent="0.35">
      <c r="A6620" s="5">
        <v>45202.75</v>
      </c>
      <c r="B6620">
        <v>6619</v>
      </c>
      <c r="E6620">
        <v>0</v>
      </c>
    </row>
    <row r="6621" spans="1:5" x14ac:dyDescent="0.35">
      <c r="A6621" s="5">
        <v>45202.791666666657</v>
      </c>
      <c r="B6621">
        <v>6620</v>
      </c>
      <c r="E6621">
        <v>0</v>
      </c>
    </row>
    <row r="6622" spans="1:5" x14ac:dyDescent="0.35">
      <c r="A6622" s="5">
        <v>45202.833333333343</v>
      </c>
      <c r="B6622">
        <v>6621</v>
      </c>
      <c r="E6622">
        <v>0</v>
      </c>
    </row>
    <row r="6623" spans="1:5" x14ac:dyDescent="0.35">
      <c r="A6623" s="5">
        <v>45202.875</v>
      </c>
      <c r="B6623">
        <v>6622</v>
      </c>
      <c r="E6623">
        <v>0</v>
      </c>
    </row>
    <row r="6624" spans="1:5" x14ac:dyDescent="0.35">
      <c r="A6624" s="5">
        <v>45202.916666666657</v>
      </c>
      <c r="B6624">
        <v>6623</v>
      </c>
      <c r="E6624">
        <v>0</v>
      </c>
    </row>
    <row r="6625" spans="1:5" x14ac:dyDescent="0.35">
      <c r="A6625" s="5">
        <v>45202.958333333343</v>
      </c>
      <c r="B6625">
        <v>6624</v>
      </c>
      <c r="E6625">
        <v>0</v>
      </c>
    </row>
    <row r="6626" spans="1:5" x14ac:dyDescent="0.35">
      <c r="A6626" s="5">
        <v>45203</v>
      </c>
      <c r="B6626">
        <v>6625</v>
      </c>
      <c r="E6626">
        <v>0</v>
      </c>
    </row>
    <row r="6627" spans="1:5" x14ac:dyDescent="0.35">
      <c r="A6627" s="5">
        <v>45203.041666666657</v>
      </c>
      <c r="B6627">
        <v>6626</v>
      </c>
      <c r="E6627">
        <v>0</v>
      </c>
    </row>
    <row r="6628" spans="1:5" x14ac:dyDescent="0.35">
      <c r="A6628" s="5">
        <v>45203.083333333343</v>
      </c>
      <c r="B6628">
        <v>6627</v>
      </c>
      <c r="E6628">
        <v>0</v>
      </c>
    </row>
    <row r="6629" spans="1:5" x14ac:dyDescent="0.35">
      <c r="A6629" s="5">
        <v>45203.125</v>
      </c>
      <c r="B6629">
        <v>6628</v>
      </c>
      <c r="E6629">
        <v>0</v>
      </c>
    </row>
    <row r="6630" spans="1:5" x14ac:dyDescent="0.35">
      <c r="A6630" s="5">
        <v>45203.166666666657</v>
      </c>
      <c r="B6630">
        <v>6629</v>
      </c>
      <c r="E6630">
        <v>0</v>
      </c>
    </row>
    <row r="6631" spans="1:5" x14ac:dyDescent="0.35">
      <c r="A6631" s="5">
        <v>45203.208333333343</v>
      </c>
      <c r="B6631">
        <v>6630</v>
      </c>
      <c r="E6631">
        <v>0</v>
      </c>
    </row>
    <row r="6632" spans="1:5" x14ac:dyDescent="0.35">
      <c r="A6632" s="5">
        <v>45203.25</v>
      </c>
      <c r="B6632">
        <v>6631</v>
      </c>
      <c r="E6632">
        <v>3.6068234427609432E-2</v>
      </c>
    </row>
    <row r="6633" spans="1:5" x14ac:dyDescent="0.35">
      <c r="A6633" s="5">
        <v>45203.291666666657</v>
      </c>
      <c r="B6633">
        <v>6632</v>
      </c>
      <c r="E6633">
        <v>0.23491330717893219</v>
      </c>
    </row>
    <row r="6634" spans="1:5" x14ac:dyDescent="0.35">
      <c r="A6634" s="5">
        <v>45203.333333333343</v>
      </c>
      <c r="B6634">
        <v>6633</v>
      </c>
      <c r="E6634">
        <v>0.46601073983886482</v>
      </c>
    </row>
    <row r="6635" spans="1:5" x14ac:dyDescent="0.35">
      <c r="A6635" s="5">
        <v>45203.375</v>
      </c>
      <c r="B6635">
        <v>6634</v>
      </c>
      <c r="E6635">
        <v>0.63417508417508417</v>
      </c>
    </row>
    <row r="6636" spans="1:5" x14ac:dyDescent="0.35">
      <c r="A6636" s="5">
        <v>45203.416666666657</v>
      </c>
      <c r="B6636">
        <v>6635</v>
      </c>
      <c r="E6636">
        <v>0.74711888227513223</v>
      </c>
    </row>
    <row r="6637" spans="1:5" x14ac:dyDescent="0.35">
      <c r="A6637" s="5">
        <v>45203.458333333343</v>
      </c>
      <c r="B6637">
        <v>6636</v>
      </c>
      <c r="E6637">
        <v>0.78509800384800388</v>
      </c>
    </row>
    <row r="6638" spans="1:5" x14ac:dyDescent="0.35">
      <c r="A6638" s="5">
        <v>45203.5</v>
      </c>
      <c r="B6638">
        <v>6637</v>
      </c>
      <c r="E6638">
        <v>0.76378235479797985</v>
      </c>
    </row>
    <row r="6639" spans="1:5" x14ac:dyDescent="0.35">
      <c r="A6639" s="5">
        <v>45203.541666666657</v>
      </c>
      <c r="B6639">
        <v>6638</v>
      </c>
      <c r="E6639">
        <v>0.62384090157527661</v>
      </c>
    </row>
    <row r="6640" spans="1:5" x14ac:dyDescent="0.35">
      <c r="A6640" s="5">
        <v>45203.583333333343</v>
      </c>
      <c r="B6640">
        <v>6639</v>
      </c>
      <c r="E6640">
        <v>0.56682299182299178</v>
      </c>
    </row>
    <row r="6641" spans="1:5" x14ac:dyDescent="0.35">
      <c r="A6641" s="5">
        <v>45203.625</v>
      </c>
      <c r="B6641">
        <v>6640</v>
      </c>
      <c r="E6641">
        <v>0.41083397216209716</v>
      </c>
    </row>
    <row r="6642" spans="1:5" x14ac:dyDescent="0.35">
      <c r="A6642" s="5">
        <v>45203.666666666657</v>
      </c>
      <c r="B6642">
        <v>6641</v>
      </c>
      <c r="E6642">
        <v>0.21455665283790284</v>
      </c>
    </row>
    <row r="6643" spans="1:5" x14ac:dyDescent="0.35">
      <c r="A6643" s="5">
        <v>45203.708333333343</v>
      </c>
      <c r="B6643">
        <v>6642</v>
      </c>
      <c r="E6643">
        <v>3.2366432178932175E-2</v>
      </c>
    </row>
    <row r="6644" spans="1:5" x14ac:dyDescent="0.35">
      <c r="A6644" s="5">
        <v>45203.75</v>
      </c>
      <c r="B6644">
        <v>6643</v>
      </c>
      <c r="E6644">
        <v>0</v>
      </c>
    </row>
    <row r="6645" spans="1:5" x14ac:dyDescent="0.35">
      <c r="A6645" s="5">
        <v>45203.791666666657</v>
      </c>
      <c r="B6645">
        <v>6644</v>
      </c>
      <c r="E6645">
        <v>0</v>
      </c>
    </row>
    <row r="6646" spans="1:5" x14ac:dyDescent="0.35">
      <c r="A6646" s="5">
        <v>45203.833333333343</v>
      </c>
      <c r="B6646">
        <v>6645</v>
      </c>
      <c r="E6646">
        <v>0</v>
      </c>
    </row>
    <row r="6647" spans="1:5" x14ac:dyDescent="0.35">
      <c r="A6647" s="5">
        <v>45203.875</v>
      </c>
      <c r="B6647">
        <v>6646</v>
      </c>
      <c r="E6647">
        <v>0</v>
      </c>
    </row>
    <row r="6648" spans="1:5" x14ac:dyDescent="0.35">
      <c r="A6648" s="5">
        <v>45203.916666666657</v>
      </c>
      <c r="B6648">
        <v>6647</v>
      </c>
      <c r="E6648">
        <v>0</v>
      </c>
    </row>
    <row r="6649" spans="1:5" x14ac:dyDescent="0.35">
      <c r="A6649" s="5">
        <v>45203.958333333343</v>
      </c>
      <c r="B6649">
        <v>6648</v>
      </c>
      <c r="E6649">
        <v>0</v>
      </c>
    </row>
    <row r="6650" spans="1:5" x14ac:dyDescent="0.35">
      <c r="A6650" s="5">
        <v>45204</v>
      </c>
      <c r="B6650">
        <v>6649</v>
      </c>
      <c r="E6650">
        <v>0</v>
      </c>
    </row>
    <row r="6651" spans="1:5" x14ac:dyDescent="0.35">
      <c r="A6651" s="5">
        <v>45204.041666666657</v>
      </c>
      <c r="B6651">
        <v>6650</v>
      </c>
      <c r="E6651">
        <v>0</v>
      </c>
    </row>
    <row r="6652" spans="1:5" x14ac:dyDescent="0.35">
      <c r="A6652" s="5">
        <v>45204.083333333343</v>
      </c>
      <c r="B6652">
        <v>6651</v>
      </c>
      <c r="E6652">
        <v>0</v>
      </c>
    </row>
    <row r="6653" spans="1:5" x14ac:dyDescent="0.35">
      <c r="A6653" s="5">
        <v>45204.125</v>
      </c>
      <c r="B6653">
        <v>6652</v>
      </c>
      <c r="E6653">
        <v>0</v>
      </c>
    </row>
    <row r="6654" spans="1:5" x14ac:dyDescent="0.35">
      <c r="A6654" s="5">
        <v>45204.166666666657</v>
      </c>
      <c r="B6654">
        <v>6653</v>
      </c>
      <c r="E6654">
        <v>0</v>
      </c>
    </row>
    <row r="6655" spans="1:5" x14ac:dyDescent="0.35">
      <c r="A6655" s="5">
        <v>45204.208333333343</v>
      </c>
      <c r="B6655">
        <v>6654</v>
      </c>
      <c r="E6655">
        <v>0</v>
      </c>
    </row>
    <row r="6656" spans="1:5" x14ac:dyDescent="0.35">
      <c r="A6656" s="5">
        <v>45204.25</v>
      </c>
      <c r="B6656">
        <v>6655</v>
      </c>
      <c r="E6656">
        <v>3.3953080908289239E-2</v>
      </c>
    </row>
    <row r="6657" spans="1:5" x14ac:dyDescent="0.35">
      <c r="A6657" s="5">
        <v>45204.291666666657</v>
      </c>
      <c r="B6657">
        <v>6656</v>
      </c>
      <c r="E6657">
        <v>0.22416369799182298</v>
      </c>
    </row>
    <row r="6658" spans="1:5" x14ac:dyDescent="0.35">
      <c r="A6658" s="5">
        <v>45204.333333333343</v>
      </c>
      <c r="B6658">
        <v>6657</v>
      </c>
      <c r="E6658">
        <v>0.45595031415343917</v>
      </c>
    </row>
    <row r="6659" spans="1:5" x14ac:dyDescent="0.35">
      <c r="A6659" s="5">
        <v>45204.375</v>
      </c>
      <c r="B6659">
        <v>6658</v>
      </c>
      <c r="E6659">
        <v>0.63701392646705146</v>
      </c>
    </row>
    <row r="6660" spans="1:5" x14ac:dyDescent="0.35">
      <c r="A6660" s="5">
        <v>45204.416666666657</v>
      </c>
      <c r="B6660">
        <v>6659</v>
      </c>
      <c r="E6660">
        <v>0.753216127044252</v>
      </c>
    </row>
    <row r="6661" spans="1:5" x14ac:dyDescent="0.35">
      <c r="A6661" s="5">
        <v>45204.458333333343</v>
      </c>
      <c r="B6661">
        <v>6660</v>
      </c>
      <c r="E6661">
        <v>0.80394157347282347</v>
      </c>
    </row>
    <row r="6662" spans="1:5" x14ac:dyDescent="0.35">
      <c r="A6662" s="5">
        <v>45204.5</v>
      </c>
      <c r="B6662">
        <v>6661</v>
      </c>
      <c r="E6662">
        <v>0.78212932900432897</v>
      </c>
    </row>
    <row r="6663" spans="1:5" x14ac:dyDescent="0.35">
      <c r="A6663" s="5">
        <v>45204.541666666657</v>
      </c>
      <c r="B6663">
        <v>6662</v>
      </c>
      <c r="E6663">
        <v>0.72011465097402594</v>
      </c>
    </row>
    <row r="6664" spans="1:5" x14ac:dyDescent="0.35">
      <c r="A6664" s="5">
        <v>45204.583333333343</v>
      </c>
      <c r="B6664">
        <v>6663</v>
      </c>
      <c r="E6664">
        <v>0.59853764580327085</v>
      </c>
    </row>
    <row r="6665" spans="1:5" x14ac:dyDescent="0.35">
      <c r="A6665" s="5">
        <v>45204.625</v>
      </c>
      <c r="B6665">
        <v>6664</v>
      </c>
      <c r="E6665">
        <v>0.41679462031024533</v>
      </c>
    </row>
    <row r="6666" spans="1:5" x14ac:dyDescent="0.35">
      <c r="A6666" s="5">
        <v>45204.666666666657</v>
      </c>
      <c r="B6666">
        <v>6665</v>
      </c>
      <c r="E6666">
        <v>0.18805202320827322</v>
      </c>
    </row>
    <row r="6667" spans="1:5" x14ac:dyDescent="0.35">
      <c r="A6667" s="5">
        <v>45204.708333333343</v>
      </c>
      <c r="B6667">
        <v>6666</v>
      </c>
      <c r="E6667">
        <v>1.9890334646063813E-2</v>
      </c>
    </row>
    <row r="6668" spans="1:5" x14ac:dyDescent="0.35">
      <c r="A6668" s="5">
        <v>45204.75</v>
      </c>
      <c r="B6668">
        <v>6667</v>
      </c>
      <c r="E6668">
        <v>0</v>
      </c>
    </row>
    <row r="6669" spans="1:5" x14ac:dyDescent="0.35">
      <c r="A6669" s="5">
        <v>45204.791666666657</v>
      </c>
      <c r="B6669">
        <v>6668</v>
      </c>
      <c r="E6669">
        <v>0</v>
      </c>
    </row>
    <row r="6670" spans="1:5" x14ac:dyDescent="0.35">
      <c r="A6670" s="5">
        <v>45204.833333333343</v>
      </c>
      <c r="B6670">
        <v>6669</v>
      </c>
      <c r="E6670">
        <v>0</v>
      </c>
    </row>
    <row r="6671" spans="1:5" x14ac:dyDescent="0.35">
      <c r="A6671" s="5">
        <v>45204.875</v>
      </c>
      <c r="B6671">
        <v>6670</v>
      </c>
      <c r="E6671">
        <v>0</v>
      </c>
    </row>
    <row r="6672" spans="1:5" x14ac:dyDescent="0.35">
      <c r="A6672" s="5">
        <v>45204.916666666657</v>
      </c>
      <c r="B6672">
        <v>6671</v>
      </c>
      <c r="E6672">
        <v>0</v>
      </c>
    </row>
    <row r="6673" spans="1:5" x14ac:dyDescent="0.35">
      <c r="A6673" s="5">
        <v>45204.958333333343</v>
      </c>
      <c r="B6673">
        <v>6672</v>
      </c>
      <c r="E6673">
        <v>0</v>
      </c>
    </row>
    <row r="6674" spans="1:5" x14ac:dyDescent="0.35">
      <c r="A6674" s="5">
        <v>45205</v>
      </c>
      <c r="B6674">
        <v>6673</v>
      </c>
      <c r="E6674">
        <v>0</v>
      </c>
    </row>
    <row r="6675" spans="1:5" x14ac:dyDescent="0.35">
      <c r="A6675" s="5">
        <v>45205.041666666657</v>
      </c>
      <c r="B6675">
        <v>6674</v>
      </c>
      <c r="E6675">
        <v>0</v>
      </c>
    </row>
    <row r="6676" spans="1:5" x14ac:dyDescent="0.35">
      <c r="A6676" s="5">
        <v>45205.083333333343</v>
      </c>
      <c r="B6676">
        <v>6675</v>
      </c>
      <c r="E6676">
        <v>0</v>
      </c>
    </row>
    <row r="6677" spans="1:5" x14ac:dyDescent="0.35">
      <c r="A6677" s="5">
        <v>45205.125</v>
      </c>
      <c r="B6677">
        <v>6676</v>
      </c>
      <c r="E6677">
        <v>0</v>
      </c>
    </row>
    <row r="6678" spans="1:5" x14ac:dyDescent="0.35">
      <c r="A6678" s="5">
        <v>45205.166666666657</v>
      </c>
      <c r="B6678">
        <v>6677</v>
      </c>
      <c r="E6678">
        <v>0</v>
      </c>
    </row>
    <row r="6679" spans="1:5" x14ac:dyDescent="0.35">
      <c r="A6679" s="5">
        <v>45205.208333333343</v>
      </c>
      <c r="B6679">
        <v>6678</v>
      </c>
      <c r="E6679">
        <v>0</v>
      </c>
    </row>
    <row r="6680" spans="1:5" x14ac:dyDescent="0.35">
      <c r="A6680" s="5">
        <v>45205.25</v>
      </c>
      <c r="B6680">
        <v>6679</v>
      </c>
      <c r="E6680">
        <v>3.2615364708593879E-2</v>
      </c>
    </row>
    <row r="6681" spans="1:5" x14ac:dyDescent="0.35">
      <c r="A6681" s="5">
        <v>45205.291666666657</v>
      </c>
      <c r="B6681">
        <v>6680</v>
      </c>
      <c r="E6681">
        <v>0.21965657317219817</v>
      </c>
    </row>
    <row r="6682" spans="1:5" x14ac:dyDescent="0.35">
      <c r="A6682" s="5">
        <v>45205.333333333343</v>
      </c>
      <c r="B6682">
        <v>6681</v>
      </c>
      <c r="E6682">
        <v>0.44365755772005772</v>
      </c>
    </row>
    <row r="6683" spans="1:5" x14ac:dyDescent="0.35">
      <c r="A6683" s="5">
        <v>45205.375</v>
      </c>
      <c r="B6683">
        <v>6682</v>
      </c>
      <c r="E6683">
        <v>0.61799054533429532</v>
      </c>
    </row>
    <row r="6684" spans="1:5" x14ac:dyDescent="0.35">
      <c r="A6684" s="5">
        <v>45205.416666666657</v>
      </c>
      <c r="B6684">
        <v>6683</v>
      </c>
      <c r="E6684">
        <v>0.73674730940355937</v>
      </c>
    </row>
    <row r="6685" spans="1:5" x14ac:dyDescent="0.35">
      <c r="A6685" s="5">
        <v>45205.458333333343</v>
      </c>
      <c r="B6685">
        <v>6684</v>
      </c>
      <c r="E6685">
        <v>0.79229046416546411</v>
      </c>
    </row>
    <row r="6686" spans="1:5" x14ac:dyDescent="0.35">
      <c r="A6686" s="5">
        <v>45205.5</v>
      </c>
      <c r="B6686">
        <v>6685</v>
      </c>
      <c r="E6686">
        <v>0.79525538119288119</v>
      </c>
    </row>
    <row r="6687" spans="1:5" x14ac:dyDescent="0.35">
      <c r="A6687" s="5">
        <v>45205.541666666657</v>
      </c>
      <c r="B6687">
        <v>6686</v>
      </c>
      <c r="E6687">
        <v>0.73723169191919191</v>
      </c>
    </row>
    <row r="6688" spans="1:5" x14ac:dyDescent="0.35">
      <c r="A6688" s="5">
        <v>45205.583333333343</v>
      </c>
      <c r="B6688">
        <v>6687</v>
      </c>
      <c r="E6688">
        <v>0.61575332942520444</v>
      </c>
    </row>
    <row r="6689" spans="1:5" x14ac:dyDescent="0.35">
      <c r="A6689" s="5">
        <v>45205.625</v>
      </c>
      <c r="B6689">
        <v>6688</v>
      </c>
      <c r="E6689">
        <v>0.41421018217893218</v>
      </c>
    </row>
    <row r="6690" spans="1:5" x14ac:dyDescent="0.35">
      <c r="A6690" s="5">
        <v>45205.666666666657</v>
      </c>
      <c r="B6690">
        <v>6689</v>
      </c>
      <c r="E6690">
        <v>0.18936237373737375</v>
      </c>
    </row>
    <row r="6691" spans="1:5" x14ac:dyDescent="0.35">
      <c r="A6691" s="5">
        <v>45205.708333333343</v>
      </c>
      <c r="B6691">
        <v>6690</v>
      </c>
      <c r="E6691">
        <v>2.1684326649430815E-2</v>
      </c>
    </row>
    <row r="6692" spans="1:5" x14ac:dyDescent="0.35">
      <c r="A6692" s="5">
        <v>45205.75</v>
      </c>
      <c r="B6692">
        <v>6691</v>
      </c>
      <c r="E6692">
        <v>0</v>
      </c>
    </row>
    <row r="6693" spans="1:5" x14ac:dyDescent="0.35">
      <c r="A6693" s="5">
        <v>45205.791666666657</v>
      </c>
      <c r="B6693">
        <v>6692</v>
      </c>
      <c r="E6693">
        <v>0</v>
      </c>
    </row>
    <row r="6694" spans="1:5" x14ac:dyDescent="0.35">
      <c r="A6694" s="5">
        <v>45205.833333333343</v>
      </c>
      <c r="B6694">
        <v>6693</v>
      </c>
      <c r="E6694">
        <v>0</v>
      </c>
    </row>
    <row r="6695" spans="1:5" x14ac:dyDescent="0.35">
      <c r="A6695" s="5">
        <v>45205.875</v>
      </c>
      <c r="B6695">
        <v>6694</v>
      </c>
      <c r="E6695">
        <v>0</v>
      </c>
    </row>
    <row r="6696" spans="1:5" x14ac:dyDescent="0.35">
      <c r="A6696" s="5">
        <v>45205.916666666657</v>
      </c>
      <c r="B6696">
        <v>6695</v>
      </c>
      <c r="E6696">
        <v>0</v>
      </c>
    </row>
    <row r="6697" spans="1:5" x14ac:dyDescent="0.35">
      <c r="A6697" s="5">
        <v>45205.958333333343</v>
      </c>
      <c r="B6697">
        <v>6696</v>
      </c>
      <c r="E6697">
        <v>0</v>
      </c>
    </row>
    <row r="6698" spans="1:5" x14ac:dyDescent="0.35">
      <c r="A6698" s="5">
        <v>45206</v>
      </c>
      <c r="B6698">
        <v>6697</v>
      </c>
      <c r="E6698">
        <v>0</v>
      </c>
    </row>
    <row r="6699" spans="1:5" x14ac:dyDescent="0.35">
      <c r="A6699" s="5">
        <v>45206.041666666657</v>
      </c>
      <c r="B6699">
        <v>6698</v>
      </c>
      <c r="E6699">
        <v>0</v>
      </c>
    </row>
    <row r="6700" spans="1:5" x14ac:dyDescent="0.35">
      <c r="A6700" s="5">
        <v>45206.083333333343</v>
      </c>
      <c r="B6700">
        <v>6699</v>
      </c>
      <c r="E6700">
        <v>0</v>
      </c>
    </row>
    <row r="6701" spans="1:5" x14ac:dyDescent="0.35">
      <c r="A6701" s="5">
        <v>45206.125</v>
      </c>
      <c r="B6701">
        <v>6700</v>
      </c>
      <c r="E6701">
        <v>0</v>
      </c>
    </row>
    <row r="6702" spans="1:5" x14ac:dyDescent="0.35">
      <c r="A6702" s="5">
        <v>45206.166666666657</v>
      </c>
      <c r="B6702">
        <v>6701</v>
      </c>
      <c r="E6702">
        <v>0</v>
      </c>
    </row>
    <row r="6703" spans="1:5" x14ac:dyDescent="0.35">
      <c r="A6703" s="5">
        <v>45206.208333333343</v>
      </c>
      <c r="B6703">
        <v>6702</v>
      </c>
      <c r="E6703">
        <v>0</v>
      </c>
    </row>
    <row r="6704" spans="1:5" x14ac:dyDescent="0.35">
      <c r="A6704" s="5">
        <v>45206.25</v>
      </c>
      <c r="B6704">
        <v>6703</v>
      </c>
      <c r="E6704">
        <v>3.5221992995430496E-2</v>
      </c>
    </row>
    <row r="6705" spans="1:5" x14ac:dyDescent="0.35">
      <c r="A6705" s="5">
        <v>45206.291666666657</v>
      </c>
      <c r="B6705">
        <v>6704</v>
      </c>
      <c r="E6705">
        <v>0.23339984668109667</v>
      </c>
    </row>
    <row r="6706" spans="1:5" x14ac:dyDescent="0.35">
      <c r="A6706" s="5">
        <v>45206.333333333343</v>
      </c>
      <c r="B6706">
        <v>6705</v>
      </c>
      <c r="E6706">
        <v>0.46549441588504087</v>
      </c>
    </row>
    <row r="6707" spans="1:5" x14ac:dyDescent="0.35">
      <c r="A6707" s="5">
        <v>45206.375</v>
      </c>
      <c r="B6707">
        <v>6706</v>
      </c>
      <c r="E6707">
        <v>0.64249827140452143</v>
      </c>
    </row>
    <row r="6708" spans="1:5" x14ac:dyDescent="0.35">
      <c r="A6708" s="5">
        <v>45206.416666666657</v>
      </c>
      <c r="B6708">
        <v>6707</v>
      </c>
      <c r="E6708">
        <v>0.74541940987253485</v>
      </c>
    </row>
    <row r="6709" spans="1:5" x14ac:dyDescent="0.35">
      <c r="A6709" s="5">
        <v>45206.458333333343</v>
      </c>
      <c r="B6709">
        <v>6708</v>
      </c>
      <c r="E6709">
        <v>0.7979854347041847</v>
      </c>
    </row>
    <row r="6710" spans="1:5" x14ac:dyDescent="0.35">
      <c r="A6710" s="5">
        <v>45206.5</v>
      </c>
      <c r="B6710">
        <v>6709</v>
      </c>
      <c r="E6710">
        <v>0.79847770863395862</v>
      </c>
    </row>
    <row r="6711" spans="1:5" x14ac:dyDescent="0.35">
      <c r="A6711" s="5">
        <v>45206.541666666657</v>
      </c>
      <c r="B6711">
        <v>6710</v>
      </c>
      <c r="E6711">
        <v>0.73222966269841272</v>
      </c>
    </row>
    <row r="6712" spans="1:5" x14ac:dyDescent="0.35">
      <c r="A6712" s="5">
        <v>45206.583333333343</v>
      </c>
      <c r="B6712">
        <v>6711</v>
      </c>
      <c r="E6712">
        <v>0.6091735810485811</v>
      </c>
    </row>
    <row r="6713" spans="1:5" x14ac:dyDescent="0.35">
      <c r="A6713" s="5">
        <v>45206.625</v>
      </c>
      <c r="B6713">
        <v>6712</v>
      </c>
      <c r="E6713">
        <v>0.42121080597643096</v>
      </c>
    </row>
    <row r="6714" spans="1:5" x14ac:dyDescent="0.35">
      <c r="A6714" s="5">
        <v>45206.666666666657</v>
      </c>
      <c r="B6714">
        <v>6713</v>
      </c>
      <c r="E6714">
        <v>0.18583904521404521</v>
      </c>
    </row>
    <row r="6715" spans="1:5" x14ac:dyDescent="0.35">
      <c r="A6715" s="5">
        <v>45206.708333333343</v>
      </c>
      <c r="B6715">
        <v>6714</v>
      </c>
      <c r="E6715">
        <v>1.6274776785714287E-2</v>
      </c>
    </row>
    <row r="6716" spans="1:5" x14ac:dyDescent="0.35">
      <c r="A6716" s="5">
        <v>45206.75</v>
      </c>
      <c r="B6716">
        <v>6715</v>
      </c>
      <c r="E6716">
        <v>0</v>
      </c>
    </row>
    <row r="6717" spans="1:5" x14ac:dyDescent="0.35">
      <c r="A6717" s="5">
        <v>45206.791666666657</v>
      </c>
      <c r="B6717">
        <v>6716</v>
      </c>
      <c r="E6717">
        <v>0</v>
      </c>
    </row>
    <row r="6718" spans="1:5" x14ac:dyDescent="0.35">
      <c r="A6718" s="5">
        <v>45206.833333333343</v>
      </c>
      <c r="B6718">
        <v>6717</v>
      </c>
      <c r="E6718">
        <v>0</v>
      </c>
    </row>
    <row r="6719" spans="1:5" x14ac:dyDescent="0.35">
      <c r="A6719" s="5">
        <v>45206.875</v>
      </c>
      <c r="B6719">
        <v>6718</v>
      </c>
      <c r="E6719">
        <v>0</v>
      </c>
    </row>
    <row r="6720" spans="1:5" x14ac:dyDescent="0.35">
      <c r="A6720" s="5">
        <v>45206.916666666657</v>
      </c>
      <c r="B6720">
        <v>6719</v>
      </c>
      <c r="E6720">
        <v>0</v>
      </c>
    </row>
    <row r="6721" spans="1:5" x14ac:dyDescent="0.35">
      <c r="A6721" s="5">
        <v>45206.958333333343</v>
      </c>
      <c r="B6721">
        <v>6720</v>
      </c>
      <c r="E6721">
        <v>0</v>
      </c>
    </row>
    <row r="6722" spans="1:5" x14ac:dyDescent="0.35">
      <c r="A6722" s="5">
        <v>45207</v>
      </c>
      <c r="B6722">
        <v>6721</v>
      </c>
      <c r="E6722">
        <v>0</v>
      </c>
    </row>
    <row r="6723" spans="1:5" x14ac:dyDescent="0.35">
      <c r="A6723" s="5">
        <v>45207.041666666657</v>
      </c>
      <c r="B6723">
        <v>6722</v>
      </c>
      <c r="E6723">
        <v>0</v>
      </c>
    </row>
    <row r="6724" spans="1:5" x14ac:dyDescent="0.35">
      <c r="A6724" s="5">
        <v>45207.083333333343</v>
      </c>
      <c r="B6724">
        <v>6723</v>
      </c>
      <c r="E6724">
        <v>0</v>
      </c>
    </row>
    <row r="6725" spans="1:5" x14ac:dyDescent="0.35">
      <c r="A6725" s="5">
        <v>45207.125</v>
      </c>
      <c r="B6725">
        <v>6724</v>
      </c>
      <c r="E6725">
        <v>0</v>
      </c>
    </row>
    <row r="6726" spans="1:5" x14ac:dyDescent="0.35">
      <c r="A6726" s="5">
        <v>45207.166666666657</v>
      </c>
      <c r="B6726">
        <v>6725</v>
      </c>
      <c r="E6726">
        <v>0</v>
      </c>
    </row>
    <row r="6727" spans="1:5" x14ac:dyDescent="0.35">
      <c r="A6727" s="5">
        <v>45207.208333333343</v>
      </c>
      <c r="B6727">
        <v>6726</v>
      </c>
      <c r="E6727">
        <v>0</v>
      </c>
    </row>
    <row r="6728" spans="1:5" x14ac:dyDescent="0.35">
      <c r="A6728" s="5">
        <v>45207.25</v>
      </c>
      <c r="B6728">
        <v>6727</v>
      </c>
      <c r="E6728">
        <v>3.1566069424402758E-2</v>
      </c>
    </row>
    <row r="6729" spans="1:5" x14ac:dyDescent="0.35">
      <c r="A6729" s="5">
        <v>45207.291666666657</v>
      </c>
      <c r="B6729">
        <v>6728</v>
      </c>
      <c r="E6729">
        <v>0.22575175114237614</v>
      </c>
    </row>
    <row r="6730" spans="1:5" x14ac:dyDescent="0.35">
      <c r="A6730" s="5">
        <v>45207.333333333343</v>
      </c>
      <c r="B6730">
        <v>6729</v>
      </c>
      <c r="E6730">
        <v>0.44589383417508416</v>
      </c>
    </row>
    <row r="6731" spans="1:5" x14ac:dyDescent="0.35">
      <c r="A6731" s="5">
        <v>45207.375</v>
      </c>
      <c r="B6731">
        <v>6730</v>
      </c>
      <c r="E6731">
        <v>0.61808373917748916</v>
      </c>
    </row>
    <row r="6732" spans="1:5" x14ac:dyDescent="0.35">
      <c r="A6732" s="5">
        <v>45207.416666666657</v>
      </c>
      <c r="B6732">
        <v>6731</v>
      </c>
      <c r="E6732">
        <v>0.73250360750360755</v>
      </c>
    </row>
    <row r="6733" spans="1:5" x14ac:dyDescent="0.35">
      <c r="A6733" s="5">
        <v>45207.458333333343</v>
      </c>
      <c r="B6733">
        <v>6732</v>
      </c>
      <c r="E6733">
        <v>0.74216326208513705</v>
      </c>
    </row>
    <row r="6734" spans="1:5" x14ac:dyDescent="0.35">
      <c r="A6734" s="5">
        <v>45207.5</v>
      </c>
      <c r="B6734">
        <v>6733</v>
      </c>
      <c r="E6734">
        <v>0.72098383387445886</v>
      </c>
    </row>
    <row r="6735" spans="1:5" x14ac:dyDescent="0.35">
      <c r="A6735" s="5">
        <v>45207.541666666657</v>
      </c>
      <c r="B6735">
        <v>6734</v>
      </c>
      <c r="E6735">
        <v>0.69771017466329965</v>
      </c>
    </row>
    <row r="6736" spans="1:5" x14ac:dyDescent="0.35">
      <c r="A6736" s="5">
        <v>45207.583333333343</v>
      </c>
      <c r="B6736">
        <v>6735</v>
      </c>
      <c r="E6736">
        <v>0.47968618476430974</v>
      </c>
    </row>
    <row r="6737" spans="1:5" x14ac:dyDescent="0.35">
      <c r="A6737" s="5">
        <v>45207.625</v>
      </c>
      <c r="B6737">
        <v>6736</v>
      </c>
      <c r="E6737">
        <v>0.35204331259018756</v>
      </c>
    </row>
    <row r="6738" spans="1:5" x14ac:dyDescent="0.35">
      <c r="A6738" s="5">
        <v>45207.666666666657</v>
      </c>
      <c r="B6738">
        <v>6737</v>
      </c>
      <c r="E6738">
        <v>0.17302940115440116</v>
      </c>
    </row>
    <row r="6739" spans="1:5" x14ac:dyDescent="0.35">
      <c r="A6739" s="5">
        <v>45207.708333333343</v>
      </c>
      <c r="B6739">
        <v>6738</v>
      </c>
      <c r="E6739">
        <v>1.9805193302068303E-2</v>
      </c>
    </row>
    <row r="6740" spans="1:5" x14ac:dyDescent="0.35">
      <c r="A6740" s="5">
        <v>45207.75</v>
      </c>
      <c r="B6740">
        <v>6739</v>
      </c>
      <c r="E6740">
        <v>0</v>
      </c>
    </row>
    <row r="6741" spans="1:5" x14ac:dyDescent="0.35">
      <c r="A6741" s="5">
        <v>45207.791666666657</v>
      </c>
      <c r="B6741">
        <v>6740</v>
      </c>
      <c r="E6741">
        <v>0</v>
      </c>
    </row>
    <row r="6742" spans="1:5" x14ac:dyDescent="0.35">
      <c r="A6742" s="5">
        <v>45207.833333333343</v>
      </c>
      <c r="B6742">
        <v>6741</v>
      </c>
      <c r="E6742">
        <v>0</v>
      </c>
    </row>
    <row r="6743" spans="1:5" x14ac:dyDescent="0.35">
      <c r="A6743" s="5">
        <v>45207.875</v>
      </c>
      <c r="B6743">
        <v>6742</v>
      </c>
      <c r="E6743">
        <v>0</v>
      </c>
    </row>
    <row r="6744" spans="1:5" x14ac:dyDescent="0.35">
      <c r="A6744" s="5">
        <v>45207.916666666657</v>
      </c>
      <c r="B6744">
        <v>6743</v>
      </c>
      <c r="E6744">
        <v>0</v>
      </c>
    </row>
    <row r="6745" spans="1:5" x14ac:dyDescent="0.35">
      <c r="A6745" s="5">
        <v>45207.958333333343</v>
      </c>
      <c r="B6745">
        <v>6744</v>
      </c>
      <c r="E6745">
        <v>0</v>
      </c>
    </row>
    <row r="6746" spans="1:5" x14ac:dyDescent="0.35">
      <c r="A6746" s="5">
        <v>45208</v>
      </c>
      <c r="B6746">
        <v>6745</v>
      </c>
      <c r="E6746">
        <v>0</v>
      </c>
    </row>
    <row r="6747" spans="1:5" x14ac:dyDescent="0.35">
      <c r="A6747" s="5">
        <v>45208.041666666657</v>
      </c>
      <c r="B6747">
        <v>6746</v>
      </c>
      <c r="E6747">
        <v>0</v>
      </c>
    </row>
    <row r="6748" spans="1:5" x14ac:dyDescent="0.35">
      <c r="A6748" s="5">
        <v>45208.083333333343</v>
      </c>
      <c r="B6748">
        <v>6747</v>
      </c>
      <c r="E6748">
        <v>0</v>
      </c>
    </row>
    <row r="6749" spans="1:5" x14ac:dyDescent="0.35">
      <c r="A6749" s="5">
        <v>45208.125</v>
      </c>
      <c r="B6749">
        <v>6748</v>
      </c>
      <c r="E6749">
        <v>0</v>
      </c>
    </row>
    <row r="6750" spans="1:5" x14ac:dyDescent="0.35">
      <c r="A6750" s="5">
        <v>45208.166666666657</v>
      </c>
      <c r="B6750">
        <v>6749</v>
      </c>
      <c r="E6750">
        <v>0</v>
      </c>
    </row>
    <row r="6751" spans="1:5" x14ac:dyDescent="0.35">
      <c r="A6751" s="5">
        <v>45208.208333333343</v>
      </c>
      <c r="B6751">
        <v>6750</v>
      </c>
      <c r="E6751">
        <v>0</v>
      </c>
    </row>
    <row r="6752" spans="1:5" x14ac:dyDescent="0.35">
      <c r="A6752" s="5">
        <v>45208.25</v>
      </c>
      <c r="B6752">
        <v>6751</v>
      </c>
      <c r="E6752">
        <v>2.4052974186307519E-2</v>
      </c>
    </row>
    <row r="6753" spans="1:5" x14ac:dyDescent="0.35">
      <c r="A6753" s="5">
        <v>45208.291666666657</v>
      </c>
      <c r="B6753">
        <v>6752</v>
      </c>
      <c r="E6753">
        <v>0.24413160624098124</v>
      </c>
    </row>
    <row r="6754" spans="1:5" x14ac:dyDescent="0.35">
      <c r="A6754" s="5">
        <v>45208.333333333343</v>
      </c>
      <c r="B6754">
        <v>6753</v>
      </c>
      <c r="E6754">
        <v>0.42759533579846082</v>
      </c>
    </row>
    <row r="6755" spans="1:5" x14ac:dyDescent="0.35">
      <c r="A6755" s="5">
        <v>45208.375</v>
      </c>
      <c r="B6755">
        <v>6754</v>
      </c>
      <c r="E6755">
        <v>0.62552327591390089</v>
      </c>
    </row>
    <row r="6756" spans="1:5" x14ac:dyDescent="0.35">
      <c r="A6756" s="5">
        <v>45208.416666666657</v>
      </c>
      <c r="B6756">
        <v>6755</v>
      </c>
      <c r="E6756">
        <v>0.77313368055555554</v>
      </c>
    </row>
    <row r="6757" spans="1:5" x14ac:dyDescent="0.35">
      <c r="A6757" s="5">
        <v>45208.458333333343</v>
      </c>
      <c r="B6757">
        <v>6756</v>
      </c>
      <c r="E6757">
        <v>0.52392319775132279</v>
      </c>
    </row>
    <row r="6758" spans="1:5" x14ac:dyDescent="0.35">
      <c r="A6758" s="5">
        <v>45208.5</v>
      </c>
      <c r="B6758">
        <v>6757</v>
      </c>
      <c r="E6758">
        <v>0.46069474506974506</v>
      </c>
    </row>
    <row r="6759" spans="1:5" x14ac:dyDescent="0.35">
      <c r="A6759" s="5">
        <v>45208.541666666657</v>
      </c>
      <c r="B6759">
        <v>6758</v>
      </c>
      <c r="E6759">
        <v>0.72961553781866284</v>
      </c>
    </row>
    <row r="6760" spans="1:5" x14ac:dyDescent="0.35">
      <c r="A6760" s="5">
        <v>45208.583333333343</v>
      </c>
      <c r="B6760">
        <v>6759</v>
      </c>
      <c r="E6760">
        <v>0.60274170274170269</v>
      </c>
    </row>
    <row r="6761" spans="1:5" x14ac:dyDescent="0.35">
      <c r="A6761" s="5">
        <v>45208.625</v>
      </c>
      <c r="B6761">
        <v>6760</v>
      </c>
      <c r="E6761">
        <v>0.40126525673400676</v>
      </c>
    </row>
    <row r="6762" spans="1:5" x14ac:dyDescent="0.35">
      <c r="A6762" s="5">
        <v>45208.666666666657</v>
      </c>
      <c r="B6762">
        <v>6761</v>
      </c>
      <c r="E6762">
        <v>0.16578902867965367</v>
      </c>
    </row>
    <row r="6763" spans="1:5" x14ac:dyDescent="0.35">
      <c r="A6763" s="5">
        <v>45208.708333333343</v>
      </c>
      <c r="B6763">
        <v>6762</v>
      </c>
      <c r="E6763">
        <v>1.2009190115440115E-2</v>
      </c>
    </row>
    <row r="6764" spans="1:5" x14ac:dyDescent="0.35">
      <c r="A6764" s="5">
        <v>45208.75</v>
      </c>
      <c r="B6764">
        <v>6763</v>
      </c>
      <c r="E6764">
        <v>0</v>
      </c>
    </row>
    <row r="6765" spans="1:5" x14ac:dyDescent="0.35">
      <c r="A6765" s="5">
        <v>45208.791666666657</v>
      </c>
      <c r="B6765">
        <v>6764</v>
      </c>
      <c r="E6765">
        <v>0</v>
      </c>
    </row>
    <row r="6766" spans="1:5" x14ac:dyDescent="0.35">
      <c r="A6766" s="5">
        <v>45208.833333333343</v>
      </c>
      <c r="B6766">
        <v>6765</v>
      </c>
      <c r="E6766">
        <v>0</v>
      </c>
    </row>
    <row r="6767" spans="1:5" x14ac:dyDescent="0.35">
      <c r="A6767" s="5">
        <v>45208.875</v>
      </c>
      <c r="B6767">
        <v>6766</v>
      </c>
      <c r="E6767">
        <v>0</v>
      </c>
    </row>
    <row r="6768" spans="1:5" x14ac:dyDescent="0.35">
      <c r="A6768" s="5">
        <v>45208.916666666657</v>
      </c>
      <c r="B6768">
        <v>6767</v>
      </c>
      <c r="E6768">
        <v>0</v>
      </c>
    </row>
    <row r="6769" spans="1:5" x14ac:dyDescent="0.35">
      <c r="A6769" s="5">
        <v>45208.958333333343</v>
      </c>
      <c r="B6769">
        <v>6768</v>
      </c>
      <c r="E6769">
        <v>0</v>
      </c>
    </row>
    <row r="6770" spans="1:5" x14ac:dyDescent="0.35">
      <c r="A6770" s="5">
        <v>45209</v>
      </c>
      <c r="B6770">
        <v>6769</v>
      </c>
      <c r="E6770">
        <v>0</v>
      </c>
    </row>
    <row r="6771" spans="1:5" x14ac:dyDescent="0.35">
      <c r="A6771" s="5">
        <v>45209.041666666657</v>
      </c>
      <c r="B6771">
        <v>6770</v>
      </c>
      <c r="E6771">
        <v>0</v>
      </c>
    </row>
    <row r="6772" spans="1:5" x14ac:dyDescent="0.35">
      <c r="A6772" s="5">
        <v>45209.083333333343</v>
      </c>
      <c r="B6772">
        <v>6771</v>
      </c>
      <c r="E6772">
        <v>0</v>
      </c>
    </row>
    <row r="6773" spans="1:5" x14ac:dyDescent="0.35">
      <c r="A6773" s="5">
        <v>45209.125</v>
      </c>
      <c r="B6773">
        <v>6772</v>
      </c>
      <c r="E6773">
        <v>0</v>
      </c>
    </row>
    <row r="6774" spans="1:5" x14ac:dyDescent="0.35">
      <c r="A6774" s="5">
        <v>45209.166666666657</v>
      </c>
      <c r="B6774">
        <v>6773</v>
      </c>
      <c r="E6774">
        <v>0</v>
      </c>
    </row>
    <row r="6775" spans="1:5" x14ac:dyDescent="0.35">
      <c r="A6775" s="5">
        <v>45209.208333333343</v>
      </c>
      <c r="B6775">
        <v>6774</v>
      </c>
      <c r="E6775">
        <v>0</v>
      </c>
    </row>
    <row r="6776" spans="1:5" x14ac:dyDescent="0.35">
      <c r="A6776" s="5">
        <v>45209.25</v>
      </c>
      <c r="B6776">
        <v>6775</v>
      </c>
      <c r="E6776">
        <v>2.8375450937950939E-2</v>
      </c>
    </row>
    <row r="6777" spans="1:5" x14ac:dyDescent="0.35">
      <c r="A6777" s="5">
        <v>45209.291666666657</v>
      </c>
      <c r="B6777">
        <v>6776</v>
      </c>
      <c r="E6777">
        <v>0.21994855549543049</v>
      </c>
    </row>
    <row r="6778" spans="1:5" x14ac:dyDescent="0.35">
      <c r="A6778" s="5">
        <v>45209.333333333343</v>
      </c>
      <c r="B6778">
        <v>6777</v>
      </c>
      <c r="E6778">
        <v>0.45286138918951419</v>
      </c>
    </row>
    <row r="6779" spans="1:5" x14ac:dyDescent="0.35">
      <c r="A6779" s="5">
        <v>45209.375</v>
      </c>
      <c r="B6779">
        <v>6778</v>
      </c>
      <c r="E6779">
        <v>0.63505741943241945</v>
      </c>
    </row>
    <row r="6780" spans="1:5" x14ac:dyDescent="0.35">
      <c r="A6780" s="5">
        <v>45209.416666666657</v>
      </c>
      <c r="B6780">
        <v>6779</v>
      </c>
      <c r="E6780">
        <v>0.74962008477633479</v>
      </c>
    </row>
    <row r="6781" spans="1:5" x14ac:dyDescent="0.35">
      <c r="A6781" s="5">
        <v>45209.458333333343</v>
      </c>
      <c r="B6781">
        <v>6780</v>
      </c>
      <c r="E6781">
        <v>0.76600716991341988</v>
      </c>
    </row>
    <row r="6782" spans="1:5" x14ac:dyDescent="0.35">
      <c r="A6782" s="5">
        <v>45209.5</v>
      </c>
      <c r="B6782">
        <v>6781</v>
      </c>
      <c r="E6782">
        <v>0.78491011303511304</v>
      </c>
    </row>
    <row r="6783" spans="1:5" x14ac:dyDescent="0.35">
      <c r="A6783" s="5">
        <v>45209.541666666657</v>
      </c>
      <c r="B6783">
        <v>6782</v>
      </c>
      <c r="E6783">
        <v>0.71818745490620495</v>
      </c>
    </row>
    <row r="6784" spans="1:5" x14ac:dyDescent="0.35">
      <c r="A6784" s="5">
        <v>45209.583333333343</v>
      </c>
      <c r="B6784">
        <v>6783</v>
      </c>
      <c r="E6784">
        <v>0.59061128397065898</v>
      </c>
    </row>
    <row r="6785" spans="1:5" x14ac:dyDescent="0.35">
      <c r="A6785" s="5">
        <v>45209.625</v>
      </c>
      <c r="B6785">
        <v>6784</v>
      </c>
      <c r="E6785">
        <v>0.39686316287878787</v>
      </c>
    </row>
    <row r="6786" spans="1:5" x14ac:dyDescent="0.35">
      <c r="A6786" s="5">
        <v>45209.666666666657</v>
      </c>
      <c r="B6786">
        <v>6785</v>
      </c>
      <c r="E6786">
        <v>0.16440596440596442</v>
      </c>
    </row>
    <row r="6787" spans="1:5" x14ac:dyDescent="0.35">
      <c r="A6787" s="5">
        <v>45209.708333333343</v>
      </c>
      <c r="B6787">
        <v>6786</v>
      </c>
      <c r="E6787">
        <v>1.0997481261022927E-2</v>
      </c>
    </row>
    <row r="6788" spans="1:5" x14ac:dyDescent="0.35">
      <c r="A6788" s="5">
        <v>45209.75</v>
      </c>
      <c r="B6788">
        <v>6787</v>
      </c>
      <c r="E6788">
        <v>0</v>
      </c>
    </row>
    <row r="6789" spans="1:5" x14ac:dyDescent="0.35">
      <c r="A6789" s="5">
        <v>45209.791666666657</v>
      </c>
      <c r="B6789">
        <v>6788</v>
      </c>
      <c r="E6789">
        <v>0</v>
      </c>
    </row>
    <row r="6790" spans="1:5" x14ac:dyDescent="0.35">
      <c r="A6790" s="5">
        <v>45209.833333333343</v>
      </c>
      <c r="B6790">
        <v>6789</v>
      </c>
      <c r="E6790">
        <v>0</v>
      </c>
    </row>
    <row r="6791" spans="1:5" x14ac:dyDescent="0.35">
      <c r="A6791" s="5">
        <v>45209.875</v>
      </c>
      <c r="B6791">
        <v>6790</v>
      </c>
      <c r="E6791">
        <v>0</v>
      </c>
    </row>
    <row r="6792" spans="1:5" x14ac:dyDescent="0.35">
      <c r="A6792" s="5">
        <v>45209.916666666657</v>
      </c>
      <c r="B6792">
        <v>6791</v>
      </c>
      <c r="E6792">
        <v>0</v>
      </c>
    </row>
    <row r="6793" spans="1:5" x14ac:dyDescent="0.35">
      <c r="A6793" s="5">
        <v>45209.958333333343</v>
      </c>
      <c r="B6793">
        <v>6792</v>
      </c>
      <c r="E6793">
        <v>0</v>
      </c>
    </row>
    <row r="6794" spans="1:5" x14ac:dyDescent="0.35">
      <c r="A6794" s="5">
        <v>45210</v>
      </c>
      <c r="B6794">
        <v>6793</v>
      </c>
      <c r="E6794">
        <v>0</v>
      </c>
    </row>
    <row r="6795" spans="1:5" x14ac:dyDescent="0.35">
      <c r="A6795" s="5">
        <v>45210.041666666657</v>
      </c>
      <c r="B6795">
        <v>6794</v>
      </c>
      <c r="E6795">
        <v>0</v>
      </c>
    </row>
    <row r="6796" spans="1:5" x14ac:dyDescent="0.35">
      <c r="A6796" s="5">
        <v>45210.083333333343</v>
      </c>
      <c r="B6796">
        <v>6795</v>
      </c>
      <c r="E6796">
        <v>0</v>
      </c>
    </row>
    <row r="6797" spans="1:5" x14ac:dyDescent="0.35">
      <c r="A6797" s="5">
        <v>45210.125</v>
      </c>
      <c r="B6797">
        <v>6796</v>
      </c>
      <c r="E6797">
        <v>0</v>
      </c>
    </row>
    <row r="6798" spans="1:5" x14ac:dyDescent="0.35">
      <c r="A6798" s="5">
        <v>45210.166666666657</v>
      </c>
      <c r="B6798">
        <v>6797</v>
      </c>
      <c r="E6798">
        <v>0</v>
      </c>
    </row>
    <row r="6799" spans="1:5" x14ac:dyDescent="0.35">
      <c r="A6799" s="5">
        <v>45210.208333333343</v>
      </c>
      <c r="B6799">
        <v>6798</v>
      </c>
      <c r="E6799">
        <v>0</v>
      </c>
    </row>
    <row r="6800" spans="1:5" x14ac:dyDescent="0.35">
      <c r="A6800" s="5">
        <v>45210.25</v>
      </c>
      <c r="B6800">
        <v>6799</v>
      </c>
      <c r="E6800">
        <v>2.841824194324194E-2</v>
      </c>
    </row>
    <row r="6801" spans="1:5" x14ac:dyDescent="0.35">
      <c r="A6801" s="5">
        <v>45210.291666666657</v>
      </c>
      <c r="B6801">
        <v>6800</v>
      </c>
      <c r="E6801">
        <v>0.21669804443241944</v>
      </c>
    </row>
    <row r="6802" spans="1:5" x14ac:dyDescent="0.35">
      <c r="A6802" s="5">
        <v>45210.333333333343</v>
      </c>
      <c r="B6802">
        <v>6801</v>
      </c>
      <c r="E6802">
        <v>0.44867612133237134</v>
      </c>
    </row>
    <row r="6803" spans="1:5" x14ac:dyDescent="0.35">
      <c r="A6803" s="5">
        <v>45210.375</v>
      </c>
      <c r="B6803">
        <v>6802</v>
      </c>
      <c r="E6803">
        <v>0.62284620761183263</v>
      </c>
    </row>
    <row r="6804" spans="1:5" x14ac:dyDescent="0.35">
      <c r="A6804" s="5">
        <v>45210.416666666657</v>
      </c>
      <c r="B6804">
        <v>6803</v>
      </c>
      <c r="E6804">
        <v>0.73385172408609911</v>
      </c>
    </row>
    <row r="6805" spans="1:5" x14ac:dyDescent="0.35">
      <c r="A6805" s="5">
        <v>45210.458333333343</v>
      </c>
      <c r="B6805">
        <v>6804</v>
      </c>
      <c r="E6805">
        <v>0.78298235329485333</v>
      </c>
    </row>
    <row r="6806" spans="1:5" x14ac:dyDescent="0.35">
      <c r="A6806" s="5">
        <v>45210.5</v>
      </c>
      <c r="B6806">
        <v>6805</v>
      </c>
      <c r="E6806">
        <v>0.7824205597643098</v>
      </c>
    </row>
    <row r="6807" spans="1:5" x14ac:dyDescent="0.35">
      <c r="A6807" s="5">
        <v>45210.541666666657</v>
      </c>
      <c r="B6807">
        <v>6806</v>
      </c>
      <c r="E6807">
        <v>0.71479283158970663</v>
      </c>
    </row>
    <row r="6808" spans="1:5" x14ac:dyDescent="0.35">
      <c r="A6808" s="5">
        <v>45210.583333333343</v>
      </c>
      <c r="B6808">
        <v>6807</v>
      </c>
      <c r="E6808">
        <v>0.58009691408128905</v>
      </c>
    </row>
    <row r="6809" spans="1:5" x14ac:dyDescent="0.35">
      <c r="A6809" s="5">
        <v>45210.625</v>
      </c>
      <c r="B6809">
        <v>6808</v>
      </c>
      <c r="E6809">
        <v>0.38191663660413661</v>
      </c>
    </row>
    <row r="6810" spans="1:5" x14ac:dyDescent="0.35">
      <c r="A6810" s="5">
        <v>45210.666666666657</v>
      </c>
      <c r="B6810">
        <v>6809</v>
      </c>
      <c r="E6810">
        <v>0.15619100228475227</v>
      </c>
    </row>
    <row r="6811" spans="1:5" x14ac:dyDescent="0.35">
      <c r="A6811" s="5">
        <v>45210.708333333343</v>
      </c>
      <c r="B6811">
        <v>6810</v>
      </c>
      <c r="E6811">
        <v>1.016230434303351E-2</v>
      </c>
    </row>
    <row r="6812" spans="1:5" x14ac:dyDescent="0.35">
      <c r="A6812" s="5">
        <v>45210.75</v>
      </c>
      <c r="B6812">
        <v>6811</v>
      </c>
      <c r="E6812">
        <v>0</v>
      </c>
    </row>
    <row r="6813" spans="1:5" x14ac:dyDescent="0.35">
      <c r="A6813" s="5">
        <v>45210.791666666657</v>
      </c>
      <c r="B6813">
        <v>6812</v>
      </c>
      <c r="E6813">
        <v>0</v>
      </c>
    </row>
    <row r="6814" spans="1:5" x14ac:dyDescent="0.35">
      <c r="A6814" s="5">
        <v>45210.833333333343</v>
      </c>
      <c r="B6814">
        <v>6813</v>
      </c>
      <c r="E6814">
        <v>0</v>
      </c>
    </row>
    <row r="6815" spans="1:5" x14ac:dyDescent="0.35">
      <c r="A6815" s="5">
        <v>45210.875</v>
      </c>
      <c r="B6815">
        <v>6814</v>
      </c>
      <c r="E6815">
        <v>0</v>
      </c>
    </row>
    <row r="6816" spans="1:5" x14ac:dyDescent="0.35">
      <c r="A6816" s="5">
        <v>45210.916666666657</v>
      </c>
      <c r="B6816">
        <v>6815</v>
      </c>
      <c r="E6816">
        <v>0</v>
      </c>
    </row>
    <row r="6817" spans="1:5" x14ac:dyDescent="0.35">
      <c r="A6817" s="5">
        <v>45210.958333333343</v>
      </c>
      <c r="B6817">
        <v>6816</v>
      </c>
      <c r="E6817">
        <v>0</v>
      </c>
    </row>
    <row r="6818" spans="1:5" x14ac:dyDescent="0.35">
      <c r="A6818" s="5">
        <v>45211</v>
      </c>
      <c r="B6818">
        <v>6817</v>
      </c>
      <c r="E6818">
        <v>0</v>
      </c>
    </row>
    <row r="6819" spans="1:5" x14ac:dyDescent="0.35">
      <c r="A6819" s="5">
        <v>45211.041666666657</v>
      </c>
      <c r="B6819">
        <v>6818</v>
      </c>
      <c r="E6819">
        <v>0</v>
      </c>
    </row>
    <row r="6820" spans="1:5" x14ac:dyDescent="0.35">
      <c r="A6820" s="5">
        <v>45211.083333333343</v>
      </c>
      <c r="B6820">
        <v>6819</v>
      </c>
      <c r="E6820">
        <v>0</v>
      </c>
    </row>
    <row r="6821" spans="1:5" x14ac:dyDescent="0.35">
      <c r="A6821" s="5">
        <v>45211.125</v>
      </c>
      <c r="B6821">
        <v>6820</v>
      </c>
      <c r="E6821">
        <v>0</v>
      </c>
    </row>
    <row r="6822" spans="1:5" x14ac:dyDescent="0.35">
      <c r="A6822" s="5">
        <v>45211.166666666657</v>
      </c>
      <c r="B6822">
        <v>6821</v>
      </c>
      <c r="E6822">
        <v>0</v>
      </c>
    </row>
    <row r="6823" spans="1:5" x14ac:dyDescent="0.35">
      <c r="A6823" s="5">
        <v>45211.208333333343</v>
      </c>
      <c r="B6823">
        <v>6822</v>
      </c>
      <c r="E6823">
        <v>0</v>
      </c>
    </row>
    <row r="6824" spans="1:5" x14ac:dyDescent="0.35">
      <c r="A6824" s="5">
        <v>45211.25</v>
      </c>
      <c r="B6824">
        <v>6823</v>
      </c>
      <c r="E6824">
        <v>2.6360146103896104E-2</v>
      </c>
    </row>
    <row r="6825" spans="1:5" x14ac:dyDescent="0.35">
      <c r="A6825" s="5">
        <v>45211.291666666657</v>
      </c>
      <c r="B6825">
        <v>6824</v>
      </c>
      <c r="E6825">
        <v>0.21028777356902356</v>
      </c>
    </row>
    <row r="6826" spans="1:5" x14ac:dyDescent="0.35">
      <c r="A6826" s="5">
        <v>45211.333333333343</v>
      </c>
      <c r="B6826">
        <v>6825</v>
      </c>
      <c r="E6826">
        <v>0.44022742303992302</v>
      </c>
    </row>
    <row r="6827" spans="1:5" x14ac:dyDescent="0.35">
      <c r="A6827" s="5">
        <v>45211.375</v>
      </c>
      <c r="B6827">
        <v>6826</v>
      </c>
      <c r="E6827">
        <v>0.61796630741943237</v>
      </c>
    </row>
    <row r="6828" spans="1:5" x14ac:dyDescent="0.35">
      <c r="A6828" s="5">
        <v>45211.416666666657</v>
      </c>
      <c r="B6828">
        <v>6827</v>
      </c>
      <c r="E6828">
        <v>0.73612445135882631</v>
      </c>
    </row>
    <row r="6829" spans="1:5" x14ac:dyDescent="0.35">
      <c r="A6829" s="5">
        <v>45211.458333333343</v>
      </c>
      <c r="B6829">
        <v>6828</v>
      </c>
      <c r="E6829">
        <v>0.78389926046176051</v>
      </c>
    </row>
    <row r="6830" spans="1:5" x14ac:dyDescent="0.35">
      <c r="A6830" s="5">
        <v>45211.5</v>
      </c>
      <c r="B6830">
        <v>6829</v>
      </c>
      <c r="E6830">
        <v>0.77731180856180859</v>
      </c>
    </row>
    <row r="6831" spans="1:5" x14ac:dyDescent="0.35">
      <c r="A6831" s="5">
        <v>45211.541666666657</v>
      </c>
      <c r="B6831">
        <v>6830</v>
      </c>
      <c r="E6831">
        <v>0.71082438973063977</v>
      </c>
    </row>
    <row r="6832" spans="1:5" x14ac:dyDescent="0.35">
      <c r="A6832" s="5">
        <v>45211.583333333343</v>
      </c>
      <c r="B6832">
        <v>6831</v>
      </c>
      <c r="E6832">
        <v>0.58001837572150072</v>
      </c>
    </row>
    <row r="6833" spans="1:5" x14ac:dyDescent="0.35">
      <c r="A6833" s="5">
        <v>45211.625</v>
      </c>
      <c r="B6833">
        <v>6832</v>
      </c>
      <c r="E6833">
        <v>0.38414671266233769</v>
      </c>
    </row>
    <row r="6834" spans="1:5" x14ac:dyDescent="0.35">
      <c r="A6834" s="5">
        <v>45211.666666666657</v>
      </c>
      <c r="B6834">
        <v>6833</v>
      </c>
      <c r="E6834">
        <v>0.15403369508577841</v>
      </c>
    </row>
    <row r="6835" spans="1:5" x14ac:dyDescent="0.35">
      <c r="A6835" s="5">
        <v>45211.708333333343</v>
      </c>
      <c r="B6835">
        <v>6834</v>
      </c>
      <c r="E6835">
        <v>8.7830915804874132E-3</v>
      </c>
    </row>
    <row r="6836" spans="1:5" x14ac:dyDescent="0.35">
      <c r="A6836" s="5">
        <v>45211.75</v>
      </c>
      <c r="B6836">
        <v>6835</v>
      </c>
      <c r="E6836">
        <v>0</v>
      </c>
    </row>
    <row r="6837" spans="1:5" x14ac:dyDescent="0.35">
      <c r="A6837" s="5">
        <v>45211.791666666657</v>
      </c>
      <c r="B6837">
        <v>6836</v>
      </c>
      <c r="E6837">
        <v>0</v>
      </c>
    </row>
    <row r="6838" spans="1:5" x14ac:dyDescent="0.35">
      <c r="A6838" s="5">
        <v>45211.833333333343</v>
      </c>
      <c r="B6838">
        <v>6837</v>
      </c>
      <c r="E6838">
        <v>0</v>
      </c>
    </row>
    <row r="6839" spans="1:5" x14ac:dyDescent="0.35">
      <c r="A6839" s="5">
        <v>45211.875</v>
      </c>
      <c r="B6839">
        <v>6838</v>
      </c>
      <c r="E6839">
        <v>0</v>
      </c>
    </row>
    <row r="6840" spans="1:5" x14ac:dyDescent="0.35">
      <c r="A6840" s="5">
        <v>45211.916666666657</v>
      </c>
      <c r="B6840">
        <v>6839</v>
      </c>
      <c r="E6840">
        <v>0</v>
      </c>
    </row>
    <row r="6841" spans="1:5" x14ac:dyDescent="0.35">
      <c r="A6841" s="5">
        <v>45211.958333333343</v>
      </c>
      <c r="B6841">
        <v>6840</v>
      </c>
      <c r="E6841">
        <v>0</v>
      </c>
    </row>
    <row r="6842" spans="1:5" x14ac:dyDescent="0.35">
      <c r="A6842" s="5">
        <v>45212</v>
      </c>
      <c r="B6842">
        <v>6841</v>
      </c>
      <c r="E6842">
        <v>0</v>
      </c>
    </row>
    <row r="6843" spans="1:5" x14ac:dyDescent="0.35">
      <c r="A6843" s="5">
        <v>45212.041666666657</v>
      </c>
      <c r="B6843">
        <v>6842</v>
      </c>
      <c r="E6843">
        <v>0</v>
      </c>
    </row>
    <row r="6844" spans="1:5" x14ac:dyDescent="0.35">
      <c r="A6844" s="5">
        <v>45212.083333333343</v>
      </c>
      <c r="B6844">
        <v>6843</v>
      </c>
      <c r="E6844">
        <v>0</v>
      </c>
    </row>
    <row r="6845" spans="1:5" x14ac:dyDescent="0.35">
      <c r="A6845" s="5">
        <v>45212.125</v>
      </c>
      <c r="B6845">
        <v>6844</v>
      </c>
      <c r="E6845">
        <v>0</v>
      </c>
    </row>
    <row r="6846" spans="1:5" x14ac:dyDescent="0.35">
      <c r="A6846" s="5">
        <v>45212.166666666657</v>
      </c>
      <c r="B6846">
        <v>6845</v>
      </c>
      <c r="E6846">
        <v>0</v>
      </c>
    </row>
    <row r="6847" spans="1:5" x14ac:dyDescent="0.35">
      <c r="A6847" s="5">
        <v>45212.208333333343</v>
      </c>
      <c r="B6847">
        <v>6846</v>
      </c>
      <c r="E6847">
        <v>0</v>
      </c>
    </row>
    <row r="6848" spans="1:5" x14ac:dyDescent="0.35">
      <c r="A6848" s="5">
        <v>45212.25</v>
      </c>
      <c r="B6848">
        <v>6847</v>
      </c>
      <c r="E6848">
        <v>2.3743767786996953E-2</v>
      </c>
    </row>
    <row r="6849" spans="1:5" x14ac:dyDescent="0.35">
      <c r="A6849" s="5">
        <v>45212.291666666657</v>
      </c>
      <c r="B6849">
        <v>6848</v>
      </c>
      <c r="E6849">
        <v>0.20626935275372776</v>
      </c>
    </row>
    <row r="6850" spans="1:5" x14ac:dyDescent="0.35">
      <c r="A6850" s="5">
        <v>45212.333333333343</v>
      </c>
      <c r="B6850">
        <v>6849</v>
      </c>
      <c r="E6850">
        <v>0.43583322059884561</v>
      </c>
    </row>
    <row r="6851" spans="1:5" x14ac:dyDescent="0.35">
      <c r="A6851" s="5">
        <v>45212.375</v>
      </c>
      <c r="B6851">
        <v>6850</v>
      </c>
      <c r="E6851">
        <v>0.60953771344396346</v>
      </c>
    </row>
    <row r="6852" spans="1:5" x14ac:dyDescent="0.35">
      <c r="A6852" s="5">
        <v>45212.416666666657</v>
      </c>
      <c r="B6852">
        <v>6851</v>
      </c>
      <c r="E6852">
        <v>0.72503382034632036</v>
      </c>
    </row>
    <row r="6853" spans="1:5" x14ac:dyDescent="0.35">
      <c r="A6853" s="5">
        <v>45212.458333333343</v>
      </c>
      <c r="B6853">
        <v>6852</v>
      </c>
      <c r="E6853">
        <v>0.78011326058201058</v>
      </c>
    </row>
    <row r="6854" spans="1:5" x14ac:dyDescent="0.35">
      <c r="A6854" s="5">
        <v>45212.5</v>
      </c>
      <c r="B6854">
        <v>6853</v>
      </c>
      <c r="E6854">
        <v>0.77290389009139004</v>
      </c>
    </row>
    <row r="6855" spans="1:5" x14ac:dyDescent="0.35">
      <c r="A6855" s="5">
        <v>45212.541666666657</v>
      </c>
      <c r="B6855">
        <v>6854</v>
      </c>
      <c r="E6855">
        <v>0.70373526936026931</v>
      </c>
    </row>
    <row r="6856" spans="1:5" x14ac:dyDescent="0.35">
      <c r="A6856" s="5">
        <v>45212.583333333343</v>
      </c>
      <c r="B6856">
        <v>6855</v>
      </c>
      <c r="E6856">
        <v>0.57980267706830202</v>
      </c>
    </row>
    <row r="6857" spans="1:5" x14ac:dyDescent="0.35">
      <c r="A6857" s="5">
        <v>45212.625</v>
      </c>
      <c r="B6857">
        <v>6856</v>
      </c>
      <c r="E6857">
        <v>0.36664505922318424</v>
      </c>
    </row>
    <row r="6858" spans="1:5" x14ac:dyDescent="0.35">
      <c r="A6858" s="5">
        <v>45212.666666666657</v>
      </c>
      <c r="B6858">
        <v>6857</v>
      </c>
      <c r="E6858">
        <v>0.11039058641975309</v>
      </c>
    </row>
    <row r="6859" spans="1:5" x14ac:dyDescent="0.35">
      <c r="A6859" s="5">
        <v>45212.708333333343</v>
      </c>
      <c r="B6859">
        <v>6858</v>
      </c>
      <c r="E6859">
        <v>9.690525042087542E-3</v>
      </c>
    </row>
    <row r="6860" spans="1:5" x14ac:dyDescent="0.35">
      <c r="A6860" s="5">
        <v>45212.75</v>
      </c>
      <c r="B6860">
        <v>6859</v>
      </c>
      <c r="E6860">
        <v>0</v>
      </c>
    </row>
    <row r="6861" spans="1:5" x14ac:dyDescent="0.35">
      <c r="A6861" s="5">
        <v>45212.791666666657</v>
      </c>
      <c r="B6861">
        <v>6860</v>
      </c>
      <c r="E6861">
        <v>0</v>
      </c>
    </row>
    <row r="6862" spans="1:5" x14ac:dyDescent="0.35">
      <c r="A6862" s="5">
        <v>45212.833333333343</v>
      </c>
      <c r="B6862">
        <v>6861</v>
      </c>
      <c r="E6862">
        <v>0</v>
      </c>
    </row>
    <row r="6863" spans="1:5" x14ac:dyDescent="0.35">
      <c r="A6863" s="5">
        <v>45212.875</v>
      </c>
      <c r="B6863">
        <v>6862</v>
      </c>
      <c r="E6863">
        <v>0</v>
      </c>
    </row>
    <row r="6864" spans="1:5" x14ac:dyDescent="0.35">
      <c r="A6864" s="5">
        <v>45212.916666666657</v>
      </c>
      <c r="B6864">
        <v>6863</v>
      </c>
      <c r="E6864">
        <v>0</v>
      </c>
    </row>
    <row r="6865" spans="1:5" x14ac:dyDescent="0.35">
      <c r="A6865" s="5">
        <v>45212.958333333343</v>
      </c>
      <c r="B6865">
        <v>6864</v>
      </c>
      <c r="E6865">
        <v>0</v>
      </c>
    </row>
    <row r="6866" spans="1:5" x14ac:dyDescent="0.35">
      <c r="A6866" s="5">
        <v>45213</v>
      </c>
      <c r="B6866">
        <v>6865</v>
      </c>
      <c r="E6866">
        <v>0</v>
      </c>
    </row>
    <row r="6867" spans="1:5" x14ac:dyDescent="0.35">
      <c r="A6867" s="5">
        <v>45213.041666666657</v>
      </c>
      <c r="B6867">
        <v>6866</v>
      </c>
      <c r="E6867">
        <v>0</v>
      </c>
    </row>
    <row r="6868" spans="1:5" x14ac:dyDescent="0.35">
      <c r="A6868" s="5">
        <v>45213.083333333343</v>
      </c>
      <c r="B6868">
        <v>6867</v>
      </c>
      <c r="E6868">
        <v>0</v>
      </c>
    </row>
    <row r="6869" spans="1:5" x14ac:dyDescent="0.35">
      <c r="A6869" s="5">
        <v>45213.125</v>
      </c>
      <c r="B6869">
        <v>6868</v>
      </c>
      <c r="E6869">
        <v>0</v>
      </c>
    </row>
    <row r="6870" spans="1:5" x14ac:dyDescent="0.35">
      <c r="A6870" s="5">
        <v>45213.166666666657</v>
      </c>
      <c r="B6870">
        <v>6869</v>
      </c>
      <c r="E6870">
        <v>0</v>
      </c>
    </row>
    <row r="6871" spans="1:5" x14ac:dyDescent="0.35">
      <c r="A6871" s="5">
        <v>45213.208333333343</v>
      </c>
      <c r="B6871">
        <v>6870</v>
      </c>
      <c r="E6871">
        <v>0</v>
      </c>
    </row>
    <row r="6872" spans="1:5" x14ac:dyDescent="0.35">
      <c r="A6872" s="5">
        <v>45213.25</v>
      </c>
      <c r="B6872">
        <v>6871</v>
      </c>
      <c r="E6872">
        <v>8.8124473905723914E-3</v>
      </c>
    </row>
    <row r="6873" spans="1:5" x14ac:dyDescent="0.35">
      <c r="A6873" s="5">
        <v>45213.291666666657</v>
      </c>
      <c r="B6873">
        <v>6872</v>
      </c>
      <c r="E6873">
        <v>2.7241877605419271E-2</v>
      </c>
    </row>
    <row r="6874" spans="1:5" x14ac:dyDescent="0.35">
      <c r="A6874" s="5">
        <v>45213.333333333343</v>
      </c>
      <c r="B6874">
        <v>6873</v>
      </c>
      <c r="E6874">
        <v>3.9967870420474595E-2</v>
      </c>
    </row>
    <row r="6875" spans="1:5" x14ac:dyDescent="0.35">
      <c r="A6875" s="5">
        <v>45213.375</v>
      </c>
      <c r="B6875">
        <v>6874</v>
      </c>
      <c r="E6875">
        <v>6.4818365450136292E-2</v>
      </c>
    </row>
    <row r="6876" spans="1:5" x14ac:dyDescent="0.35">
      <c r="A6876" s="5">
        <v>45213.416666666657</v>
      </c>
      <c r="B6876">
        <v>6875</v>
      </c>
      <c r="E6876">
        <v>0.1794751833814334</v>
      </c>
    </row>
    <row r="6877" spans="1:5" x14ac:dyDescent="0.35">
      <c r="A6877" s="5">
        <v>45213.458333333343</v>
      </c>
      <c r="B6877">
        <v>6876</v>
      </c>
      <c r="E6877">
        <v>0.42618521524771524</v>
      </c>
    </row>
    <row r="6878" spans="1:5" x14ac:dyDescent="0.35">
      <c r="A6878" s="5">
        <v>45213.5</v>
      </c>
      <c r="B6878">
        <v>6877</v>
      </c>
      <c r="E6878">
        <v>0.38590762536075035</v>
      </c>
    </row>
    <row r="6879" spans="1:5" x14ac:dyDescent="0.35">
      <c r="A6879" s="5">
        <v>45213.541666666657</v>
      </c>
      <c r="B6879">
        <v>6878</v>
      </c>
      <c r="E6879">
        <v>0.49523095538720541</v>
      </c>
    </row>
    <row r="6880" spans="1:5" x14ac:dyDescent="0.35">
      <c r="A6880" s="5">
        <v>45213.583333333343</v>
      </c>
      <c r="B6880">
        <v>6879</v>
      </c>
      <c r="E6880">
        <v>0.15183813582251082</v>
      </c>
    </row>
    <row r="6881" spans="1:5" x14ac:dyDescent="0.35">
      <c r="A6881" s="5">
        <v>45213.625</v>
      </c>
      <c r="B6881">
        <v>6880</v>
      </c>
      <c r="E6881">
        <v>5.9925990309844482E-2</v>
      </c>
    </row>
    <row r="6882" spans="1:5" x14ac:dyDescent="0.35">
      <c r="A6882" s="5">
        <v>45213.666666666657</v>
      </c>
      <c r="B6882">
        <v>6881</v>
      </c>
      <c r="E6882">
        <v>2.1535857082732083E-3</v>
      </c>
    </row>
    <row r="6883" spans="1:5" x14ac:dyDescent="0.35">
      <c r="A6883" s="5">
        <v>45213.708333333343</v>
      </c>
      <c r="B6883">
        <v>6882</v>
      </c>
      <c r="E6883">
        <v>3.7864190015231679E-3</v>
      </c>
    </row>
    <row r="6884" spans="1:5" x14ac:dyDescent="0.35">
      <c r="A6884" s="5">
        <v>45213.75</v>
      </c>
      <c r="B6884">
        <v>6883</v>
      </c>
      <c r="E6884">
        <v>0</v>
      </c>
    </row>
    <row r="6885" spans="1:5" x14ac:dyDescent="0.35">
      <c r="A6885" s="5">
        <v>45213.791666666657</v>
      </c>
      <c r="B6885">
        <v>6884</v>
      </c>
      <c r="E6885">
        <v>0</v>
      </c>
    </row>
    <row r="6886" spans="1:5" x14ac:dyDescent="0.35">
      <c r="A6886" s="5">
        <v>45213.833333333343</v>
      </c>
      <c r="B6886">
        <v>6885</v>
      </c>
      <c r="E6886">
        <v>0</v>
      </c>
    </row>
    <row r="6887" spans="1:5" x14ac:dyDescent="0.35">
      <c r="A6887" s="5">
        <v>45213.875</v>
      </c>
      <c r="B6887">
        <v>6886</v>
      </c>
      <c r="E6887">
        <v>0</v>
      </c>
    </row>
    <row r="6888" spans="1:5" x14ac:dyDescent="0.35">
      <c r="A6888" s="5">
        <v>45213.916666666657</v>
      </c>
      <c r="B6888">
        <v>6887</v>
      </c>
      <c r="E6888">
        <v>0</v>
      </c>
    </row>
    <row r="6889" spans="1:5" x14ac:dyDescent="0.35">
      <c r="A6889" s="5">
        <v>45213.958333333343</v>
      </c>
      <c r="B6889">
        <v>6888</v>
      </c>
      <c r="E6889">
        <v>0</v>
      </c>
    </row>
    <row r="6890" spans="1:5" x14ac:dyDescent="0.35">
      <c r="A6890" s="5">
        <v>45214</v>
      </c>
      <c r="B6890">
        <v>6889</v>
      </c>
      <c r="E6890">
        <v>0</v>
      </c>
    </row>
    <row r="6891" spans="1:5" x14ac:dyDescent="0.35">
      <c r="A6891" s="5">
        <v>45214.041666666657</v>
      </c>
      <c r="B6891">
        <v>6890</v>
      </c>
      <c r="E6891">
        <v>0</v>
      </c>
    </row>
    <row r="6892" spans="1:5" x14ac:dyDescent="0.35">
      <c r="A6892" s="5">
        <v>45214.083333333343</v>
      </c>
      <c r="B6892">
        <v>6891</v>
      </c>
      <c r="E6892">
        <v>0</v>
      </c>
    </row>
    <row r="6893" spans="1:5" x14ac:dyDescent="0.35">
      <c r="A6893" s="5">
        <v>45214.125</v>
      </c>
      <c r="B6893">
        <v>6892</v>
      </c>
      <c r="E6893">
        <v>0</v>
      </c>
    </row>
    <row r="6894" spans="1:5" x14ac:dyDescent="0.35">
      <c r="A6894" s="5">
        <v>45214.166666666657</v>
      </c>
      <c r="B6894">
        <v>6893</v>
      </c>
      <c r="E6894">
        <v>0</v>
      </c>
    </row>
    <row r="6895" spans="1:5" x14ac:dyDescent="0.35">
      <c r="A6895" s="5">
        <v>45214.208333333343</v>
      </c>
      <c r="B6895">
        <v>6894</v>
      </c>
      <c r="E6895">
        <v>0</v>
      </c>
    </row>
    <row r="6896" spans="1:5" x14ac:dyDescent="0.35">
      <c r="A6896" s="5">
        <v>45214.25</v>
      </c>
      <c r="B6896">
        <v>6895</v>
      </c>
      <c r="E6896">
        <v>2.1913922458714125E-2</v>
      </c>
    </row>
    <row r="6897" spans="1:5" x14ac:dyDescent="0.35">
      <c r="A6897" s="5">
        <v>45214.291666666657</v>
      </c>
      <c r="B6897">
        <v>6896</v>
      </c>
      <c r="E6897">
        <v>0.20233585858585859</v>
      </c>
    </row>
    <row r="6898" spans="1:5" x14ac:dyDescent="0.35">
      <c r="A6898" s="5">
        <v>45214.333333333343</v>
      </c>
      <c r="B6898">
        <v>6897</v>
      </c>
      <c r="E6898">
        <v>0.43575919161856663</v>
      </c>
    </row>
    <row r="6899" spans="1:5" x14ac:dyDescent="0.35">
      <c r="A6899" s="5">
        <v>45214.375</v>
      </c>
      <c r="B6899">
        <v>6898</v>
      </c>
      <c r="E6899">
        <v>0.6169084821428571</v>
      </c>
    </row>
    <row r="6900" spans="1:5" x14ac:dyDescent="0.35">
      <c r="A6900" s="5">
        <v>45214.416666666657</v>
      </c>
      <c r="B6900">
        <v>6899</v>
      </c>
      <c r="E6900">
        <v>0.7537365845959596</v>
      </c>
    </row>
    <row r="6901" spans="1:5" x14ac:dyDescent="0.35">
      <c r="A6901" s="5">
        <v>45214.458333333343</v>
      </c>
      <c r="B6901">
        <v>6900</v>
      </c>
      <c r="E6901">
        <v>0.80331777597402598</v>
      </c>
    </row>
    <row r="6902" spans="1:5" x14ac:dyDescent="0.35">
      <c r="A6902" s="5">
        <v>45214.5</v>
      </c>
      <c r="B6902">
        <v>6901</v>
      </c>
      <c r="E6902">
        <v>0.79925181878306883</v>
      </c>
    </row>
    <row r="6903" spans="1:5" x14ac:dyDescent="0.35">
      <c r="A6903" s="5">
        <v>45214.541666666657</v>
      </c>
      <c r="B6903">
        <v>6902</v>
      </c>
      <c r="E6903">
        <v>0.73298141384078885</v>
      </c>
    </row>
    <row r="6904" spans="1:5" x14ac:dyDescent="0.35">
      <c r="A6904" s="5">
        <v>45214.583333333343</v>
      </c>
      <c r="B6904">
        <v>6903</v>
      </c>
      <c r="E6904">
        <v>0.58696338383838387</v>
      </c>
    </row>
    <row r="6905" spans="1:5" x14ac:dyDescent="0.35">
      <c r="A6905" s="5">
        <v>45214.625</v>
      </c>
      <c r="B6905">
        <v>6904</v>
      </c>
      <c r="E6905">
        <v>0.33346372955747955</v>
      </c>
    </row>
    <row r="6906" spans="1:5" x14ac:dyDescent="0.35">
      <c r="A6906" s="5">
        <v>45214.666666666657</v>
      </c>
      <c r="B6906">
        <v>6905</v>
      </c>
      <c r="E6906">
        <v>0.13878816012305595</v>
      </c>
    </row>
    <row r="6907" spans="1:5" x14ac:dyDescent="0.35">
      <c r="A6907" s="5">
        <v>45214.708333333343</v>
      </c>
      <c r="B6907">
        <v>6906</v>
      </c>
      <c r="E6907">
        <v>2.3318322109988775E-3</v>
      </c>
    </row>
    <row r="6908" spans="1:5" x14ac:dyDescent="0.35">
      <c r="A6908" s="5">
        <v>45214.75</v>
      </c>
      <c r="B6908">
        <v>6907</v>
      </c>
      <c r="E6908">
        <v>0</v>
      </c>
    </row>
    <row r="6909" spans="1:5" x14ac:dyDescent="0.35">
      <c r="A6909" s="5">
        <v>45214.791666666657</v>
      </c>
      <c r="B6909">
        <v>6908</v>
      </c>
      <c r="E6909">
        <v>0</v>
      </c>
    </row>
    <row r="6910" spans="1:5" x14ac:dyDescent="0.35">
      <c r="A6910" s="5">
        <v>45214.833333333343</v>
      </c>
      <c r="B6910">
        <v>6909</v>
      </c>
      <c r="E6910">
        <v>0</v>
      </c>
    </row>
    <row r="6911" spans="1:5" x14ac:dyDescent="0.35">
      <c r="A6911" s="5">
        <v>45214.875</v>
      </c>
      <c r="B6911">
        <v>6910</v>
      </c>
      <c r="E6911">
        <v>0</v>
      </c>
    </row>
    <row r="6912" spans="1:5" x14ac:dyDescent="0.35">
      <c r="A6912" s="5">
        <v>45214.916666666657</v>
      </c>
      <c r="B6912">
        <v>6911</v>
      </c>
      <c r="E6912">
        <v>0</v>
      </c>
    </row>
    <row r="6913" spans="1:5" x14ac:dyDescent="0.35">
      <c r="A6913" s="5">
        <v>45214.958333333343</v>
      </c>
      <c r="B6913">
        <v>6912</v>
      </c>
      <c r="E6913">
        <v>0</v>
      </c>
    </row>
    <row r="6914" spans="1:5" x14ac:dyDescent="0.35">
      <c r="A6914" s="5">
        <v>45215</v>
      </c>
      <c r="B6914">
        <v>6913</v>
      </c>
      <c r="E6914">
        <v>0</v>
      </c>
    </row>
    <row r="6915" spans="1:5" x14ac:dyDescent="0.35">
      <c r="A6915" s="5">
        <v>45215.041666666657</v>
      </c>
      <c r="B6915">
        <v>6914</v>
      </c>
      <c r="E6915">
        <v>0</v>
      </c>
    </row>
    <row r="6916" spans="1:5" x14ac:dyDescent="0.35">
      <c r="A6916" s="5">
        <v>45215.083333333343</v>
      </c>
      <c r="B6916">
        <v>6915</v>
      </c>
      <c r="E6916">
        <v>0</v>
      </c>
    </row>
    <row r="6917" spans="1:5" x14ac:dyDescent="0.35">
      <c r="A6917" s="5">
        <v>45215.125</v>
      </c>
      <c r="B6917">
        <v>6916</v>
      </c>
      <c r="E6917">
        <v>0</v>
      </c>
    </row>
    <row r="6918" spans="1:5" x14ac:dyDescent="0.35">
      <c r="A6918" s="5">
        <v>45215.166666666657</v>
      </c>
      <c r="B6918">
        <v>6917</v>
      </c>
      <c r="E6918">
        <v>0</v>
      </c>
    </row>
    <row r="6919" spans="1:5" x14ac:dyDescent="0.35">
      <c r="A6919" s="5">
        <v>45215.208333333343</v>
      </c>
      <c r="B6919">
        <v>6918</v>
      </c>
      <c r="E6919">
        <v>0</v>
      </c>
    </row>
    <row r="6920" spans="1:5" x14ac:dyDescent="0.35">
      <c r="A6920" s="5">
        <v>45215.25</v>
      </c>
      <c r="B6920">
        <v>6919</v>
      </c>
      <c r="E6920">
        <v>2.143898208273208E-2</v>
      </c>
    </row>
    <row r="6921" spans="1:5" x14ac:dyDescent="0.35">
      <c r="A6921" s="5">
        <v>45215.291666666657</v>
      </c>
      <c r="B6921">
        <v>6920</v>
      </c>
      <c r="E6921">
        <v>0.18797104226791728</v>
      </c>
    </row>
    <row r="6922" spans="1:5" x14ac:dyDescent="0.35">
      <c r="A6922" s="5">
        <v>45215.333333333343</v>
      </c>
      <c r="B6922">
        <v>6921</v>
      </c>
      <c r="E6922">
        <v>0.42588458994708994</v>
      </c>
    </row>
    <row r="6923" spans="1:5" x14ac:dyDescent="0.35">
      <c r="A6923" s="5">
        <v>45215.375</v>
      </c>
      <c r="B6923">
        <v>6922</v>
      </c>
      <c r="E6923">
        <v>0.57092013888888893</v>
      </c>
    </row>
    <row r="6924" spans="1:5" x14ac:dyDescent="0.35">
      <c r="A6924" s="5">
        <v>45215.416666666657</v>
      </c>
      <c r="B6924">
        <v>6923</v>
      </c>
      <c r="E6924">
        <v>0.58896103896103891</v>
      </c>
    </row>
    <row r="6925" spans="1:5" x14ac:dyDescent="0.35">
      <c r="A6925" s="5">
        <v>45215.458333333343</v>
      </c>
      <c r="B6925">
        <v>6924</v>
      </c>
      <c r="E6925">
        <v>0.64388734818422322</v>
      </c>
    </row>
    <row r="6926" spans="1:5" x14ac:dyDescent="0.35">
      <c r="A6926" s="5">
        <v>45215.5</v>
      </c>
      <c r="B6926">
        <v>6925</v>
      </c>
      <c r="E6926">
        <v>0.51931122985810485</v>
      </c>
    </row>
    <row r="6927" spans="1:5" x14ac:dyDescent="0.35">
      <c r="A6927" s="5">
        <v>45215.541666666657</v>
      </c>
      <c r="B6927">
        <v>6926</v>
      </c>
      <c r="E6927">
        <v>0.49025335197210196</v>
      </c>
    </row>
    <row r="6928" spans="1:5" x14ac:dyDescent="0.35">
      <c r="A6928" s="5">
        <v>45215.583333333343</v>
      </c>
      <c r="B6928">
        <v>6927</v>
      </c>
      <c r="E6928">
        <v>0.42536225348725348</v>
      </c>
    </row>
    <row r="6929" spans="1:5" x14ac:dyDescent="0.35">
      <c r="A6929" s="5">
        <v>45215.625</v>
      </c>
      <c r="B6929">
        <v>6928</v>
      </c>
      <c r="E6929">
        <v>0.19891211219336219</v>
      </c>
    </row>
    <row r="6930" spans="1:5" x14ac:dyDescent="0.35">
      <c r="A6930" s="5">
        <v>45215.666666666657</v>
      </c>
      <c r="B6930">
        <v>6929</v>
      </c>
      <c r="E6930">
        <v>0.13582912533068783</v>
      </c>
    </row>
    <row r="6931" spans="1:5" x14ac:dyDescent="0.35">
      <c r="A6931" s="5">
        <v>45215.708333333343</v>
      </c>
      <c r="B6931">
        <v>6930</v>
      </c>
      <c r="E6931">
        <v>6.7252480158730161E-3</v>
      </c>
    </row>
    <row r="6932" spans="1:5" x14ac:dyDescent="0.35">
      <c r="A6932" s="5">
        <v>45215.75</v>
      </c>
      <c r="B6932">
        <v>6931</v>
      </c>
      <c r="E6932">
        <v>0</v>
      </c>
    </row>
    <row r="6933" spans="1:5" x14ac:dyDescent="0.35">
      <c r="A6933" s="5">
        <v>45215.791666666657</v>
      </c>
      <c r="B6933">
        <v>6932</v>
      </c>
      <c r="E6933">
        <v>0</v>
      </c>
    </row>
    <row r="6934" spans="1:5" x14ac:dyDescent="0.35">
      <c r="A6934" s="5">
        <v>45215.833333333343</v>
      </c>
      <c r="B6934">
        <v>6933</v>
      </c>
      <c r="E6934">
        <v>0</v>
      </c>
    </row>
    <row r="6935" spans="1:5" x14ac:dyDescent="0.35">
      <c r="A6935" s="5">
        <v>45215.875</v>
      </c>
      <c r="B6935">
        <v>6934</v>
      </c>
      <c r="E6935">
        <v>0</v>
      </c>
    </row>
    <row r="6936" spans="1:5" x14ac:dyDescent="0.35">
      <c r="A6936" s="5">
        <v>45215.916666666657</v>
      </c>
      <c r="B6936">
        <v>6935</v>
      </c>
      <c r="E6936">
        <v>0</v>
      </c>
    </row>
    <row r="6937" spans="1:5" x14ac:dyDescent="0.35">
      <c r="A6937" s="5">
        <v>45215.958333333343</v>
      </c>
      <c r="B6937">
        <v>6936</v>
      </c>
      <c r="E6937">
        <v>0</v>
      </c>
    </row>
    <row r="6938" spans="1:5" x14ac:dyDescent="0.35">
      <c r="A6938" s="5">
        <v>45216</v>
      </c>
      <c r="B6938">
        <v>6937</v>
      </c>
      <c r="E6938">
        <v>0</v>
      </c>
    </row>
    <row r="6939" spans="1:5" x14ac:dyDescent="0.35">
      <c r="A6939" s="5">
        <v>45216.041666666657</v>
      </c>
      <c r="B6939">
        <v>6938</v>
      </c>
      <c r="E6939">
        <v>0</v>
      </c>
    </row>
    <row r="6940" spans="1:5" x14ac:dyDescent="0.35">
      <c r="A6940" s="5">
        <v>45216.083333333343</v>
      </c>
      <c r="B6940">
        <v>6939</v>
      </c>
      <c r="E6940">
        <v>0</v>
      </c>
    </row>
    <row r="6941" spans="1:5" x14ac:dyDescent="0.35">
      <c r="A6941" s="5">
        <v>45216.125</v>
      </c>
      <c r="B6941">
        <v>6940</v>
      </c>
      <c r="E6941">
        <v>0</v>
      </c>
    </row>
    <row r="6942" spans="1:5" x14ac:dyDescent="0.35">
      <c r="A6942" s="5">
        <v>45216.166666666657</v>
      </c>
      <c r="B6942">
        <v>6941</v>
      </c>
      <c r="E6942">
        <v>0</v>
      </c>
    </row>
    <row r="6943" spans="1:5" x14ac:dyDescent="0.35">
      <c r="A6943" s="5">
        <v>45216.208333333343</v>
      </c>
      <c r="B6943">
        <v>6942</v>
      </c>
      <c r="E6943">
        <v>0</v>
      </c>
    </row>
    <row r="6944" spans="1:5" x14ac:dyDescent="0.35">
      <c r="A6944" s="5">
        <v>45216.25</v>
      </c>
      <c r="B6944">
        <v>6943</v>
      </c>
      <c r="E6944">
        <v>2.2055599396745229E-2</v>
      </c>
    </row>
    <row r="6945" spans="1:5" x14ac:dyDescent="0.35">
      <c r="A6945" s="5">
        <v>45216.291666666657</v>
      </c>
      <c r="B6945">
        <v>6944</v>
      </c>
      <c r="E6945">
        <v>0.14682558471620971</v>
      </c>
    </row>
    <row r="6946" spans="1:5" x14ac:dyDescent="0.35">
      <c r="A6946" s="5">
        <v>45216.333333333343</v>
      </c>
      <c r="B6946">
        <v>6945</v>
      </c>
      <c r="E6946">
        <v>0.29345425986050988</v>
      </c>
    </row>
    <row r="6947" spans="1:5" x14ac:dyDescent="0.35">
      <c r="A6947" s="5">
        <v>45216.375</v>
      </c>
      <c r="B6947">
        <v>6946</v>
      </c>
      <c r="E6947">
        <v>0.56622474747474749</v>
      </c>
    </row>
    <row r="6948" spans="1:5" x14ac:dyDescent="0.35">
      <c r="A6948" s="5">
        <v>45216.416666666657</v>
      </c>
      <c r="B6948">
        <v>6947</v>
      </c>
      <c r="E6948">
        <v>0.5904162533068783</v>
      </c>
    </row>
    <row r="6949" spans="1:5" x14ac:dyDescent="0.35">
      <c r="A6949" s="5">
        <v>45216.458333333343</v>
      </c>
      <c r="B6949">
        <v>6948</v>
      </c>
      <c r="E6949">
        <v>0.71974337872775374</v>
      </c>
    </row>
    <row r="6950" spans="1:5" x14ac:dyDescent="0.35">
      <c r="A6950" s="5">
        <v>45216.5</v>
      </c>
      <c r="B6950">
        <v>6949</v>
      </c>
      <c r="E6950">
        <v>0.77137784090909089</v>
      </c>
    </row>
    <row r="6951" spans="1:5" x14ac:dyDescent="0.35">
      <c r="A6951" s="5">
        <v>45216.541666666657</v>
      </c>
      <c r="B6951">
        <v>6950</v>
      </c>
      <c r="E6951">
        <v>0.56398565265752765</v>
      </c>
    </row>
    <row r="6952" spans="1:5" x14ac:dyDescent="0.35">
      <c r="A6952" s="5">
        <v>45216.583333333343</v>
      </c>
      <c r="B6952">
        <v>6951</v>
      </c>
      <c r="E6952">
        <v>0.58121167027417031</v>
      </c>
    </row>
    <row r="6953" spans="1:5" x14ac:dyDescent="0.35">
      <c r="A6953" s="5">
        <v>45216.625</v>
      </c>
      <c r="B6953">
        <v>6952</v>
      </c>
      <c r="E6953">
        <v>0.34548705056517559</v>
      </c>
    </row>
    <row r="6954" spans="1:5" x14ac:dyDescent="0.35">
      <c r="A6954" s="5">
        <v>45216.666666666657</v>
      </c>
      <c r="B6954">
        <v>6953</v>
      </c>
      <c r="E6954">
        <v>0.13777899906806157</v>
      </c>
    </row>
    <row r="6955" spans="1:5" x14ac:dyDescent="0.35">
      <c r="A6955" s="5">
        <v>45216.708333333343</v>
      </c>
      <c r="B6955">
        <v>6954</v>
      </c>
      <c r="E6955">
        <v>7.9721936628186635E-3</v>
      </c>
    </row>
    <row r="6956" spans="1:5" x14ac:dyDescent="0.35">
      <c r="A6956" s="5">
        <v>45216.75</v>
      </c>
      <c r="B6956">
        <v>6955</v>
      </c>
      <c r="E6956">
        <v>0</v>
      </c>
    </row>
    <row r="6957" spans="1:5" x14ac:dyDescent="0.35">
      <c r="A6957" s="5">
        <v>45216.791666666657</v>
      </c>
      <c r="B6957">
        <v>6956</v>
      </c>
      <c r="E6957">
        <v>0</v>
      </c>
    </row>
    <row r="6958" spans="1:5" x14ac:dyDescent="0.35">
      <c r="A6958" s="5">
        <v>45216.833333333343</v>
      </c>
      <c r="B6958">
        <v>6957</v>
      </c>
      <c r="E6958">
        <v>0</v>
      </c>
    </row>
    <row r="6959" spans="1:5" x14ac:dyDescent="0.35">
      <c r="A6959" s="5">
        <v>45216.875</v>
      </c>
      <c r="B6959">
        <v>6958</v>
      </c>
      <c r="E6959">
        <v>0</v>
      </c>
    </row>
    <row r="6960" spans="1:5" x14ac:dyDescent="0.35">
      <c r="A6960" s="5">
        <v>45216.916666666657</v>
      </c>
      <c r="B6960">
        <v>6959</v>
      </c>
      <c r="E6960">
        <v>0</v>
      </c>
    </row>
    <row r="6961" spans="1:5" x14ac:dyDescent="0.35">
      <c r="A6961" s="5">
        <v>45216.958333333343</v>
      </c>
      <c r="B6961">
        <v>6960</v>
      </c>
      <c r="E6961">
        <v>0</v>
      </c>
    </row>
    <row r="6962" spans="1:5" x14ac:dyDescent="0.35">
      <c r="A6962" s="5">
        <v>45217</v>
      </c>
      <c r="B6962">
        <v>6961</v>
      </c>
      <c r="E6962">
        <v>0</v>
      </c>
    </row>
    <row r="6963" spans="1:5" x14ac:dyDescent="0.35">
      <c r="A6963" s="5">
        <v>45217.041666666657</v>
      </c>
      <c r="B6963">
        <v>6962</v>
      </c>
      <c r="E6963">
        <v>0</v>
      </c>
    </row>
    <row r="6964" spans="1:5" x14ac:dyDescent="0.35">
      <c r="A6964" s="5">
        <v>45217.083333333343</v>
      </c>
      <c r="B6964">
        <v>6963</v>
      </c>
      <c r="E6964">
        <v>0</v>
      </c>
    </row>
    <row r="6965" spans="1:5" x14ac:dyDescent="0.35">
      <c r="A6965" s="5">
        <v>45217.125</v>
      </c>
      <c r="B6965">
        <v>6964</v>
      </c>
      <c r="E6965">
        <v>0</v>
      </c>
    </row>
    <row r="6966" spans="1:5" x14ac:dyDescent="0.35">
      <c r="A6966" s="5">
        <v>45217.166666666657</v>
      </c>
      <c r="B6966">
        <v>6965</v>
      </c>
      <c r="E6966">
        <v>0</v>
      </c>
    </row>
    <row r="6967" spans="1:5" x14ac:dyDescent="0.35">
      <c r="A6967" s="5">
        <v>45217.208333333343</v>
      </c>
      <c r="B6967">
        <v>6966</v>
      </c>
      <c r="E6967">
        <v>0</v>
      </c>
    </row>
    <row r="6968" spans="1:5" x14ac:dyDescent="0.35">
      <c r="A6968" s="5">
        <v>45217.25</v>
      </c>
      <c r="B6968">
        <v>6967</v>
      </c>
      <c r="E6968">
        <v>3.0147796416546416E-2</v>
      </c>
    </row>
    <row r="6969" spans="1:5" x14ac:dyDescent="0.35">
      <c r="A6969" s="5">
        <v>45217.291666666657</v>
      </c>
      <c r="B6969">
        <v>6968</v>
      </c>
      <c r="E6969">
        <v>0.18068538810726312</v>
      </c>
    </row>
    <row r="6970" spans="1:5" x14ac:dyDescent="0.35">
      <c r="A6970" s="5">
        <v>45217.333333333343</v>
      </c>
      <c r="B6970">
        <v>6969</v>
      </c>
      <c r="E6970">
        <v>0.49225063131313129</v>
      </c>
    </row>
    <row r="6971" spans="1:5" x14ac:dyDescent="0.35">
      <c r="A6971" s="5">
        <v>45217.375</v>
      </c>
      <c r="B6971">
        <v>6970</v>
      </c>
      <c r="E6971">
        <v>0.56379024621212126</v>
      </c>
    </row>
    <row r="6972" spans="1:5" x14ac:dyDescent="0.35">
      <c r="A6972" s="5">
        <v>45217.416666666657</v>
      </c>
      <c r="B6972">
        <v>6971</v>
      </c>
      <c r="E6972">
        <v>0.74313879118566617</v>
      </c>
    </row>
    <row r="6973" spans="1:5" x14ac:dyDescent="0.35">
      <c r="A6973" s="5">
        <v>45217.458333333343</v>
      </c>
      <c r="B6973">
        <v>6972</v>
      </c>
      <c r="E6973">
        <v>0.12693508748196247</v>
      </c>
    </row>
    <row r="6974" spans="1:5" x14ac:dyDescent="0.35">
      <c r="A6974" s="5">
        <v>45217.5</v>
      </c>
      <c r="B6974">
        <v>6973</v>
      </c>
      <c r="E6974">
        <v>0</v>
      </c>
    </row>
    <row r="6975" spans="1:5" x14ac:dyDescent="0.35">
      <c r="A6975" s="5">
        <v>45217.541666666657</v>
      </c>
      <c r="B6975">
        <v>6974</v>
      </c>
      <c r="E6975">
        <v>0.54900000000000004</v>
      </c>
    </row>
    <row r="6976" spans="1:5" x14ac:dyDescent="0.35">
      <c r="A6976" s="5">
        <v>45217.583333333343</v>
      </c>
      <c r="B6976">
        <v>6975</v>
      </c>
      <c r="E6976">
        <v>0.37</v>
      </c>
    </row>
    <row r="6977" spans="1:5" x14ac:dyDescent="0.35">
      <c r="A6977" s="5">
        <v>45217.625</v>
      </c>
      <c r="B6977">
        <v>6976</v>
      </c>
      <c r="E6977">
        <v>0</v>
      </c>
    </row>
    <row r="6978" spans="1:5" x14ac:dyDescent="0.35">
      <c r="A6978" s="5">
        <v>45217.666666666657</v>
      </c>
      <c r="B6978">
        <v>6977</v>
      </c>
      <c r="E6978">
        <v>1.6616274350649352E-3</v>
      </c>
    </row>
    <row r="6979" spans="1:5" x14ac:dyDescent="0.35">
      <c r="A6979" s="5">
        <v>45217.708333333343</v>
      </c>
      <c r="B6979">
        <v>6978</v>
      </c>
      <c r="E6979">
        <v>4.1969792167708833E-3</v>
      </c>
    </row>
    <row r="6980" spans="1:5" x14ac:dyDescent="0.35">
      <c r="A6980" s="5">
        <v>45217.75</v>
      </c>
      <c r="B6980">
        <v>6979</v>
      </c>
      <c r="E6980">
        <v>0</v>
      </c>
    </row>
    <row r="6981" spans="1:5" x14ac:dyDescent="0.35">
      <c r="A6981" s="5">
        <v>45217.791666666657</v>
      </c>
      <c r="B6981">
        <v>6980</v>
      </c>
      <c r="E6981">
        <v>0</v>
      </c>
    </row>
    <row r="6982" spans="1:5" x14ac:dyDescent="0.35">
      <c r="A6982" s="5">
        <v>45217.833333333343</v>
      </c>
      <c r="B6982">
        <v>6981</v>
      </c>
      <c r="E6982">
        <v>0</v>
      </c>
    </row>
    <row r="6983" spans="1:5" x14ac:dyDescent="0.35">
      <c r="A6983" s="5">
        <v>45217.875</v>
      </c>
      <c r="B6983">
        <v>6982</v>
      </c>
      <c r="E6983">
        <v>0</v>
      </c>
    </row>
    <row r="6984" spans="1:5" x14ac:dyDescent="0.35">
      <c r="A6984" s="5">
        <v>45217.916666666657</v>
      </c>
      <c r="B6984">
        <v>6983</v>
      </c>
      <c r="E6984">
        <v>0</v>
      </c>
    </row>
    <row r="6985" spans="1:5" x14ac:dyDescent="0.35">
      <c r="A6985" s="5">
        <v>45217.958333333343</v>
      </c>
      <c r="B6985">
        <v>6984</v>
      </c>
      <c r="E6985">
        <v>0</v>
      </c>
    </row>
    <row r="6986" spans="1:5" x14ac:dyDescent="0.35">
      <c r="A6986" s="5">
        <v>45218</v>
      </c>
      <c r="B6986">
        <v>6985</v>
      </c>
      <c r="E6986">
        <v>0</v>
      </c>
    </row>
    <row r="6987" spans="1:5" x14ac:dyDescent="0.35">
      <c r="A6987" s="5">
        <v>45218.041666666657</v>
      </c>
      <c r="B6987">
        <v>6986</v>
      </c>
      <c r="E6987">
        <v>0</v>
      </c>
    </row>
    <row r="6988" spans="1:5" x14ac:dyDescent="0.35">
      <c r="A6988" s="5">
        <v>45218.083333333343</v>
      </c>
      <c r="B6988">
        <v>6987</v>
      </c>
      <c r="E6988">
        <v>0</v>
      </c>
    </row>
    <row r="6989" spans="1:5" x14ac:dyDescent="0.35">
      <c r="A6989" s="5">
        <v>45218.125</v>
      </c>
      <c r="B6989">
        <v>6988</v>
      </c>
      <c r="E6989">
        <v>0</v>
      </c>
    </row>
    <row r="6990" spans="1:5" x14ac:dyDescent="0.35">
      <c r="A6990" s="5">
        <v>45218.166666666657</v>
      </c>
      <c r="B6990">
        <v>6989</v>
      </c>
      <c r="E6990">
        <v>0</v>
      </c>
    </row>
    <row r="6991" spans="1:5" x14ac:dyDescent="0.35">
      <c r="A6991" s="5">
        <v>45218.208333333343</v>
      </c>
      <c r="B6991">
        <v>6990</v>
      </c>
      <c r="E6991">
        <v>0</v>
      </c>
    </row>
    <row r="6992" spans="1:5" x14ac:dyDescent="0.35">
      <c r="A6992" s="5">
        <v>45218.25</v>
      </c>
      <c r="B6992">
        <v>6991</v>
      </c>
      <c r="E6992">
        <v>7.8841430174763499E-3</v>
      </c>
    </row>
    <row r="6993" spans="1:5" x14ac:dyDescent="0.35">
      <c r="A6993" s="5">
        <v>45218.291666666657</v>
      </c>
      <c r="B6993">
        <v>6992</v>
      </c>
      <c r="E6993">
        <v>9.8009316378066369E-2</v>
      </c>
    </row>
    <row r="6994" spans="1:5" x14ac:dyDescent="0.35">
      <c r="A6994" s="5">
        <v>45218.333333333343</v>
      </c>
      <c r="B6994">
        <v>6993</v>
      </c>
      <c r="E6994">
        <v>0.18396314333814334</v>
      </c>
    </row>
    <row r="6995" spans="1:5" x14ac:dyDescent="0.35">
      <c r="A6995" s="5">
        <v>45218.375</v>
      </c>
      <c r="B6995">
        <v>6994</v>
      </c>
      <c r="E6995">
        <v>0.19074525012025012</v>
      </c>
    </row>
    <row r="6996" spans="1:5" x14ac:dyDescent="0.35">
      <c r="A6996" s="5">
        <v>45218.416666666657</v>
      </c>
      <c r="B6996">
        <v>6995</v>
      </c>
      <c r="E6996">
        <v>0.29002356150793651</v>
      </c>
    </row>
    <row r="6997" spans="1:5" x14ac:dyDescent="0.35">
      <c r="A6997" s="5">
        <v>45218.458333333343</v>
      </c>
      <c r="B6997">
        <v>6996</v>
      </c>
      <c r="E6997">
        <v>0.17539757696007696</v>
      </c>
    </row>
    <row r="6998" spans="1:5" x14ac:dyDescent="0.35">
      <c r="A6998" s="5">
        <v>45218.5</v>
      </c>
      <c r="B6998">
        <v>6997</v>
      </c>
      <c r="E6998">
        <v>0.25512584926647425</v>
      </c>
    </row>
    <row r="6999" spans="1:5" x14ac:dyDescent="0.35">
      <c r="A6999" s="5">
        <v>45218.541666666657</v>
      </c>
      <c r="B6999">
        <v>6998</v>
      </c>
      <c r="E6999">
        <v>0.29944966780904281</v>
      </c>
    </row>
    <row r="7000" spans="1:5" x14ac:dyDescent="0.35">
      <c r="A7000" s="5">
        <v>45218.583333333343</v>
      </c>
      <c r="B7000">
        <v>6999</v>
      </c>
      <c r="E7000">
        <v>0.36216405122655121</v>
      </c>
    </row>
    <row r="7001" spans="1:5" x14ac:dyDescent="0.35">
      <c r="A7001" s="5">
        <v>45218.625</v>
      </c>
      <c r="B7001">
        <v>7000</v>
      </c>
      <c r="E7001">
        <v>0.42551162668350168</v>
      </c>
    </row>
    <row r="7002" spans="1:5" x14ac:dyDescent="0.35">
      <c r="A7002" s="5">
        <v>45218.666666666657</v>
      </c>
      <c r="B7002">
        <v>7001</v>
      </c>
      <c r="E7002">
        <v>0.11271323678250762</v>
      </c>
    </row>
    <row r="7003" spans="1:5" x14ac:dyDescent="0.35">
      <c r="A7003" s="5">
        <v>45218.708333333343</v>
      </c>
      <c r="B7003">
        <v>7002</v>
      </c>
      <c r="E7003">
        <v>7.8842670254128579E-3</v>
      </c>
    </row>
    <row r="7004" spans="1:5" x14ac:dyDescent="0.35">
      <c r="A7004" s="5">
        <v>45218.75</v>
      </c>
      <c r="B7004">
        <v>7003</v>
      </c>
      <c r="E7004">
        <v>0</v>
      </c>
    </row>
    <row r="7005" spans="1:5" x14ac:dyDescent="0.35">
      <c r="A7005" s="5">
        <v>45218.791666666657</v>
      </c>
      <c r="B7005">
        <v>7004</v>
      </c>
      <c r="E7005">
        <v>0</v>
      </c>
    </row>
    <row r="7006" spans="1:5" x14ac:dyDescent="0.35">
      <c r="A7006" s="5">
        <v>45218.833333333343</v>
      </c>
      <c r="B7006">
        <v>7005</v>
      </c>
      <c r="E7006">
        <v>0</v>
      </c>
    </row>
    <row r="7007" spans="1:5" x14ac:dyDescent="0.35">
      <c r="A7007" s="5">
        <v>45218.875</v>
      </c>
      <c r="B7007">
        <v>7006</v>
      </c>
      <c r="E7007">
        <v>0</v>
      </c>
    </row>
    <row r="7008" spans="1:5" x14ac:dyDescent="0.35">
      <c r="A7008" s="5">
        <v>45218.916666666657</v>
      </c>
      <c r="B7008">
        <v>7007</v>
      </c>
      <c r="E7008">
        <v>0</v>
      </c>
    </row>
    <row r="7009" spans="1:5" x14ac:dyDescent="0.35">
      <c r="A7009" s="5">
        <v>45218.958333333343</v>
      </c>
      <c r="B7009">
        <v>7008</v>
      </c>
      <c r="E7009">
        <v>0</v>
      </c>
    </row>
    <row r="7010" spans="1:5" x14ac:dyDescent="0.35">
      <c r="A7010" s="5">
        <v>45219</v>
      </c>
      <c r="B7010">
        <v>7009</v>
      </c>
      <c r="E7010">
        <v>0</v>
      </c>
    </row>
    <row r="7011" spans="1:5" x14ac:dyDescent="0.35">
      <c r="A7011" s="5">
        <v>45219.041666666657</v>
      </c>
      <c r="B7011">
        <v>7010</v>
      </c>
      <c r="E7011">
        <v>0</v>
      </c>
    </row>
    <row r="7012" spans="1:5" x14ac:dyDescent="0.35">
      <c r="A7012" s="5">
        <v>45219.083333333343</v>
      </c>
      <c r="B7012">
        <v>7011</v>
      </c>
      <c r="E7012">
        <v>0</v>
      </c>
    </row>
    <row r="7013" spans="1:5" x14ac:dyDescent="0.35">
      <c r="A7013" s="5">
        <v>45219.125</v>
      </c>
      <c r="B7013">
        <v>7012</v>
      </c>
      <c r="E7013">
        <v>0</v>
      </c>
    </row>
    <row r="7014" spans="1:5" x14ac:dyDescent="0.35">
      <c r="A7014" s="5">
        <v>45219.166666666657</v>
      </c>
      <c r="B7014">
        <v>7013</v>
      </c>
      <c r="E7014">
        <v>0</v>
      </c>
    </row>
    <row r="7015" spans="1:5" x14ac:dyDescent="0.35">
      <c r="A7015" s="5">
        <v>45219.208333333343</v>
      </c>
      <c r="B7015">
        <v>7014</v>
      </c>
      <c r="E7015">
        <v>0</v>
      </c>
    </row>
    <row r="7016" spans="1:5" x14ac:dyDescent="0.35">
      <c r="A7016" s="5">
        <v>45219.25</v>
      </c>
      <c r="B7016">
        <v>7015</v>
      </c>
      <c r="E7016">
        <v>2.0663223504890169E-2</v>
      </c>
    </row>
    <row r="7017" spans="1:5" x14ac:dyDescent="0.35">
      <c r="A7017" s="5">
        <v>45219.291666666657</v>
      </c>
      <c r="B7017">
        <v>7016</v>
      </c>
      <c r="E7017">
        <v>0.22579571759259259</v>
      </c>
    </row>
    <row r="7018" spans="1:5" x14ac:dyDescent="0.35">
      <c r="A7018" s="5">
        <v>45219.333333333343</v>
      </c>
      <c r="B7018">
        <v>7017</v>
      </c>
      <c r="E7018">
        <v>0.47132711038961039</v>
      </c>
    </row>
    <row r="7019" spans="1:5" x14ac:dyDescent="0.35">
      <c r="A7019" s="5">
        <v>45219.375</v>
      </c>
      <c r="B7019">
        <v>7018</v>
      </c>
      <c r="E7019">
        <v>0.65865462662337659</v>
      </c>
    </row>
    <row r="7020" spans="1:5" x14ac:dyDescent="0.35">
      <c r="A7020" s="5">
        <v>45219.416666666657</v>
      </c>
      <c r="B7020">
        <v>7019</v>
      </c>
      <c r="E7020">
        <v>0.76932795214045213</v>
      </c>
    </row>
    <row r="7021" spans="1:5" x14ac:dyDescent="0.35">
      <c r="A7021" s="5">
        <v>45219.458333333343</v>
      </c>
      <c r="B7021">
        <v>7020</v>
      </c>
      <c r="E7021">
        <v>0.82147554413179413</v>
      </c>
    </row>
    <row r="7022" spans="1:5" x14ac:dyDescent="0.35">
      <c r="A7022" s="5">
        <v>45219.5</v>
      </c>
      <c r="B7022">
        <v>7021</v>
      </c>
      <c r="E7022">
        <v>0.83444376803751807</v>
      </c>
    </row>
    <row r="7023" spans="1:5" x14ac:dyDescent="0.35">
      <c r="A7023" s="5">
        <v>45219.541666666657</v>
      </c>
      <c r="B7023">
        <v>7022</v>
      </c>
      <c r="E7023">
        <v>0.69005456349206351</v>
      </c>
    </row>
    <row r="7024" spans="1:5" x14ac:dyDescent="0.35">
      <c r="A7024" s="5">
        <v>45219.583333333343</v>
      </c>
      <c r="B7024">
        <v>7023</v>
      </c>
      <c r="E7024">
        <v>0.59159902597402603</v>
      </c>
    </row>
    <row r="7025" spans="1:5" x14ac:dyDescent="0.35">
      <c r="A7025" s="5">
        <v>45219.625</v>
      </c>
      <c r="B7025">
        <v>7024</v>
      </c>
      <c r="E7025">
        <v>0.26825509559884558</v>
      </c>
    </row>
    <row r="7026" spans="1:5" x14ac:dyDescent="0.35">
      <c r="A7026" s="5">
        <v>45219.666666666657</v>
      </c>
      <c r="B7026">
        <v>7025</v>
      </c>
      <c r="E7026">
        <v>0.1214975468975469</v>
      </c>
    </row>
    <row r="7027" spans="1:5" x14ac:dyDescent="0.35">
      <c r="A7027" s="5">
        <v>45219.708333333343</v>
      </c>
      <c r="B7027">
        <v>7026</v>
      </c>
      <c r="E7027">
        <v>2.7950697450697449E-3</v>
      </c>
    </row>
    <row r="7028" spans="1:5" x14ac:dyDescent="0.35">
      <c r="A7028" s="5">
        <v>45219.75</v>
      </c>
      <c r="B7028">
        <v>7027</v>
      </c>
      <c r="E7028">
        <v>0</v>
      </c>
    </row>
    <row r="7029" spans="1:5" x14ac:dyDescent="0.35">
      <c r="A7029" s="5">
        <v>45219.791666666657</v>
      </c>
      <c r="B7029">
        <v>7028</v>
      </c>
      <c r="E7029">
        <v>0</v>
      </c>
    </row>
    <row r="7030" spans="1:5" x14ac:dyDescent="0.35">
      <c r="A7030" s="5">
        <v>45219.833333333343</v>
      </c>
      <c r="B7030">
        <v>7029</v>
      </c>
      <c r="E7030">
        <v>0</v>
      </c>
    </row>
    <row r="7031" spans="1:5" x14ac:dyDescent="0.35">
      <c r="A7031" s="5">
        <v>45219.875</v>
      </c>
      <c r="B7031">
        <v>7030</v>
      </c>
      <c r="E7031">
        <v>0</v>
      </c>
    </row>
    <row r="7032" spans="1:5" x14ac:dyDescent="0.35">
      <c r="A7032" s="5">
        <v>45219.916666666657</v>
      </c>
      <c r="B7032">
        <v>7031</v>
      </c>
      <c r="E7032">
        <v>0</v>
      </c>
    </row>
    <row r="7033" spans="1:5" x14ac:dyDescent="0.35">
      <c r="A7033" s="5">
        <v>45219.958333333343</v>
      </c>
      <c r="B7033">
        <v>7032</v>
      </c>
      <c r="E7033">
        <v>0</v>
      </c>
    </row>
    <row r="7034" spans="1:5" x14ac:dyDescent="0.35">
      <c r="A7034" s="5">
        <v>45220</v>
      </c>
      <c r="B7034">
        <v>7033</v>
      </c>
      <c r="E7034">
        <v>0</v>
      </c>
    </row>
    <row r="7035" spans="1:5" x14ac:dyDescent="0.35">
      <c r="A7035" s="5">
        <v>45220.041666666657</v>
      </c>
      <c r="B7035">
        <v>7034</v>
      </c>
      <c r="E7035">
        <v>0</v>
      </c>
    </row>
    <row r="7036" spans="1:5" x14ac:dyDescent="0.35">
      <c r="A7036" s="5">
        <v>45220.083333333343</v>
      </c>
      <c r="B7036">
        <v>7035</v>
      </c>
      <c r="E7036">
        <v>0</v>
      </c>
    </row>
    <row r="7037" spans="1:5" x14ac:dyDescent="0.35">
      <c r="A7037" s="5">
        <v>45220.125</v>
      </c>
      <c r="B7037">
        <v>7036</v>
      </c>
      <c r="E7037">
        <v>0</v>
      </c>
    </row>
    <row r="7038" spans="1:5" x14ac:dyDescent="0.35">
      <c r="A7038" s="5">
        <v>45220.166666666657</v>
      </c>
      <c r="B7038">
        <v>7037</v>
      </c>
      <c r="E7038">
        <v>0</v>
      </c>
    </row>
    <row r="7039" spans="1:5" x14ac:dyDescent="0.35">
      <c r="A7039" s="5">
        <v>45220.208333333343</v>
      </c>
      <c r="B7039">
        <v>7038</v>
      </c>
      <c r="E7039">
        <v>0</v>
      </c>
    </row>
    <row r="7040" spans="1:5" x14ac:dyDescent="0.35">
      <c r="A7040" s="5">
        <v>45220.25</v>
      </c>
      <c r="B7040">
        <v>7039</v>
      </c>
      <c r="E7040">
        <v>1.1691234517797019E-2</v>
      </c>
    </row>
    <row r="7041" spans="1:5" x14ac:dyDescent="0.35">
      <c r="A7041" s="5">
        <v>45220.291666666657</v>
      </c>
      <c r="B7041">
        <v>7040</v>
      </c>
      <c r="E7041">
        <v>0.2114303764329806</v>
      </c>
    </row>
    <row r="7042" spans="1:5" x14ac:dyDescent="0.35">
      <c r="A7042" s="5">
        <v>45220.333333333343</v>
      </c>
      <c r="B7042">
        <v>7041</v>
      </c>
      <c r="E7042">
        <v>0.48568685365560366</v>
      </c>
    </row>
    <row r="7043" spans="1:5" x14ac:dyDescent="0.35">
      <c r="A7043" s="5">
        <v>45220.375</v>
      </c>
      <c r="B7043">
        <v>7042</v>
      </c>
      <c r="E7043">
        <v>0.46043583152958151</v>
      </c>
    </row>
    <row r="7044" spans="1:5" x14ac:dyDescent="0.35">
      <c r="A7044" s="5">
        <v>45220.416666666657</v>
      </c>
      <c r="B7044">
        <v>7043</v>
      </c>
      <c r="E7044">
        <v>0.79254749879749875</v>
      </c>
    </row>
    <row r="7045" spans="1:5" x14ac:dyDescent="0.35">
      <c r="A7045" s="5">
        <v>45220.458333333343</v>
      </c>
      <c r="B7045">
        <v>7044</v>
      </c>
      <c r="E7045">
        <v>0.32415505501443004</v>
      </c>
    </row>
    <row r="7046" spans="1:5" x14ac:dyDescent="0.35">
      <c r="A7046" s="5">
        <v>45220.5</v>
      </c>
      <c r="B7046">
        <v>7045</v>
      </c>
      <c r="E7046">
        <v>7.0895713083213088E-2</v>
      </c>
    </row>
    <row r="7047" spans="1:5" x14ac:dyDescent="0.35">
      <c r="A7047" s="5">
        <v>45220.541666666657</v>
      </c>
      <c r="B7047">
        <v>7046</v>
      </c>
      <c r="E7047">
        <v>0.45790813642376144</v>
      </c>
    </row>
    <row r="7048" spans="1:5" x14ac:dyDescent="0.35">
      <c r="A7048" s="5">
        <v>45220.583333333343</v>
      </c>
      <c r="B7048">
        <v>7047</v>
      </c>
      <c r="E7048">
        <v>0.29817346455627702</v>
      </c>
    </row>
    <row r="7049" spans="1:5" x14ac:dyDescent="0.35">
      <c r="A7049" s="5">
        <v>45220.625</v>
      </c>
      <c r="B7049">
        <v>7048</v>
      </c>
      <c r="E7049">
        <v>0.22469862313612313</v>
      </c>
    </row>
    <row r="7050" spans="1:5" x14ac:dyDescent="0.35">
      <c r="A7050" s="5">
        <v>45220.666666666657</v>
      </c>
      <c r="B7050">
        <v>7049</v>
      </c>
      <c r="E7050">
        <v>5.0174419793169792E-2</v>
      </c>
    </row>
    <row r="7051" spans="1:5" x14ac:dyDescent="0.35">
      <c r="A7051" s="5">
        <v>45220.708333333343</v>
      </c>
      <c r="B7051">
        <v>7050</v>
      </c>
      <c r="E7051">
        <v>2.1528153559403559E-3</v>
      </c>
    </row>
    <row r="7052" spans="1:5" x14ac:dyDescent="0.35">
      <c r="A7052" s="5">
        <v>45220.75</v>
      </c>
      <c r="B7052">
        <v>7051</v>
      </c>
      <c r="E7052">
        <v>0</v>
      </c>
    </row>
    <row r="7053" spans="1:5" x14ac:dyDescent="0.35">
      <c r="A7053" s="5">
        <v>45220.791666666657</v>
      </c>
      <c r="B7053">
        <v>7052</v>
      </c>
      <c r="E7053">
        <v>0</v>
      </c>
    </row>
    <row r="7054" spans="1:5" x14ac:dyDescent="0.35">
      <c r="A7054" s="5">
        <v>45220.833333333343</v>
      </c>
      <c r="B7054">
        <v>7053</v>
      </c>
      <c r="E7054">
        <v>0</v>
      </c>
    </row>
    <row r="7055" spans="1:5" x14ac:dyDescent="0.35">
      <c r="A7055" s="5">
        <v>45220.875</v>
      </c>
      <c r="B7055">
        <v>7054</v>
      </c>
      <c r="E7055">
        <v>0</v>
      </c>
    </row>
    <row r="7056" spans="1:5" x14ac:dyDescent="0.35">
      <c r="A7056" s="5">
        <v>45220.916666666657</v>
      </c>
      <c r="B7056">
        <v>7055</v>
      </c>
      <c r="E7056">
        <v>0</v>
      </c>
    </row>
    <row r="7057" spans="1:5" x14ac:dyDescent="0.35">
      <c r="A7057" s="5">
        <v>45220.958333333343</v>
      </c>
      <c r="B7057">
        <v>7056</v>
      </c>
      <c r="E7057">
        <v>0</v>
      </c>
    </row>
    <row r="7058" spans="1:5" x14ac:dyDescent="0.35">
      <c r="A7058" s="5">
        <v>45221</v>
      </c>
      <c r="B7058">
        <v>7057</v>
      </c>
      <c r="E7058">
        <v>0</v>
      </c>
    </row>
    <row r="7059" spans="1:5" x14ac:dyDescent="0.35">
      <c r="A7059" s="5">
        <v>45221.041666666657</v>
      </c>
      <c r="B7059">
        <v>7058</v>
      </c>
      <c r="E7059">
        <v>0</v>
      </c>
    </row>
    <row r="7060" spans="1:5" x14ac:dyDescent="0.35">
      <c r="A7060" s="5">
        <v>45221.083333333343</v>
      </c>
      <c r="B7060">
        <v>7059</v>
      </c>
      <c r="E7060">
        <v>0</v>
      </c>
    </row>
    <row r="7061" spans="1:5" x14ac:dyDescent="0.35">
      <c r="A7061" s="5">
        <v>45221.125</v>
      </c>
      <c r="B7061">
        <v>7060</v>
      </c>
      <c r="E7061">
        <v>0</v>
      </c>
    </row>
    <row r="7062" spans="1:5" x14ac:dyDescent="0.35">
      <c r="A7062" s="5">
        <v>45221.166666666657</v>
      </c>
      <c r="B7062">
        <v>7061</v>
      </c>
      <c r="E7062">
        <v>0</v>
      </c>
    </row>
    <row r="7063" spans="1:5" x14ac:dyDescent="0.35">
      <c r="A7063" s="5">
        <v>45221.208333333343</v>
      </c>
      <c r="B7063">
        <v>7062</v>
      </c>
      <c r="E7063">
        <v>0</v>
      </c>
    </row>
    <row r="7064" spans="1:5" x14ac:dyDescent="0.35">
      <c r="A7064" s="5">
        <v>45221.25</v>
      </c>
      <c r="B7064">
        <v>7063</v>
      </c>
      <c r="E7064">
        <v>2.9980529501362836E-3</v>
      </c>
    </row>
    <row r="7065" spans="1:5" x14ac:dyDescent="0.35">
      <c r="A7065" s="5">
        <v>45221.291666666657</v>
      </c>
      <c r="B7065">
        <v>7064</v>
      </c>
      <c r="E7065">
        <v>4.5890231681898347E-3</v>
      </c>
    </row>
    <row r="7066" spans="1:5" x14ac:dyDescent="0.35">
      <c r="A7066" s="5">
        <v>45221.333333333343</v>
      </c>
      <c r="B7066">
        <v>7065</v>
      </c>
      <c r="E7066">
        <v>0.44384469696969697</v>
      </c>
    </row>
    <row r="7067" spans="1:5" x14ac:dyDescent="0.35">
      <c r="A7067" s="5">
        <v>45221.375</v>
      </c>
      <c r="B7067">
        <v>7066</v>
      </c>
      <c r="E7067">
        <v>0.17324679082491581</v>
      </c>
    </row>
    <row r="7068" spans="1:5" x14ac:dyDescent="0.35">
      <c r="A7068" s="5">
        <v>45221.416666666657</v>
      </c>
      <c r="B7068">
        <v>7067</v>
      </c>
      <c r="E7068">
        <v>0</v>
      </c>
    </row>
    <row r="7069" spans="1:5" x14ac:dyDescent="0.35">
      <c r="A7069" s="5">
        <v>45221.458333333343</v>
      </c>
      <c r="B7069">
        <v>7068</v>
      </c>
      <c r="E7069">
        <v>0.61699999999999999</v>
      </c>
    </row>
    <row r="7070" spans="1:5" x14ac:dyDescent="0.35">
      <c r="A7070" s="5">
        <v>45221.5</v>
      </c>
      <c r="B7070">
        <v>7069</v>
      </c>
      <c r="E7070">
        <v>0.67700000000000005</v>
      </c>
    </row>
    <row r="7071" spans="1:5" x14ac:dyDescent="0.35">
      <c r="A7071" s="5">
        <v>45221.541666666657</v>
      </c>
      <c r="B7071">
        <v>7070</v>
      </c>
      <c r="E7071">
        <v>0.64600000000000002</v>
      </c>
    </row>
    <row r="7072" spans="1:5" x14ac:dyDescent="0.35">
      <c r="A7072" s="5">
        <v>45221.583333333343</v>
      </c>
      <c r="B7072">
        <v>7071</v>
      </c>
      <c r="E7072">
        <v>0.54100000000000004</v>
      </c>
    </row>
    <row r="7073" spans="1:5" x14ac:dyDescent="0.35">
      <c r="A7073" s="5">
        <v>45221.625</v>
      </c>
      <c r="B7073">
        <v>7072</v>
      </c>
      <c r="E7073">
        <v>0.38300000000000001</v>
      </c>
    </row>
    <row r="7074" spans="1:5" x14ac:dyDescent="0.35">
      <c r="A7074" s="5">
        <v>45221.666666666657</v>
      </c>
      <c r="B7074">
        <v>7073</v>
      </c>
      <c r="E7074">
        <v>0.17399999999999999</v>
      </c>
    </row>
    <row r="7075" spans="1:5" x14ac:dyDescent="0.35">
      <c r="A7075" s="5">
        <v>45221.708333333343</v>
      </c>
      <c r="B7075">
        <v>7074</v>
      </c>
      <c r="E7075">
        <v>5.0000000000000001E-3</v>
      </c>
    </row>
    <row r="7076" spans="1:5" x14ac:dyDescent="0.35">
      <c r="A7076" s="5">
        <v>45221.75</v>
      </c>
      <c r="B7076">
        <v>7075</v>
      </c>
      <c r="E7076">
        <v>0</v>
      </c>
    </row>
    <row r="7077" spans="1:5" x14ac:dyDescent="0.35">
      <c r="A7077" s="5">
        <v>45221.791666666657</v>
      </c>
      <c r="B7077">
        <v>7076</v>
      </c>
      <c r="E7077">
        <v>0</v>
      </c>
    </row>
    <row r="7078" spans="1:5" x14ac:dyDescent="0.35">
      <c r="A7078" s="5">
        <v>45221.833333333343</v>
      </c>
      <c r="B7078">
        <v>7077</v>
      </c>
      <c r="E7078">
        <v>0</v>
      </c>
    </row>
    <row r="7079" spans="1:5" x14ac:dyDescent="0.35">
      <c r="A7079" s="5">
        <v>45221.875</v>
      </c>
      <c r="B7079">
        <v>7078</v>
      </c>
      <c r="E7079">
        <v>0</v>
      </c>
    </row>
    <row r="7080" spans="1:5" x14ac:dyDescent="0.35">
      <c r="A7080" s="5">
        <v>45221.916666666657</v>
      </c>
      <c r="B7080">
        <v>7079</v>
      </c>
      <c r="E7080">
        <v>0</v>
      </c>
    </row>
    <row r="7081" spans="1:5" x14ac:dyDescent="0.35">
      <c r="A7081" s="5">
        <v>45221.958333333343</v>
      </c>
      <c r="B7081">
        <v>7080</v>
      </c>
      <c r="E7081">
        <v>0</v>
      </c>
    </row>
    <row r="7082" spans="1:5" x14ac:dyDescent="0.35">
      <c r="A7082" s="5">
        <v>45222</v>
      </c>
      <c r="B7082">
        <v>7081</v>
      </c>
      <c r="E7082">
        <v>0</v>
      </c>
    </row>
    <row r="7083" spans="1:5" x14ac:dyDescent="0.35">
      <c r="A7083" s="5">
        <v>45222.041666666657</v>
      </c>
      <c r="B7083">
        <v>7082</v>
      </c>
      <c r="E7083">
        <v>0</v>
      </c>
    </row>
    <row r="7084" spans="1:5" x14ac:dyDescent="0.35">
      <c r="A7084" s="5">
        <v>45222.083333333343</v>
      </c>
      <c r="B7084">
        <v>7083</v>
      </c>
      <c r="E7084">
        <v>0</v>
      </c>
    </row>
    <row r="7085" spans="1:5" x14ac:dyDescent="0.35">
      <c r="A7085" s="5">
        <v>45222.125</v>
      </c>
      <c r="B7085">
        <v>7084</v>
      </c>
      <c r="E7085">
        <v>0</v>
      </c>
    </row>
    <row r="7086" spans="1:5" x14ac:dyDescent="0.35">
      <c r="A7086" s="5">
        <v>45222.166666666657</v>
      </c>
      <c r="B7086">
        <v>7085</v>
      </c>
      <c r="E7086">
        <v>0</v>
      </c>
    </row>
    <row r="7087" spans="1:5" x14ac:dyDescent="0.35">
      <c r="A7087" s="5">
        <v>45222.208333333343</v>
      </c>
      <c r="B7087">
        <v>7086</v>
      </c>
      <c r="E7087">
        <v>0</v>
      </c>
    </row>
    <row r="7088" spans="1:5" x14ac:dyDescent="0.35">
      <c r="A7088" s="5">
        <v>45222.25</v>
      </c>
      <c r="B7088">
        <v>7087</v>
      </c>
      <c r="E7088">
        <v>2.4300545133878468E-8</v>
      </c>
    </row>
    <row r="7089" spans="1:5" x14ac:dyDescent="0.35">
      <c r="A7089" s="5">
        <v>45222.291666666657</v>
      </c>
      <c r="B7089">
        <v>7088</v>
      </c>
      <c r="E7089">
        <v>5.0258161976911981E-4</v>
      </c>
    </row>
    <row r="7090" spans="1:5" x14ac:dyDescent="0.35">
      <c r="A7090" s="5">
        <v>45222.333333333343</v>
      </c>
      <c r="B7090">
        <v>7089</v>
      </c>
      <c r="E7090">
        <v>3.747594997594998E-4</v>
      </c>
    </row>
    <row r="7091" spans="1:5" x14ac:dyDescent="0.35">
      <c r="A7091" s="5">
        <v>45222.375</v>
      </c>
      <c r="B7091">
        <v>7090</v>
      </c>
      <c r="E7091">
        <v>0</v>
      </c>
    </row>
    <row r="7092" spans="1:5" x14ac:dyDescent="0.35">
      <c r="A7092" s="5">
        <v>45222.416666666657</v>
      </c>
      <c r="B7092">
        <v>7091</v>
      </c>
      <c r="E7092">
        <v>0.38400000000000001</v>
      </c>
    </row>
    <row r="7093" spans="1:5" x14ac:dyDescent="0.35">
      <c r="A7093" s="5">
        <v>45222.458333333343</v>
      </c>
      <c r="B7093">
        <v>7092</v>
      </c>
      <c r="E7093">
        <v>0.40600000000000003</v>
      </c>
    </row>
    <row r="7094" spans="1:5" x14ac:dyDescent="0.35">
      <c r="A7094" s="5">
        <v>45222.5</v>
      </c>
      <c r="B7094">
        <v>7093</v>
      </c>
      <c r="E7094">
        <v>0.41199999999999998</v>
      </c>
    </row>
    <row r="7095" spans="1:5" x14ac:dyDescent="0.35">
      <c r="A7095" s="5">
        <v>45222.541666666657</v>
      </c>
      <c r="B7095">
        <v>7094</v>
      </c>
      <c r="E7095">
        <v>0.36399999999999999</v>
      </c>
    </row>
    <row r="7096" spans="1:5" x14ac:dyDescent="0.35">
      <c r="A7096" s="5">
        <v>45222.583333333343</v>
      </c>
      <c r="B7096">
        <v>7095</v>
      </c>
      <c r="E7096">
        <v>0.28399999999999997</v>
      </c>
    </row>
    <row r="7097" spans="1:5" x14ac:dyDescent="0.35">
      <c r="A7097" s="5">
        <v>45222.625</v>
      </c>
      <c r="B7097">
        <v>7096</v>
      </c>
      <c r="E7097">
        <v>0.16900000000000001</v>
      </c>
    </row>
    <row r="7098" spans="1:5" x14ac:dyDescent="0.35">
      <c r="A7098" s="5">
        <v>45222.666666666657</v>
      </c>
      <c r="B7098">
        <v>7097</v>
      </c>
      <c r="E7098">
        <v>6.6000000000000003E-2</v>
      </c>
    </row>
    <row r="7099" spans="1:5" x14ac:dyDescent="0.35">
      <c r="A7099" s="5">
        <v>45222.708333333343</v>
      </c>
      <c r="B7099">
        <v>7098</v>
      </c>
      <c r="E7099">
        <v>3.0000000000000001E-3</v>
      </c>
    </row>
    <row r="7100" spans="1:5" x14ac:dyDescent="0.35">
      <c r="A7100" s="5">
        <v>45222.75</v>
      </c>
      <c r="B7100">
        <v>7099</v>
      </c>
      <c r="E7100">
        <v>0</v>
      </c>
    </row>
    <row r="7101" spans="1:5" x14ac:dyDescent="0.35">
      <c r="A7101" s="5">
        <v>45222.791666666657</v>
      </c>
      <c r="B7101">
        <v>7100</v>
      </c>
      <c r="E7101">
        <v>0</v>
      </c>
    </row>
    <row r="7102" spans="1:5" x14ac:dyDescent="0.35">
      <c r="A7102" s="5">
        <v>45222.833333333343</v>
      </c>
      <c r="B7102">
        <v>7101</v>
      </c>
      <c r="E7102">
        <v>0</v>
      </c>
    </row>
    <row r="7103" spans="1:5" x14ac:dyDescent="0.35">
      <c r="A7103" s="5">
        <v>45222.875</v>
      </c>
      <c r="B7103">
        <v>7102</v>
      </c>
      <c r="E7103">
        <v>0</v>
      </c>
    </row>
    <row r="7104" spans="1:5" x14ac:dyDescent="0.35">
      <c r="A7104" s="5">
        <v>45222.916666666657</v>
      </c>
      <c r="B7104">
        <v>7103</v>
      </c>
      <c r="E7104">
        <v>0</v>
      </c>
    </row>
    <row r="7105" spans="1:5" x14ac:dyDescent="0.35">
      <c r="A7105" s="5">
        <v>45222.958333333343</v>
      </c>
      <c r="B7105">
        <v>7104</v>
      </c>
      <c r="E7105">
        <v>0</v>
      </c>
    </row>
    <row r="7106" spans="1:5" x14ac:dyDescent="0.35">
      <c r="A7106" s="5">
        <v>45223</v>
      </c>
      <c r="B7106">
        <v>7105</v>
      </c>
      <c r="E7106">
        <v>0</v>
      </c>
    </row>
    <row r="7107" spans="1:5" x14ac:dyDescent="0.35">
      <c r="A7107" s="5">
        <v>45223.041666666657</v>
      </c>
      <c r="B7107">
        <v>7106</v>
      </c>
      <c r="E7107">
        <v>0</v>
      </c>
    </row>
    <row r="7108" spans="1:5" x14ac:dyDescent="0.35">
      <c r="A7108" s="5">
        <v>45223.083333333343</v>
      </c>
      <c r="B7108">
        <v>7107</v>
      </c>
      <c r="E7108">
        <v>0</v>
      </c>
    </row>
    <row r="7109" spans="1:5" x14ac:dyDescent="0.35">
      <c r="A7109" s="5">
        <v>45223.125</v>
      </c>
      <c r="B7109">
        <v>7108</v>
      </c>
      <c r="E7109">
        <v>0</v>
      </c>
    </row>
    <row r="7110" spans="1:5" x14ac:dyDescent="0.35">
      <c r="A7110" s="5">
        <v>45223.166666666657</v>
      </c>
      <c r="B7110">
        <v>7109</v>
      </c>
      <c r="E7110">
        <v>0</v>
      </c>
    </row>
    <row r="7111" spans="1:5" x14ac:dyDescent="0.35">
      <c r="A7111" s="5">
        <v>45223.208333333343</v>
      </c>
      <c r="B7111">
        <v>7110</v>
      </c>
      <c r="E7111">
        <v>0</v>
      </c>
    </row>
    <row r="7112" spans="1:5" x14ac:dyDescent="0.35">
      <c r="A7112" s="5">
        <v>45223.25</v>
      </c>
      <c r="B7112">
        <v>7111</v>
      </c>
      <c r="E7112">
        <v>2.6836179252845921E-3</v>
      </c>
    </row>
    <row r="7113" spans="1:5" x14ac:dyDescent="0.35">
      <c r="A7113" s="5">
        <v>45223.291666666657</v>
      </c>
      <c r="B7113">
        <v>7112</v>
      </c>
      <c r="E7113">
        <v>2.266734808401475E-4</v>
      </c>
    </row>
    <row r="7114" spans="1:5" x14ac:dyDescent="0.35">
      <c r="A7114" s="5">
        <v>45223.333333333343</v>
      </c>
      <c r="B7114">
        <v>7113</v>
      </c>
      <c r="E7114">
        <v>0</v>
      </c>
    </row>
    <row r="7115" spans="1:5" x14ac:dyDescent="0.35">
      <c r="A7115" s="5">
        <v>45223.375</v>
      </c>
      <c r="B7115">
        <v>7114</v>
      </c>
      <c r="E7115">
        <v>0.53100000000000003</v>
      </c>
    </row>
    <row r="7116" spans="1:5" x14ac:dyDescent="0.35">
      <c r="A7116" s="5">
        <v>45223.416666666657</v>
      </c>
      <c r="B7116">
        <v>7115</v>
      </c>
      <c r="E7116">
        <v>0.64200000000000002</v>
      </c>
    </row>
    <row r="7117" spans="1:5" x14ac:dyDescent="0.35">
      <c r="A7117" s="5">
        <v>45223.458333333343</v>
      </c>
      <c r="B7117">
        <v>7116</v>
      </c>
      <c r="E7117">
        <v>0.72599999999999998</v>
      </c>
    </row>
    <row r="7118" spans="1:5" x14ac:dyDescent="0.35">
      <c r="A7118" s="5">
        <v>45223.5</v>
      </c>
      <c r="B7118">
        <v>7117</v>
      </c>
      <c r="E7118">
        <v>0.72899999999999998</v>
      </c>
    </row>
    <row r="7119" spans="1:5" x14ac:dyDescent="0.35">
      <c r="A7119" s="5">
        <v>45223.541666666657</v>
      </c>
      <c r="B7119">
        <v>7118</v>
      </c>
      <c r="E7119">
        <v>0.66900000000000004</v>
      </c>
    </row>
    <row r="7120" spans="1:5" x14ac:dyDescent="0.35">
      <c r="A7120" s="5">
        <v>45223.583333333343</v>
      </c>
      <c r="B7120">
        <v>7119</v>
      </c>
      <c r="E7120">
        <v>0.56200000000000006</v>
      </c>
    </row>
    <row r="7121" spans="1:5" x14ac:dyDescent="0.35">
      <c r="A7121" s="5">
        <v>45223.625</v>
      </c>
      <c r="B7121">
        <v>7120</v>
      </c>
      <c r="E7121">
        <v>0.42099999999999999</v>
      </c>
    </row>
    <row r="7122" spans="1:5" x14ac:dyDescent="0.35">
      <c r="A7122" s="5">
        <v>45223.666666666657</v>
      </c>
      <c r="B7122">
        <v>7121</v>
      </c>
      <c r="E7122">
        <v>0.23</v>
      </c>
    </row>
    <row r="7123" spans="1:5" x14ac:dyDescent="0.35">
      <c r="A7123" s="5">
        <v>45223.708333333343</v>
      </c>
      <c r="B7123">
        <v>7122</v>
      </c>
      <c r="E7123">
        <v>1.2E-2</v>
      </c>
    </row>
    <row r="7124" spans="1:5" x14ac:dyDescent="0.35">
      <c r="A7124" s="5">
        <v>45223.75</v>
      </c>
      <c r="B7124">
        <v>7123</v>
      </c>
      <c r="E7124">
        <v>0</v>
      </c>
    </row>
    <row r="7125" spans="1:5" x14ac:dyDescent="0.35">
      <c r="A7125" s="5">
        <v>45223.791666666657</v>
      </c>
      <c r="B7125">
        <v>7124</v>
      </c>
      <c r="E7125">
        <v>0</v>
      </c>
    </row>
    <row r="7126" spans="1:5" x14ac:dyDescent="0.35">
      <c r="A7126" s="5">
        <v>45223.833333333343</v>
      </c>
      <c r="B7126">
        <v>7125</v>
      </c>
      <c r="E7126">
        <v>0</v>
      </c>
    </row>
    <row r="7127" spans="1:5" x14ac:dyDescent="0.35">
      <c r="A7127" s="5">
        <v>45223.875</v>
      </c>
      <c r="B7127">
        <v>7126</v>
      </c>
      <c r="E7127">
        <v>0</v>
      </c>
    </row>
    <row r="7128" spans="1:5" x14ac:dyDescent="0.35">
      <c r="A7128" s="5">
        <v>45223.916666666657</v>
      </c>
      <c r="B7128">
        <v>7127</v>
      </c>
      <c r="E7128">
        <v>0</v>
      </c>
    </row>
    <row r="7129" spans="1:5" x14ac:dyDescent="0.35">
      <c r="A7129" s="5">
        <v>45223.958333333343</v>
      </c>
      <c r="B7129">
        <v>7128</v>
      </c>
      <c r="E7129">
        <v>0</v>
      </c>
    </row>
    <row r="7130" spans="1:5" x14ac:dyDescent="0.35">
      <c r="A7130" s="5">
        <v>45224</v>
      </c>
      <c r="B7130">
        <v>7129</v>
      </c>
      <c r="E7130">
        <v>0</v>
      </c>
    </row>
    <row r="7131" spans="1:5" x14ac:dyDescent="0.35">
      <c r="A7131" s="5">
        <v>45224.041666666657</v>
      </c>
      <c r="B7131">
        <v>7130</v>
      </c>
      <c r="E7131">
        <v>0</v>
      </c>
    </row>
    <row r="7132" spans="1:5" x14ac:dyDescent="0.35">
      <c r="A7132" s="5">
        <v>45224.083333333343</v>
      </c>
      <c r="B7132">
        <v>7131</v>
      </c>
      <c r="E7132">
        <v>0</v>
      </c>
    </row>
    <row r="7133" spans="1:5" x14ac:dyDescent="0.35">
      <c r="A7133" s="5">
        <v>45224.125</v>
      </c>
      <c r="B7133">
        <v>7132</v>
      </c>
      <c r="E7133">
        <v>0</v>
      </c>
    </row>
    <row r="7134" spans="1:5" x14ac:dyDescent="0.35">
      <c r="A7134" s="5">
        <v>45224.166666666657</v>
      </c>
      <c r="B7134">
        <v>7133</v>
      </c>
      <c r="E7134">
        <v>0</v>
      </c>
    </row>
    <row r="7135" spans="1:5" x14ac:dyDescent="0.35">
      <c r="A7135" s="5">
        <v>45224.208333333343</v>
      </c>
      <c r="B7135">
        <v>7134</v>
      </c>
      <c r="E7135">
        <v>0</v>
      </c>
    </row>
    <row r="7136" spans="1:5" x14ac:dyDescent="0.35">
      <c r="A7136" s="5">
        <v>45224.25</v>
      </c>
      <c r="B7136">
        <v>7135</v>
      </c>
      <c r="E7136">
        <v>0</v>
      </c>
    </row>
    <row r="7137" spans="1:5" x14ac:dyDescent="0.35">
      <c r="A7137" s="5">
        <v>45224.291666666657</v>
      </c>
      <c r="B7137">
        <v>7136</v>
      </c>
      <c r="E7137">
        <v>9.0999999999999998E-2</v>
      </c>
    </row>
    <row r="7138" spans="1:5" x14ac:dyDescent="0.35">
      <c r="A7138" s="5">
        <v>45224.333333333343</v>
      </c>
      <c r="B7138">
        <v>7137</v>
      </c>
      <c r="E7138">
        <v>0</v>
      </c>
    </row>
    <row r="7139" spans="1:5" x14ac:dyDescent="0.35">
      <c r="A7139" s="5">
        <v>45224.375</v>
      </c>
      <c r="B7139">
        <v>7138</v>
      </c>
      <c r="E7139">
        <v>0.67254558231120731</v>
      </c>
    </row>
    <row r="7140" spans="1:5" x14ac:dyDescent="0.35">
      <c r="A7140" s="5">
        <v>45224.416666666657</v>
      </c>
      <c r="B7140">
        <v>7139</v>
      </c>
      <c r="E7140">
        <v>0.68125000000000002</v>
      </c>
    </row>
    <row r="7141" spans="1:5" x14ac:dyDescent="0.35">
      <c r="A7141" s="5">
        <v>45224.458333333343</v>
      </c>
      <c r="B7141">
        <v>7140</v>
      </c>
      <c r="E7141">
        <v>0.55516943993506496</v>
      </c>
    </row>
    <row r="7142" spans="1:5" x14ac:dyDescent="0.35">
      <c r="A7142" s="5">
        <v>45224.5</v>
      </c>
      <c r="B7142">
        <v>7141</v>
      </c>
      <c r="E7142">
        <v>0.36664825336700335</v>
      </c>
    </row>
    <row r="7143" spans="1:5" x14ac:dyDescent="0.35">
      <c r="A7143" s="5">
        <v>45224.541666666657</v>
      </c>
      <c r="B7143">
        <v>7142</v>
      </c>
      <c r="E7143">
        <v>0.66266816227753733</v>
      </c>
    </row>
    <row r="7144" spans="1:5" x14ac:dyDescent="0.35">
      <c r="A7144" s="5">
        <v>45224.583333333343</v>
      </c>
      <c r="B7144">
        <v>7143</v>
      </c>
      <c r="E7144">
        <v>0.59090082371332375</v>
      </c>
    </row>
    <row r="7145" spans="1:5" x14ac:dyDescent="0.35">
      <c r="A7145" s="5">
        <v>45224.625</v>
      </c>
      <c r="B7145">
        <v>7144</v>
      </c>
      <c r="E7145">
        <v>0.27615496482683982</v>
      </c>
    </row>
    <row r="7146" spans="1:5" x14ac:dyDescent="0.35">
      <c r="A7146" s="5">
        <v>45224.666666666657</v>
      </c>
      <c r="B7146">
        <v>7145</v>
      </c>
      <c r="E7146">
        <v>5.7160462261503932E-2</v>
      </c>
    </row>
    <row r="7147" spans="1:5" x14ac:dyDescent="0.35">
      <c r="A7147" s="5">
        <v>45224.708333333343</v>
      </c>
      <c r="B7147">
        <v>7146</v>
      </c>
      <c r="E7147">
        <v>1.3443627745711078E-3</v>
      </c>
    </row>
    <row r="7148" spans="1:5" x14ac:dyDescent="0.35">
      <c r="A7148" s="5">
        <v>45224.75</v>
      </c>
      <c r="B7148">
        <v>7147</v>
      </c>
      <c r="E7148">
        <v>0</v>
      </c>
    </row>
    <row r="7149" spans="1:5" x14ac:dyDescent="0.35">
      <c r="A7149" s="5">
        <v>45224.791666666657</v>
      </c>
      <c r="B7149">
        <v>7148</v>
      </c>
      <c r="E7149">
        <v>0</v>
      </c>
    </row>
    <row r="7150" spans="1:5" x14ac:dyDescent="0.35">
      <c r="A7150" s="5">
        <v>45224.833333333343</v>
      </c>
      <c r="B7150">
        <v>7149</v>
      </c>
      <c r="E7150">
        <v>0</v>
      </c>
    </row>
    <row r="7151" spans="1:5" x14ac:dyDescent="0.35">
      <c r="A7151" s="5">
        <v>45224.875</v>
      </c>
      <c r="B7151">
        <v>7150</v>
      </c>
      <c r="E7151">
        <v>0</v>
      </c>
    </row>
    <row r="7152" spans="1:5" x14ac:dyDescent="0.35">
      <c r="A7152" s="5">
        <v>45224.916666666657</v>
      </c>
      <c r="B7152">
        <v>7151</v>
      </c>
      <c r="E7152">
        <v>0</v>
      </c>
    </row>
    <row r="7153" spans="1:5" x14ac:dyDescent="0.35">
      <c r="A7153" s="5">
        <v>45224.958333333343</v>
      </c>
      <c r="B7153">
        <v>7152</v>
      </c>
      <c r="E7153">
        <v>0</v>
      </c>
    </row>
    <row r="7154" spans="1:5" x14ac:dyDescent="0.35">
      <c r="A7154" s="5">
        <v>45225</v>
      </c>
      <c r="B7154">
        <v>7153</v>
      </c>
      <c r="E7154">
        <v>0</v>
      </c>
    </row>
    <row r="7155" spans="1:5" x14ac:dyDescent="0.35">
      <c r="A7155" s="5">
        <v>45225.041666666657</v>
      </c>
      <c r="B7155">
        <v>7154</v>
      </c>
      <c r="E7155">
        <v>0</v>
      </c>
    </row>
    <row r="7156" spans="1:5" x14ac:dyDescent="0.35">
      <c r="A7156" s="5">
        <v>45225.083333333343</v>
      </c>
      <c r="B7156">
        <v>7155</v>
      </c>
      <c r="E7156">
        <v>0</v>
      </c>
    </row>
    <row r="7157" spans="1:5" x14ac:dyDescent="0.35">
      <c r="A7157" s="5">
        <v>45225.125</v>
      </c>
      <c r="B7157">
        <v>7156</v>
      </c>
      <c r="E7157">
        <v>0</v>
      </c>
    </row>
    <row r="7158" spans="1:5" x14ac:dyDescent="0.35">
      <c r="A7158" s="5">
        <v>45225.166666666657</v>
      </c>
      <c r="B7158">
        <v>7157</v>
      </c>
      <c r="E7158">
        <v>0</v>
      </c>
    </row>
    <row r="7159" spans="1:5" x14ac:dyDescent="0.35">
      <c r="A7159" s="5">
        <v>45225.208333333343</v>
      </c>
      <c r="B7159">
        <v>7158</v>
      </c>
      <c r="E7159">
        <v>0</v>
      </c>
    </row>
    <row r="7160" spans="1:5" x14ac:dyDescent="0.35">
      <c r="A7160" s="5">
        <v>45225.25</v>
      </c>
      <c r="B7160">
        <v>7159</v>
      </c>
      <c r="E7160">
        <v>1.687889009139009E-2</v>
      </c>
    </row>
    <row r="7161" spans="1:5" x14ac:dyDescent="0.35">
      <c r="A7161" s="5">
        <v>45225.291666666657</v>
      </c>
      <c r="B7161">
        <v>7160</v>
      </c>
      <c r="E7161">
        <v>0.17807088744588745</v>
      </c>
    </row>
    <row r="7162" spans="1:5" x14ac:dyDescent="0.35">
      <c r="A7162" s="5">
        <v>45225.333333333343</v>
      </c>
      <c r="B7162">
        <v>7161</v>
      </c>
      <c r="E7162">
        <v>0.4197664892977393</v>
      </c>
    </row>
    <row r="7163" spans="1:5" x14ac:dyDescent="0.35">
      <c r="A7163" s="5">
        <v>45225.375</v>
      </c>
      <c r="B7163">
        <v>7162</v>
      </c>
      <c r="E7163">
        <v>0.47566945496632995</v>
      </c>
    </row>
    <row r="7164" spans="1:5" x14ac:dyDescent="0.35">
      <c r="A7164" s="5">
        <v>45225.416666666657</v>
      </c>
      <c r="B7164">
        <v>7163</v>
      </c>
      <c r="E7164">
        <v>0.43733428030303029</v>
      </c>
    </row>
    <row r="7165" spans="1:5" x14ac:dyDescent="0.35">
      <c r="A7165" s="5">
        <v>45225.458333333343</v>
      </c>
      <c r="B7165">
        <v>7164</v>
      </c>
      <c r="E7165">
        <v>0.47389708092833094</v>
      </c>
    </row>
    <row r="7166" spans="1:5" x14ac:dyDescent="0.35">
      <c r="A7166" s="5">
        <v>45225.5</v>
      </c>
      <c r="B7166">
        <v>7165</v>
      </c>
      <c r="E7166">
        <v>0.49248511904761905</v>
      </c>
    </row>
    <row r="7167" spans="1:5" x14ac:dyDescent="0.35">
      <c r="A7167" s="5">
        <v>45225.541666666657</v>
      </c>
      <c r="B7167">
        <v>7166</v>
      </c>
      <c r="E7167">
        <v>0.66325663630351128</v>
      </c>
    </row>
    <row r="7168" spans="1:5" x14ac:dyDescent="0.35">
      <c r="A7168" s="5">
        <v>45225.583333333343</v>
      </c>
      <c r="B7168">
        <v>7167</v>
      </c>
      <c r="E7168">
        <v>0.46563364297739296</v>
      </c>
    </row>
    <row r="7169" spans="1:5" x14ac:dyDescent="0.35">
      <c r="A7169" s="5">
        <v>45225.625</v>
      </c>
      <c r="B7169">
        <v>7168</v>
      </c>
      <c r="E7169">
        <v>0.21408730158730158</v>
      </c>
    </row>
    <row r="7170" spans="1:5" x14ac:dyDescent="0.35">
      <c r="A7170" s="5">
        <v>45225.666666666657</v>
      </c>
      <c r="B7170">
        <v>7169</v>
      </c>
      <c r="E7170">
        <v>9.5083648989898989E-2</v>
      </c>
    </row>
    <row r="7171" spans="1:5" x14ac:dyDescent="0.35">
      <c r="A7171" s="5">
        <v>45225.708333333343</v>
      </c>
      <c r="B7171">
        <v>7170</v>
      </c>
      <c r="E7171">
        <v>1.3738706509539842E-3</v>
      </c>
    </row>
    <row r="7172" spans="1:5" x14ac:dyDescent="0.35">
      <c r="A7172" s="5">
        <v>45225.75</v>
      </c>
      <c r="B7172">
        <v>7171</v>
      </c>
      <c r="E7172">
        <v>0</v>
      </c>
    </row>
    <row r="7173" spans="1:5" x14ac:dyDescent="0.35">
      <c r="A7173" s="5">
        <v>45225.791666666657</v>
      </c>
      <c r="B7173">
        <v>7172</v>
      </c>
      <c r="E7173">
        <v>0</v>
      </c>
    </row>
    <row r="7174" spans="1:5" x14ac:dyDescent="0.35">
      <c r="A7174" s="5">
        <v>45225.833333333343</v>
      </c>
      <c r="B7174">
        <v>7173</v>
      </c>
      <c r="E7174">
        <v>0</v>
      </c>
    </row>
    <row r="7175" spans="1:5" x14ac:dyDescent="0.35">
      <c r="A7175" s="5">
        <v>45225.875</v>
      </c>
      <c r="B7175">
        <v>7174</v>
      </c>
      <c r="E7175">
        <v>0</v>
      </c>
    </row>
    <row r="7176" spans="1:5" x14ac:dyDescent="0.35">
      <c r="A7176" s="5">
        <v>45225.916666666657</v>
      </c>
      <c r="B7176">
        <v>7175</v>
      </c>
      <c r="E7176">
        <v>0</v>
      </c>
    </row>
    <row r="7177" spans="1:5" x14ac:dyDescent="0.35">
      <c r="A7177" s="5">
        <v>45225.958333333343</v>
      </c>
      <c r="B7177">
        <v>7176</v>
      </c>
      <c r="E7177">
        <v>0</v>
      </c>
    </row>
    <row r="7178" spans="1:5" x14ac:dyDescent="0.35">
      <c r="A7178" s="5">
        <v>45226</v>
      </c>
      <c r="B7178">
        <v>7177</v>
      </c>
      <c r="E7178">
        <v>0</v>
      </c>
    </row>
    <row r="7179" spans="1:5" x14ac:dyDescent="0.35">
      <c r="A7179" s="5">
        <v>45226.041666666657</v>
      </c>
      <c r="B7179">
        <v>7178</v>
      </c>
      <c r="E7179">
        <v>0</v>
      </c>
    </row>
    <row r="7180" spans="1:5" x14ac:dyDescent="0.35">
      <c r="A7180" s="5">
        <v>45226.083333333343</v>
      </c>
      <c r="B7180">
        <v>7179</v>
      </c>
      <c r="E7180">
        <v>0</v>
      </c>
    </row>
    <row r="7181" spans="1:5" x14ac:dyDescent="0.35">
      <c r="A7181" s="5">
        <v>45226.125</v>
      </c>
      <c r="B7181">
        <v>7180</v>
      </c>
      <c r="E7181">
        <v>0</v>
      </c>
    </row>
    <row r="7182" spans="1:5" x14ac:dyDescent="0.35">
      <c r="A7182" s="5">
        <v>45226.166666666657</v>
      </c>
      <c r="B7182">
        <v>7181</v>
      </c>
      <c r="E7182">
        <v>0</v>
      </c>
    </row>
    <row r="7183" spans="1:5" x14ac:dyDescent="0.35">
      <c r="A7183" s="5">
        <v>45226.208333333343</v>
      </c>
      <c r="B7183">
        <v>7182</v>
      </c>
      <c r="E7183">
        <v>0</v>
      </c>
    </row>
    <row r="7184" spans="1:5" x14ac:dyDescent="0.35">
      <c r="A7184" s="5">
        <v>45226.25</v>
      </c>
      <c r="B7184">
        <v>7183</v>
      </c>
      <c r="E7184">
        <v>9.6234868526535186E-4</v>
      </c>
    </row>
    <row r="7185" spans="1:5" x14ac:dyDescent="0.35">
      <c r="A7185" s="5">
        <v>45226.291666666657</v>
      </c>
      <c r="B7185">
        <v>7184</v>
      </c>
      <c r="E7185">
        <v>3.4075784632034631E-2</v>
      </c>
    </row>
    <row r="7186" spans="1:5" x14ac:dyDescent="0.35">
      <c r="A7186" s="5">
        <v>45226.333333333343</v>
      </c>
      <c r="B7186">
        <v>7185</v>
      </c>
      <c r="E7186">
        <v>8.0691251052188551E-2</v>
      </c>
    </row>
    <row r="7187" spans="1:5" x14ac:dyDescent="0.35">
      <c r="A7187" s="5">
        <v>45226.375</v>
      </c>
      <c r="B7187">
        <v>7186</v>
      </c>
      <c r="E7187">
        <v>0.14756794131794132</v>
      </c>
    </row>
    <row r="7188" spans="1:5" x14ac:dyDescent="0.35">
      <c r="A7188" s="5">
        <v>45226.416666666657</v>
      </c>
      <c r="B7188">
        <v>7187</v>
      </c>
      <c r="E7188">
        <v>0.17291309674122174</v>
      </c>
    </row>
    <row r="7189" spans="1:5" x14ac:dyDescent="0.35">
      <c r="A7189" s="5">
        <v>45226.458333333343</v>
      </c>
      <c r="B7189">
        <v>7188</v>
      </c>
      <c r="E7189">
        <v>0.24561537999038</v>
      </c>
    </row>
    <row r="7190" spans="1:5" x14ac:dyDescent="0.35">
      <c r="A7190" s="5">
        <v>45226.5</v>
      </c>
      <c r="B7190">
        <v>7189</v>
      </c>
      <c r="E7190">
        <v>0.2422406731000481</v>
      </c>
    </row>
    <row r="7191" spans="1:5" x14ac:dyDescent="0.35">
      <c r="A7191" s="5">
        <v>45226.541666666657</v>
      </c>
      <c r="B7191">
        <v>7190</v>
      </c>
      <c r="E7191">
        <v>0.33596248947811447</v>
      </c>
    </row>
    <row r="7192" spans="1:5" x14ac:dyDescent="0.35">
      <c r="A7192" s="5">
        <v>45226.583333333343</v>
      </c>
      <c r="B7192">
        <v>7191</v>
      </c>
      <c r="E7192">
        <v>0.59007504359066854</v>
      </c>
    </row>
    <row r="7193" spans="1:5" x14ac:dyDescent="0.35">
      <c r="A7193" s="5">
        <v>45226.625</v>
      </c>
      <c r="B7193">
        <v>7192</v>
      </c>
      <c r="E7193">
        <v>0.37016068422318421</v>
      </c>
    </row>
    <row r="7194" spans="1:5" x14ac:dyDescent="0.35">
      <c r="A7194" s="5">
        <v>45226.666666666657</v>
      </c>
      <c r="B7194">
        <v>7193</v>
      </c>
      <c r="E7194">
        <v>0.10866110885642136</v>
      </c>
    </row>
    <row r="7195" spans="1:5" x14ac:dyDescent="0.35">
      <c r="A7195" s="5">
        <v>45226.708333333343</v>
      </c>
      <c r="B7195">
        <v>7194</v>
      </c>
      <c r="E7195">
        <v>8.4023794492544494E-4</v>
      </c>
    </row>
    <row r="7196" spans="1:5" x14ac:dyDescent="0.35">
      <c r="A7196" s="5">
        <v>45226.75</v>
      </c>
      <c r="B7196">
        <v>7195</v>
      </c>
      <c r="E7196">
        <v>0</v>
      </c>
    </row>
    <row r="7197" spans="1:5" x14ac:dyDescent="0.35">
      <c r="A7197" s="5">
        <v>45226.791666666657</v>
      </c>
      <c r="B7197">
        <v>7196</v>
      </c>
      <c r="E7197">
        <v>0</v>
      </c>
    </row>
    <row r="7198" spans="1:5" x14ac:dyDescent="0.35">
      <c r="A7198" s="5">
        <v>45226.833333333343</v>
      </c>
      <c r="B7198">
        <v>7197</v>
      </c>
      <c r="E7198">
        <v>0</v>
      </c>
    </row>
    <row r="7199" spans="1:5" x14ac:dyDescent="0.35">
      <c r="A7199" s="5">
        <v>45226.875</v>
      </c>
      <c r="B7199">
        <v>7198</v>
      </c>
      <c r="E7199">
        <v>0</v>
      </c>
    </row>
    <row r="7200" spans="1:5" x14ac:dyDescent="0.35">
      <c r="A7200" s="5">
        <v>45226.916666666657</v>
      </c>
      <c r="B7200">
        <v>7199</v>
      </c>
      <c r="E7200">
        <v>0</v>
      </c>
    </row>
    <row r="7201" spans="1:5" x14ac:dyDescent="0.35">
      <c r="A7201" s="5">
        <v>45226.958333333343</v>
      </c>
      <c r="B7201">
        <v>7200</v>
      </c>
      <c r="E7201">
        <v>0</v>
      </c>
    </row>
    <row r="7202" spans="1:5" x14ac:dyDescent="0.35">
      <c r="A7202" s="5">
        <v>45227</v>
      </c>
      <c r="B7202">
        <v>7201</v>
      </c>
      <c r="E7202">
        <v>0</v>
      </c>
    </row>
    <row r="7203" spans="1:5" x14ac:dyDescent="0.35">
      <c r="A7203" s="5">
        <v>45227.041666666657</v>
      </c>
      <c r="B7203">
        <v>7202</v>
      </c>
      <c r="E7203">
        <v>0</v>
      </c>
    </row>
    <row r="7204" spans="1:5" x14ac:dyDescent="0.35">
      <c r="A7204" s="5">
        <v>45227.083333333343</v>
      </c>
      <c r="B7204">
        <v>7203</v>
      </c>
      <c r="E7204">
        <v>0</v>
      </c>
    </row>
    <row r="7205" spans="1:5" x14ac:dyDescent="0.35">
      <c r="A7205" s="5">
        <v>45227.125</v>
      </c>
      <c r="B7205">
        <v>7204</v>
      </c>
      <c r="E7205">
        <v>0</v>
      </c>
    </row>
    <row r="7206" spans="1:5" x14ac:dyDescent="0.35">
      <c r="A7206" s="5">
        <v>45227.166666666657</v>
      </c>
      <c r="B7206">
        <v>7205</v>
      </c>
      <c r="E7206">
        <v>0</v>
      </c>
    </row>
    <row r="7207" spans="1:5" x14ac:dyDescent="0.35">
      <c r="A7207" s="5">
        <v>45227.208333333343</v>
      </c>
      <c r="B7207">
        <v>7206</v>
      </c>
      <c r="E7207">
        <v>0</v>
      </c>
    </row>
    <row r="7208" spans="1:5" x14ac:dyDescent="0.35">
      <c r="A7208" s="5">
        <v>45227.25</v>
      </c>
      <c r="B7208">
        <v>7207</v>
      </c>
      <c r="E7208">
        <v>8.2309045314253662E-3</v>
      </c>
    </row>
    <row r="7209" spans="1:5" x14ac:dyDescent="0.35">
      <c r="A7209" s="5">
        <v>45227.291666666657</v>
      </c>
      <c r="B7209">
        <v>7208</v>
      </c>
      <c r="E7209">
        <v>0.19310666185666187</v>
      </c>
    </row>
    <row r="7210" spans="1:5" x14ac:dyDescent="0.35">
      <c r="A7210" s="5">
        <v>45227.333333333343</v>
      </c>
      <c r="B7210">
        <v>7209</v>
      </c>
      <c r="E7210">
        <v>0.44234833453583455</v>
      </c>
    </row>
    <row r="7211" spans="1:5" x14ac:dyDescent="0.35">
      <c r="A7211" s="5">
        <v>45227.375</v>
      </c>
      <c r="B7211">
        <v>7210</v>
      </c>
      <c r="E7211">
        <v>0.62342866913179418</v>
      </c>
    </row>
    <row r="7212" spans="1:5" x14ac:dyDescent="0.35">
      <c r="A7212" s="5">
        <v>45227.416666666657</v>
      </c>
      <c r="B7212">
        <v>7211</v>
      </c>
      <c r="E7212">
        <v>0.74677992724867726</v>
      </c>
    </row>
    <row r="7213" spans="1:5" x14ac:dyDescent="0.35">
      <c r="A7213" s="5">
        <v>45227.458333333343</v>
      </c>
      <c r="B7213">
        <v>7212</v>
      </c>
      <c r="E7213">
        <v>0.799144721019721</v>
      </c>
    </row>
    <row r="7214" spans="1:5" x14ac:dyDescent="0.35">
      <c r="A7214" s="5">
        <v>45227.5</v>
      </c>
      <c r="B7214">
        <v>7213</v>
      </c>
      <c r="E7214">
        <v>0.7890512265512265</v>
      </c>
    </row>
    <row r="7215" spans="1:5" x14ac:dyDescent="0.35">
      <c r="A7215" s="5">
        <v>45227.541666666657</v>
      </c>
      <c r="B7215">
        <v>7214</v>
      </c>
      <c r="E7215">
        <v>0.71655768999518998</v>
      </c>
    </row>
    <row r="7216" spans="1:5" x14ac:dyDescent="0.35">
      <c r="A7216" s="5">
        <v>45227.583333333343</v>
      </c>
      <c r="B7216">
        <v>7215</v>
      </c>
      <c r="E7216">
        <v>0.57428714225589228</v>
      </c>
    </row>
    <row r="7217" spans="1:5" x14ac:dyDescent="0.35">
      <c r="A7217" s="5">
        <v>45227.625</v>
      </c>
      <c r="B7217">
        <v>7216</v>
      </c>
      <c r="E7217">
        <v>0.36216066919191919</v>
      </c>
    </row>
    <row r="7218" spans="1:5" x14ac:dyDescent="0.35">
      <c r="A7218" s="5">
        <v>45227.666666666657</v>
      </c>
      <c r="B7218">
        <v>7217</v>
      </c>
      <c r="E7218">
        <v>0.10379398523929774</v>
      </c>
    </row>
    <row r="7219" spans="1:5" x14ac:dyDescent="0.35">
      <c r="A7219" s="5">
        <v>45227.708333333343</v>
      </c>
      <c r="B7219">
        <v>7218</v>
      </c>
      <c r="E7219">
        <v>6.6116171637004961E-4</v>
      </c>
    </row>
    <row r="7220" spans="1:5" x14ac:dyDescent="0.35">
      <c r="A7220" s="5">
        <v>45227.75</v>
      </c>
      <c r="B7220">
        <v>7219</v>
      </c>
      <c r="E7220">
        <v>0</v>
      </c>
    </row>
    <row r="7221" spans="1:5" x14ac:dyDescent="0.35">
      <c r="A7221" s="5">
        <v>45227.791666666657</v>
      </c>
      <c r="B7221">
        <v>7220</v>
      </c>
      <c r="E7221">
        <v>0</v>
      </c>
    </row>
    <row r="7222" spans="1:5" x14ac:dyDescent="0.35">
      <c r="A7222" s="5">
        <v>45227.833333333343</v>
      </c>
      <c r="B7222">
        <v>7221</v>
      </c>
      <c r="E7222">
        <v>0</v>
      </c>
    </row>
    <row r="7223" spans="1:5" x14ac:dyDescent="0.35">
      <c r="A7223" s="5">
        <v>45227.875</v>
      </c>
      <c r="B7223">
        <v>7222</v>
      </c>
      <c r="E7223">
        <v>0</v>
      </c>
    </row>
    <row r="7224" spans="1:5" x14ac:dyDescent="0.35">
      <c r="A7224" s="5">
        <v>45227.916666666657</v>
      </c>
      <c r="B7224">
        <v>7223</v>
      </c>
      <c r="E7224">
        <v>0</v>
      </c>
    </row>
    <row r="7225" spans="1:5" x14ac:dyDescent="0.35">
      <c r="A7225" s="5">
        <v>45227.958333333343</v>
      </c>
      <c r="B7225">
        <v>7224</v>
      </c>
      <c r="E7225">
        <v>0</v>
      </c>
    </row>
    <row r="7226" spans="1:5" x14ac:dyDescent="0.35">
      <c r="A7226" s="5">
        <v>45228</v>
      </c>
      <c r="B7226">
        <v>7225</v>
      </c>
      <c r="E7226">
        <v>0</v>
      </c>
    </row>
    <row r="7227" spans="1:5" x14ac:dyDescent="0.35">
      <c r="A7227" s="5">
        <v>45228.041666666657</v>
      </c>
      <c r="B7227">
        <v>7226</v>
      </c>
      <c r="E7227">
        <v>0</v>
      </c>
    </row>
    <row r="7228" spans="1:5" x14ac:dyDescent="0.35">
      <c r="A7228" s="5">
        <v>45228.083333333343</v>
      </c>
      <c r="B7228">
        <v>7227</v>
      </c>
      <c r="E7228">
        <v>0</v>
      </c>
    </row>
    <row r="7229" spans="1:5" x14ac:dyDescent="0.35">
      <c r="A7229" s="5">
        <v>45228.125</v>
      </c>
      <c r="B7229">
        <v>7228</v>
      </c>
      <c r="E7229">
        <v>0</v>
      </c>
    </row>
    <row r="7230" spans="1:5" x14ac:dyDescent="0.35">
      <c r="A7230" s="5">
        <v>45228.166666666657</v>
      </c>
      <c r="B7230">
        <v>7229</v>
      </c>
      <c r="E7230">
        <v>0</v>
      </c>
    </row>
    <row r="7231" spans="1:5" x14ac:dyDescent="0.35">
      <c r="A7231" s="5">
        <v>45228.208333333343</v>
      </c>
      <c r="B7231">
        <v>7230</v>
      </c>
      <c r="E7231">
        <v>0</v>
      </c>
    </row>
    <row r="7232" spans="1:5" x14ac:dyDescent="0.35">
      <c r="A7232" s="5">
        <v>45228.25</v>
      </c>
      <c r="B7232">
        <v>7231</v>
      </c>
      <c r="E7232">
        <v>1.0923623887686388E-2</v>
      </c>
    </row>
    <row r="7233" spans="1:5" x14ac:dyDescent="0.35">
      <c r="A7233" s="5">
        <v>45228.291666666657</v>
      </c>
      <c r="B7233">
        <v>7232</v>
      </c>
      <c r="E7233">
        <v>0.19646032497594998</v>
      </c>
    </row>
    <row r="7234" spans="1:5" x14ac:dyDescent="0.35">
      <c r="A7234" s="5">
        <v>45228.333333333343</v>
      </c>
      <c r="B7234">
        <v>7233</v>
      </c>
      <c r="E7234">
        <v>0.44694451960076959</v>
      </c>
    </row>
    <row r="7235" spans="1:5" x14ac:dyDescent="0.35">
      <c r="A7235" s="5">
        <v>45228.375</v>
      </c>
      <c r="B7235">
        <v>7234</v>
      </c>
      <c r="E7235">
        <v>0.62846132455507453</v>
      </c>
    </row>
    <row r="7236" spans="1:5" x14ac:dyDescent="0.35">
      <c r="A7236" s="5">
        <v>45228.416666666657</v>
      </c>
      <c r="B7236">
        <v>7235</v>
      </c>
      <c r="E7236">
        <v>0.7145100559163059</v>
      </c>
    </row>
    <row r="7237" spans="1:5" x14ac:dyDescent="0.35">
      <c r="A7237" s="5">
        <v>45228.458333333343</v>
      </c>
      <c r="B7237">
        <v>7236</v>
      </c>
      <c r="E7237">
        <v>0.79170988155363153</v>
      </c>
    </row>
    <row r="7238" spans="1:5" x14ac:dyDescent="0.35">
      <c r="A7238" s="5">
        <v>45228.5</v>
      </c>
      <c r="B7238">
        <v>7237</v>
      </c>
      <c r="E7238">
        <v>0.6833607653920154</v>
      </c>
    </row>
    <row r="7239" spans="1:5" x14ac:dyDescent="0.35">
      <c r="A7239" s="5">
        <v>45228.541666666657</v>
      </c>
      <c r="B7239">
        <v>7238</v>
      </c>
      <c r="E7239">
        <v>0.45574288269600771</v>
      </c>
    </row>
    <row r="7240" spans="1:5" x14ac:dyDescent="0.35">
      <c r="A7240" s="5">
        <v>45228.583333333343</v>
      </c>
      <c r="B7240">
        <v>7239</v>
      </c>
      <c r="E7240">
        <v>0.41836801797739298</v>
      </c>
    </row>
    <row r="7241" spans="1:5" x14ac:dyDescent="0.35">
      <c r="A7241" s="5">
        <v>45228.625</v>
      </c>
      <c r="B7241">
        <v>7240</v>
      </c>
      <c r="E7241">
        <v>0.19169259559884561</v>
      </c>
    </row>
    <row r="7242" spans="1:5" x14ac:dyDescent="0.35">
      <c r="A7242" s="5">
        <v>45228.666666666657</v>
      </c>
      <c r="B7242">
        <v>7241</v>
      </c>
      <c r="E7242">
        <v>5.290755346119929E-2</v>
      </c>
    </row>
    <row r="7243" spans="1:5" x14ac:dyDescent="0.35">
      <c r="A7243" s="5">
        <v>45228.708333333343</v>
      </c>
      <c r="B7243">
        <v>7242</v>
      </c>
      <c r="E7243">
        <v>2.3680064534231204E-3</v>
      </c>
    </row>
    <row r="7244" spans="1:5" x14ac:dyDescent="0.35">
      <c r="A7244" s="5">
        <v>45228.75</v>
      </c>
      <c r="B7244">
        <v>7243</v>
      </c>
      <c r="E7244">
        <v>0</v>
      </c>
    </row>
    <row r="7245" spans="1:5" x14ac:dyDescent="0.35">
      <c r="A7245" s="5">
        <v>45228.791666666657</v>
      </c>
      <c r="B7245">
        <v>7244</v>
      </c>
      <c r="E7245">
        <v>0</v>
      </c>
    </row>
    <row r="7246" spans="1:5" x14ac:dyDescent="0.35">
      <c r="A7246" s="5">
        <v>45228.833333333343</v>
      </c>
      <c r="B7246">
        <v>7245</v>
      </c>
      <c r="E7246">
        <v>0</v>
      </c>
    </row>
    <row r="7247" spans="1:5" x14ac:dyDescent="0.35">
      <c r="A7247" s="5">
        <v>45228.875</v>
      </c>
      <c r="B7247">
        <v>7246</v>
      </c>
      <c r="E7247">
        <v>0</v>
      </c>
    </row>
    <row r="7248" spans="1:5" x14ac:dyDescent="0.35">
      <c r="A7248" s="5">
        <v>45228.916666666657</v>
      </c>
      <c r="B7248">
        <v>7247</v>
      </c>
      <c r="E7248">
        <v>0</v>
      </c>
    </row>
    <row r="7249" spans="1:5" x14ac:dyDescent="0.35">
      <c r="A7249" s="5">
        <v>45228.958333333343</v>
      </c>
      <c r="B7249">
        <v>7248</v>
      </c>
      <c r="E7249">
        <v>0</v>
      </c>
    </row>
    <row r="7250" spans="1:5" x14ac:dyDescent="0.35">
      <c r="A7250" s="5">
        <v>45229</v>
      </c>
      <c r="B7250">
        <v>7249</v>
      </c>
      <c r="E7250">
        <v>0</v>
      </c>
    </row>
    <row r="7251" spans="1:5" x14ac:dyDescent="0.35">
      <c r="A7251" s="5">
        <v>45229.041666666657</v>
      </c>
      <c r="B7251">
        <v>7250</v>
      </c>
      <c r="E7251">
        <v>0</v>
      </c>
    </row>
    <row r="7252" spans="1:5" x14ac:dyDescent="0.35">
      <c r="A7252" s="5">
        <v>45229.083333333343</v>
      </c>
      <c r="B7252">
        <v>7251</v>
      </c>
      <c r="E7252">
        <v>0</v>
      </c>
    </row>
    <row r="7253" spans="1:5" x14ac:dyDescent="0.35">
      <c r="A7253" s="5">
        <v>45229.125</v>
      </c>
      <c r="B7253">
        <v>7252</v>
      </c>
      <c r="E7253">
        <v>0</v>
      </c>
    </row>
    <row r="7254" spans="1:5" x14ac:dyDescent="0.35">
      <c r="A7254" s="5">
        <v>45229.166666666657</v>
      </c>
      <c r="B7254">
        <v>7253</v>
      </c>
      <c r="E7254">
        <v>0</v>
      </c>
    </row>
    <row r="7255" spans="1:5" x14ac:dyDescent="0.35">
      <c r="A7255" s="5">
        <v>45229.208333333343</v>
      </c>
      <c r="B7255">
        <v>7254</v>
      </c>
      <c r="E7255">
        <v>0</v>
      </c>
    </row>
    <row r="7256" spans="1:5" x14ac:dyDescent="0.35">
      <c r="A7256" s="5">
        <v>45229.25</v>
      </c>
      <c r="B7256">
        <v>7255</v>
      </c>
      <c r="E7256">
        <v>1.8782580266955267E-3</v>
      </c>
    </row>
    <row r="7257" spans="1:5" x14ac:dyDescent="0.35">
      <c r="A7257" s="5">
        <v>45229.291666666657</v>
      </c>
      <c r="B7257">
        <v>7256</v>
      </c>
      <c r="E7257">
        <v>9.9556051587301589E-2</v>
      </c>
    </row>
    <row r="7258" spans="1:5" x14ac:dyDescent="0.35">
      <c r="A7258" s="5">
        <v>45229.333333333343</v>
      </c>
      <c r="B7258">
        <v>7257</v>
      </c>
      <c r="E7258">
        <v>0.41849277747715247</v>
      </c>
    </row>
    <row r="7259" spans="1:5" x14ac:dyDescent="0.35">
      <c r="A7259" s="5">
        <v>45229.375</v>
      </c>
      <c r="B7259">
        <v>7258</v>
      </c>
      <c r="E7259">
        <v>0.5974375450937951</v>
      </c>
    </row>
    <row r="7260" spans="1:5" x14ac:dyDescent="0.35">
      <c r="A7260" s="5">
        <v>45229.416666666657</v>
      </c>
      <c r="B7260">
        <v>7259</v>
      </c>
      <c r="E7260">
        <v>0.71430206078643577</v>
      </c>
    </row>
    <row r="7261" spans="1:5" x14ac:dyDescent="0.35">
      <c r="A7261" s="5">
        <v>45229.458333333343</v>
      </c>
      <c r="B7261">
        <v>7260</v>
      </c>
      <c r="E7261">
        <v>0.77180585618085618</v>
      </c>
    </row>
    <row r="7262" spans="1:5" x14ac:dyDescent="0.35">
      <c r="A7262" s="5">
        <v>45229.5</v>
      </c>
      <c r="B7262">
        <v>7261</v>
      </c>
      <c r="E7262">
        <v>0.64343603445165942</v>
      </c>
    </row>
    <row r="7263" spans="1:5" x14ac:dyDescent="0.35">
      <c r="A7263" s="5">
        <v>45229.541666666657</v>
      </c>
      <c r="B7263">
        <v>7262</v>
      </c>
      <c r="E7263">
        <v>0.5979179819023569</v>
      </c>
    </row>
    <row r="7264" spans="1:5" x14ac:dyDescent="0.35">
      <c r="A7264" s="5">
        <v>45229.583333333343</v>
      </c>
      <c r="B7264">
        <v>7263</v>
      </c>
      <c r="E7264">
        <v>0.34689679533429535</v>
      </c>
    </row>
    <row r="7265" spans="1:5" x14ac:dyDescent="0.35">
      <c r="A7265" s="5">
        <v>45229.625</v>
      </c>
      <c r="B7265">
        <v>7264</v>
      </c>
      <c r="E7265">
        <v>0.21950043590668591</v>
      </c>
    </row>
    <row r="7266" spans="1:5" x14ac:dyDescent="0.35">
      <c r="A7266" s="5">
        <v>45229.666666666657</v>
      </c>
      <c r="B7266">
        <v>7265</v>
      </c>
      <c r="E7266">
        <v>6.4065506754048429E-2</v>
      </c>
    </row>
    <row r="7267" spans="1:5" x14ac:dyDescent="0.35">
      <c r="A7267" s="5">
        <v>45229.708333333343</v>
      </c>
      <c r="B7267">
        <v>7266</v>
      </c>
      <c r="E7267">
        <v>1.0780969416386082E-3</v>
      </c>
    </row>
    <row r="7268" spans="1:5" x14ac:dyDescent="0.35">
      <c r="A7268" s="5">
        <v>45229.75</v>
      </c>
      <c r="B7268">
        <v>7267</v>
      </c>
      <c r="E7268">
        <v>0</v>
      </c>
    </row>
    <row r="7269" spans="1:5" x14ac:dyDescent="0.35">
      <c r="A7269" s="5">
        <v>45229.791666666657</v>
      </c>
      <c r="B7269">
        <v>7268</v>
      </c>
      <c r="E7269">
        <v>0</v>
      </c>
    </row>
    <row r="7270" spans="1:5" x14ac:dyDescent="0.35">
      <c r="A7270" s="5">
        <v>45229.833333333343</v>
      </c>
      <c r="B7270">
        <v>7269</v>
      </c>
      <c r="E7270">
        <v>0</v>
      </c>
    </row>
    <row r="7271" spans="1:5" x14ac:dyDescent="0.35">
      <c r="A7271" s="5">
        <v>45229.875</v>
      </c>
      <c r="B7271">
        <v>7270</v>
      </c>
      <c r="E7271">
        <v>0</v>
      </c>
    </row>
    <row r="7272" spans="1:5" x14ac:dyDescent="0.35">
      <c r="A7272" s="5">
        <v>45229.916666666657</v>
      </c>
      <c r="B7272">
        <v>7271</v>
      </c>
      <c r="E7272">
        <v>0</v>
      </c>
    </row>
    <row r="7273" spans="1:5" x14ac:dyDescent="0.35">
      <c r="A7273" s="5">
        <v>45229.958333333343</v>
      </c>
      <c r="B7273">
        <v>7272</v>
      </c>
      <c r="E7273">
        <v>0</v>
      </c>
    </row>
    <row r="7274" spans="1:5" x14ac:dyDescent="0.35">
      <c r="A7274" s="5">
        <v>45230</v>
      </c>
      <c r="B7274">
        <v>7273</v>
      </c>
      <c r="E7274">
        <v>0</v>
      </c>
    </row>
    <row r="7275" spans="1:5" x14ac:dyDescent="0.35">
      <c r="A7275" s="5">
        <v>45230.041666666657</v>
      </c>
      <c r="B7275">
        <v>7274</v>
      </c>
      <c r="E7275">
        <v>0</v>
      </c>
    </row>
    <row r="7276" spans="1:5" x14ac:dyDescent="0.35">
      <c r="A7276" s="5">
        <v>45230.083333333343</v>
      </c>
      <c r="B7276">
        <v>7275</v>
      </c>
      <c r="E7276">
        <v>0</v>
      </c>
    </row>
    <row r="7277" spans="1:5" x14ac:dyDescent="0.35">
      <c r="A7277" s="5">
        <v>45230.125</v>
      </c>
      <c r="B7277">
        <v>7276</v>
      </c>
      <c r="E7277">
        <v>0</v>
      </c>
    </row>
    <row r="7278" spans="1:5" x14ac:dyDescent="0.35">
      <c r="A7278" s="5">
        <v>45230.166666666657</v>
      </c>
      <c r="B7278">
        <v>7277</v>
      </c>
      <c r="E7278">
        <v>0</v>
      </c>
    </row>
    <row r="7279" spans="1:5" x14ac:dyDescent="0.35">
      <c r="A7279" s="5">
        <v>45230.208333333343</v>
      </c>
      <c r="B7279">
        <v>7278</v>
      </c>
      <c r="E7279">
        <v>0</v>
      </c>
    </row>
    <row r="7280" spans="1:5" x14ac:dyDescent="0.35">
      <c r="A7280" s="5">
        <v>45230.25</v>
      </c>
      <c r="B7280">
        <v>7279</v>
      </c>
      <c r="E7280">
        <v>2.8930876222542888E-4</v>
      </c>
    </row>
    <row r="7281" spans="1:5" x14ac:dyDescent="0.35">
      <c r="A7281" s="5">
        <v>45230.291666666657</v>
      </c>
      <c r="B7281">
        <v>7280</v>
      </c>
      <c r="E7281">
        <v>2.4473897206188876E-2</v>
      </c>
    </row>
    <row r="7282" spans="1:5" x14ac:dyDescent="0.35">
      <c r="A7282" s="5">
        <v>45230.333333333343</v>
      </c>
      <c r="B7282">
        <v>7281</v>
      </c>
      <c r="E7282">
        <v>0.23312815656565655</v>
      </c>
    </row>
    <row r="7283" spans="1:5" x14ac:dyDescent="0.35">
      <c r="A7283" s="5">
        <v>45230.375</v>
      </c>
      <c r="B7283">
        <v>7282</v>
      </c>
      <c r="E7283">
        <v>0.23750037578162578</v>
      </c>
    </row>
    <row r="7284" spans="1:5" x14ac:dyDescent="0.35">
      <c r="A7284" s="5">
        <v>45230.416666666657</v>
      </c>
      <c r="B7284">
        <v>7283</v>
      </c>
      <c r="E7284">
        <v>0.45679074975949974</v>
      </c>
    </row>
    <row r="7285" spans="1:5" x14ac:dyDescent="0.35">
      <c r="A7285" s="5">
        <v>45230.458333333343</v>
      </c>
      <c r="B7285">
        <v>7284</v>
      </c>
      <c r="E7285">
        <v>0.25148771945646947</v>
      </c>
    </row>
    <row r="7286" spans="1:5" x14ac:dyDescent="0.35">
      <c r="A7286" s="5">
        <v>45230.5</v>
      </c>
      <c r="B7286">
        <v>7285</v>
      </c>
      <c r="E7286">
        <v>0.27849195075757577</v>
      </c>
    </row>
    <row r="7287" spans="1:5" x14ac:dyDescent="0.35">
      <c r="A7287" s="5">
        <v>45230.541666666657</v>
      </c>
      <c r="B7287">
        <v>7286</v>
      </c>
      <c r="E7287">
        <v>0.1721059178090428</v>
      </c>
    </row>
    <row r="7288" spans="1:5" x14ac:dyDescent="0.35">
      <c r="A7288" s="5">
        <v>45230.583333333343</v>
      </c>
      <c r="B7288">
        <v>7287</v>
      </c>
      <c r="E7288">
        <v>0.13855382445486614</v>
      </c>
    </row>
    <row r="7289" spans="1:5" x14ac:dyDescent="0.35">
      <c r="A7289" s="5">
        <v>45230.625</v>
      </c>
      <c r="B7289">
        <v>7288</v>
      </c>
      <c r="E7289">
        <v>5.5432412167308008E-2</v>
      </c>
    </row>
    <row r="7290" spans="1:5" x14ac:dyDescent="0.35">
      <c r="A7290" s="5">
        <v>45230.666666666657</v>
      </c>
      <c r="B7290">
        <v>7289</v>
      </c>
      <c r="E7290">
        <v>1.6360256082651917E-2</v>
      </c>
    </row>
    <row r="7291" spans="1:5" x14ac:dyDescent="0.35">
      <c r="A7291" s="5">
        <v>45230.708333333343</v>
      </c>
      <c r="B7291">
        <v>7290</v>
      </c>
      <c r="E7291">
        <v>6.5677859948693284E-5</v>
      </c>
    </row>
    <row r="7292" spans="1:5" x14ac:dyDescent="0.35">
      <c r="A7292" s="5">
        <v>45230.75</v>
      </c>
      <c r="B7292">
        <v>7291</v>
      </c>
      <c r="E7292">
        <v>0</v>
      </c>
    </row>
    <row r="7293" spans="1:5" x14ac:dyDescent="0.35">
      <c r="A7293" s="5">
        <v>45230.791666666657</v>
      </c>
      <c r="B7293">
        <v>7292</v>
      </c>
      <c r="E7293">
        <v>0</v>
      </c>
    </row>
    <row r="7294" spans="1:5" x14ac:dyDescent="0.35">
      <c r="A7294" s="5">
        <v>45230.833333333343</v>
      </c>
      <c r="B7294">
        <v>7293</v>
      </c>
      <c r="E7294">
        <v>0</v>
      </c>
    </row>
    <row r="7295" spans="1:5" x14ac:dyDescent="0.35">
      <c r="A7295" s="5">
        <v>45230.875</v>
      </c>
      <c r="B7295">
        <v>7294</v>
      </c>
      <c r="E7295">
        <v>0</v>
      </c>
    </row>
    <row r="7296" spans="1:5" x14ac:dyDescent="0.35">
      <c r="A7296" s="5">
        <v>45230.916666666657</v>
      </c>
      <c r="B7296">
        <v>7295</v>
      </c>
      <c r="E7296">
        <v>0</v>
      </c>
    </row>
    <row r="7297" spans="1:5" x14ac:dyDescent="0.35">
      <c r="A7297" s="5">
        <v>45230.958333333343</v>
      </c>
      <c r="B7297">
        <v>7296</v>
      </c>
      <c r="E7297">
        <v>0</v>
      </c>
    </row>
    <row r="7298" spans="1:5" x14ac:dyDescent="0.35">
      <c r="A7298" s="5">
        <v>45231</v>
      </c>
      <c r="B7298">
        <v>7297</v>
      </c>
      <c r="E7298">
        <v>0</v>
      </c>
    </row>
    <row r="7299" spans="1:5" x14ac:dyDescent="0.35">
      <c r="A7299" s="5">
        <v>45231.041666666657</v>
      </c>
      <c r="B7299">
        <v>7298</v>
      </c>
      <c r="E7299">
        <v>0</v>
      </c>
    </row>
    <row r="7300" spans="1:5" x14ac:dyDescent="0.35">
      <c r="A7300" s="5">
        <v>45231.083333333343</v>
      </c>
      <c r="B7300">
        <v>7299</v>
      </c>
      <c r="E7300">
        <v>0</v>
      </c>
    </row>
    <row r="7301" spans="1:5" x14ac:dyDescent="0.35">
      <c r="A7301" s="5">
        <v>45231.125</v>
      </c>
      <c r="B7301">
        <v>7300</v>
      </c>
      <c r="E7301">
        <v>0</v>
      </c>
    </row>
    <row r="7302" spans="1:5" x14ac:dyDescent="0.35">
      <c r="A7302" s="5">
        <v>45231.166666666657</v>
      </c>
      <c r="B7302">
        <v>7301</v>
      </c>
      <c r="E7302">
        <v>0</v>
      </c>
    </row>
    <row r="7303" spans="1:5" x14ac:dyDescent="0.35">
      <c r="A7303" s="5">
        <v>45231.208333333343</v>
      </c>
      <c r="B7303">
        <v>7302</v>
      </c>
      <c r="E7303">
        <v>0</v>
      </c>
    </row>
    <row r="7304" spans="1:5" x14ac:dyDescent="0.35">
      <c r="A7304" s="5">
        <v>45231.25</v>
      </c>
      <c r="B7304">
        <v>7303</v>
      </c>
      <c r="E7304">
        <v>6.1030834135000801E-3</v>
      </c>
    </row>
    <row r="7305" spans="1:5" x14ac:dyDescent="0.35">
      <c r="A7305" s="5">
        <v>45231.291666666657</v>
      </c>
      <c r="B7305">
        <v>7304</v>
      </c>
      <c r="E7305">
        <v>0.17561891233766233</v>
      </c>
    </row>
    <row r="7306" spans="1:5" x14ac:dyDescent="0.35">
      <c r="A7306" s="5">
        <v>45231.333333333343</v>
      </c>
      <c r="B7306">
        <v>7305</v>
      </c>
      <c r="E7306">
        <v>0.42497313161375661</v>
      </c>
    </row>
    <row r="7307" spans="1:5" x14ac:dyDescent="0.35">
      <c r="A7307" s="5">
        <v>45231.375</v>
      </c>
      <c r="B7307">
        <v>7306</v>
      </c>
      <c r="E7307">
        <v>0.61115939905002403</v>
      </c>
    </row>
    <row r="7308" spans="1:5" x14ac:dyDescent="0.35">
      <c r="A7308" s="5">
        <v>45231.416666666657</v>
      </c>
      <c r="B7308">
        <v>7307</v>
      </c>
      <c r="E7308">
        <v>0.73677849927849925</v>
      </c>
    </row>
    <row r="7309" spans="1:5" x14ac:dyDescent="0.35">
      <c r="A7309" s="5">
        <v>45231.458333333343</v>
      </c>
      <c r="B7309">
        <v>7308</v>
      </c>
      <c r="E7309">
        <v>0.76097846019721016</v>
      </c>
    </row>
    <row r="7310" spans="1:5" x14ac:dyDescent="0.35">
      <c r="A7310" s="5">
        <v>45231.5</v>
      </c>
      <c r="B7310">
        <v>7309</v>
      </c>
      <c r="E7310">
        <v>0.69485517376142381</v>
      </c>
    </row>
    <row r="7311" spans="1:5" x14ac:dyDescent="0.35">
      <c r="A7311" s="5">
        <v>45231.541666666657</v>
      </c>
      <c r="B7311">
        <v>7310</v>
      </c>
      <c r="E7311">
        <v>0.72777232894420396</v>
      </c>
    </row>
    <row r="7312" spans="1:5" x14ac:dyDescent="0.35">
      <c r="A7312" s="5">
        <v>45231.583333333343</v>
      </c>
      <c r="B7312">
        <v>7311</v>
      </c>
      <c r="E7312">
        <v>0.56941701238576237</v>
      </c>
    </row>
    <row r="7313" spans="1:5" x14ac:dyDescent="0.35">
      <c r="A7313" s="5">
        <v>45231.625</v>
      </c>
      <c r="B7313">
        <v>7312</v>
      </c>
      <c r="E7313">
        <v>0.32672821969696969</v>
      </c>
    </row>
    <row r="7314" spans="1:5" x14ac:dyDescent="0.35">
      <c r="A7314" s="5">
        <v>45231.666666666657</v>
      </c>
      <c r="B7314">
        <v>7313</v>
      </c>
      <c r="E7314">
        <v>3.890647396584896E-2</v>
      </c>
    </row>
    <row r="7315" spans="1:5" x14ac:dyDescent="0.35">
      <c r="A7315" s="5">
        <v>45231.708333333343</v>
      </c>
      <c r="B7315">
        <v>7314</v>
      </c>
      <c r="E7315">
        <v>1.4143460898669231E-3</v>
      </c>
    </row>
    <row r="7316" spans="1:5" x14ac:dyDescent="0.35">
      <c r="A7316" s="5">
        <v>45231.75</v>
      </c>
      <c r="B7316">
        <v>7315</v>
      </c>
      <c r="E7316">
        <v>0</v>
      </c>
    </row>
    <row r="7317" spans="1:5" x14ac:dyDescent="0.35">
      <c r="A7317" s="5">
        <v>45231.791666666657</v>
      </c>
      <c r="B7317">
        <v>7316</v>
      </c>
      <c r="E7317">
        <v>0</v>
      </c>
    </row>
    <row r="7318" spans="1:5" x14ac:dyDescent="0.35">
      <c r="A7318" s="5">
        <v>45231.833333333343</v>
      </c>
      <c r="B7318">
        <v>7317</v>
      </c>
      <c r="E7318">
        <v>0</v>
      </c>
    </row>
    <row r="7319" spans="1:5" x14ac:dyDescent="0.35">
      <c r="A7319" s="5">
        <v>45231.875</v>
      </c>
      <c r="B7319">
        <v>7318</v>
      </c>
      <c r="E7319">
        <v>0</v>
      </c>
    </row>
    <row r="7320" spans="1:5" x14ac:dyDescent="0.35">
      <c r="A7320" s="5">
        <v>45231.916666666657</v>
      </c>
      <c r="B7320">
        <v>7319</v>
      </c>
      <c r="E7320">
        <v>0</v>
      </c>
    </row>
    <row r="7321" spans="1:5" x14ac:dyDescent="0.35">
      <c r="A7321" s="5">
        <v>45231.958333333343</v>
      </c>
      <c r="B7321">
        <v>7320</v>
      </c>
      <c r="E7321">
        <v>0</v>
      </c>
    </row>
    <row r="7322" spans="1:5" x14ac:dyDescent="0.35">
      <c r="A7322" s="5">
        <v>45232</v>
      </c>
      <c r="B7322">
        <v>7321</v>
      </c>
      <c r="E7322">
        <v>0</v>
      </c>
    </row>
    <row r="7323" spans="1:5" x14ac:dyDescent="0.35">
      <c r="A7323" s="5">
        <v>45232.041666666657</v>
      </c>
      <c r="B7323">
        <v>7322</v>
      </c>
      <c r="E7323">
        <v>0</v>
      </c>
    </row>
    <row r="7324" spans="1:5" x14ac:dyDescent="0.35">
      <c r="A7324" s="5">
        <v>45232.083333333343</v>
      </c>
      <c r="B7324">
        <v>7323</v>
      </c>
      <c r="E7324">
        <v>0</v>
      </c>
    </row>
    <row r="7325" spans="1:5" x14ac:dyDescent="0.35">
      <c r="A7325" s="5">
        <v>45232.125</v>
      </c>
      <c r="B7325">
        <v>7324</v>
      </c>
      <c r="E7325">
        <v>0</v>
      </c>
    </row>
    <row r="7326" spans="1:5" x14ac:dyDescent="0.35">
      <c r="A7326" s="5">
        <v>45232.166666666657</v>
      </c>
      <c r="B7326">
        <v>7325</v>
      </c>
      <c r="E7326">
        <v>0</v>
      </c>
    </row>
    <row r="7327" spans="1:5" x14ac:dyDescent="0.35">
      <c r="A7327" s="5">
        <v>45232.208333333343</v>
      </c>
      <c r="B7327">
        <v>7326</v>
      </c>
      <c r="E7327">
        <v>0</v>
      </c>
    </row>
    <row r="7328" spans="1:5" x14ac:dyDescent="0.35">
      <c r="A7328" s="5">
        <v>45232.25</v>
      </c>
      <c r="B7328">
        <v>7327</v>
      </c>
      <c r="E7328">
        <v>5.5651004088504092E-3</v>
      </c>
    </row>
    <row r="7329" spans="1:5" x14ac:dyDescent="0.35">
      <c r="A7329" s="5">
        <v>45232.291666666657</v>
      </c>
      <c r="B7329">
        <v>7328</v>
      </c>
      <c r="E7329">
        <v>9.3170075006012501E-2</v>
      </c>
    </row>
    <row r="7330" spans="1:5" x14ac:dyDescent="0.35">
      <c r="A7330" s="5">
        <v>45232.333333333343</v>
      </c>
      <c r="B7330">
        <v>7329</v>
      </c>
      <c r="E7330">
        <v>0.22071082852332852</v>
      </c>
    </row>
    <row r="7331" spans="1:5" x14ac:dyDescent="0.35">
      <c r="A7331" s="5">
        <v>45232.375</v>
      </c>
      <c r="B7331">
        <v>7330</v>
      </c>
      <c r="E7331">
        <v>0.44477795063732561</v>
      </c>
    </row>
    <row r="7332" spans="1:5" x14ac:dyDescent="0.35">
      <c r="A7332" s="5">
        <v>45232.416666666657</v>
      </c>
      <c r="B7332">
        <v>7331</v>
      </c>
      <c r="E7332">
        <v>0.71762340668590674</v>
      </c>
    </row>
    <row r="7333" spans="1:5" x14ac:dyDescent="0.35">
      <c r="A7333" s="5">
        <v>45232.458333333343</v>
      </c>
      <c r="B7333">
        <v>7332</v>
      </c>
      <c r="E7333">
        <v>0.57300253276815771</v>
      </c>
    </row>
    <row r="7334" spans="1:5" x14ac:dyDescent="0.35">
      <c r="A7334" s="5">
        <v>45232.5</v>
      </c>
      <c r="B7334">
        <v>7333</v>
      </c>
      <c r="E7334">
        <v>0.53289404461279466</v>
      </c>
    </row>
    <row r="7335" spans="1:5" x14ac:dyDescent="0.35">
      <c r="A7335" s="5">
        <v>45232.541666666657</v>
      </c>
      <c r="B7335">
        <v>7334</v>
      </c>
      <c r="E7335">
        <v>0.61434978505291005</v>
      </c>
    </row>
    <row r="7336" spans="1:5" x14ac:dyDescent="0.35">
      <c r="A7336" s="5">
        <v>45232.583333333343</v>
      </c>
      <c r="B7336">
        <v>7335</v>
      </c>
      <c r="E7336">
        <v>0.41635232533670036</v>
      </c>
    </row>
    <row r="7337" spans="1:5" x14ac:dyDescent="0.35">
      <c r="A7337" s="5">
        <v>45232.625</v>
      </c>
      <c r="B7337">
        <v>7336</v>
      </c>
      <c r="E7337">
        <v>0.15578290343915344</v>
      </c>
    </row>
    <row r="7338" spans="1:5" x14ac:dyDescent="0.35">
      <c r="A7338" s="5">
        <v>45232.666666666657</v>
      </c>
      <c r="B7338">
        <v>7337</v>
      </c>
      <c r="E7338">
        <v>4.2107908950617286E-2</v>
      </c>
    </row>
    <row r="7339" spans="1:5" x14ac:dyDescent="0.35">
      <c r="A7339" s="5">
        <v>45232.708333333343</v>
      </c>
      <c r="B7339">
        <v>7338</v>
      </c>
      <c r="E7339">
        <v>2.9909411576078238E-4</v>
      </c>
    </row>
    <row r="7340" spans="1:5" x14ac:dyDescent="0.35">
      <c r="A7340" s="5">
        <v>45232.75</v>
      </c>
      <c r="B7340">
        <v>7339</v>
      </c>
      <c r="E7340">
        <v>0</v>
      </c>
    </row>
    <row r="7341" spans="1:5" x14ac:dyDescent="0.35">
      <c r="A7341" s="5">
        <v>45232.791666666657</v>
      </c>
      <c r="B7341">
        <v>7340</v>
      </c>
      <c r="E7341">
        <v>0</v>
      </c>
    </row>
    <row r="7342" spans="1:5" x14ac:dyDescent="0.35">
      <c r="A7342" s="5">
        <v>45232.833333333343</v>
      </c>
      <c r="B7342">
        <v>7341</v>
      </c>
      <c r="E7342">
        <v>0</v>
      </c>
    </row>
    <row r="7343" spans="1:5" x14ac:dyDescent="0.35">
      <c r="A7343" s="5">
        <v>45232.875</v>
      </c>
      <c r="B7343">
        <v>7342</v>
      </c>
      <c r="E7343">
        <v>0</v>
      </c>
    </row>
    <row r="7344" spans="1:5" x14ac:dyDescent="0.35">
      <c r="A7344" s="5">
        <v>45232.916666666657</v>
      </c>
      <c r="B7344">
        <v>7343</v>
      </c>
      <c r="E7344">
        <v>0</v>
      </c>
    </row>
    <row r="7345" spans="1:5" x14ac:dyDescent="0.35">
      <c r="A7345" s="5">
        <v>45232.958333333343</v>
      </c>
      <c r="B7345">
        <v>7344</v>
      </c>
      <c r="E7345">
        <v>0</v>
      </c>
    </row>
    <row r="7346" spans="1:5" x14ac:dyDescent="0.35">
      <c r="A7346" s="5">
        <v>45233</v>
      </c>
      <c r="B7346">
        <v>7345</v>
      </c>
      <c r="E7346">
        <v>0</v>
      </c>
    </row>
    <row r="7347" spans="1:5" x14ac:dyDescent="0.35">
      <c r="A7347" s="5">
        <v>45233.041666666657</v>
      </c>
      <c r="B7347">
        <v>7346</v>
      </c>
      <c r="E7347">
        <v>0</v>
      </c>
    </row>
    <row r="7348" spans="1:5" x14ac:dyDescent="0.35">
      <c r="A7348" s="5">
        <v>45233.083333333343</v>
      </c>
      <c r="B7348">
        <v>7347</v>
      </c>
      <c r="E7348">
        <v>0</v>
      </c>
    </row>
    <row r="7349" spans="1:5" x14ac:dyDescent="0.35">
      <c r="A7349" s="5">
        <v>45233.125</v>
      </c>
      <c r="B7349">
        <v>7348</v>
      </c>
      <c r="E7349">
        <v>0</v>
      </c>
    </row>
    <row r="7350" spans="1:5" x14ac:dyDescent="0.35">
      <c r="A7350" s="5">
        <v>45233.166666666657</v>
      </c>
      <c r="B7350">
        <v>7349</v>
      </c>
      <c r="E7350">
        <v>0</v>
      </c>
    </row>
    <row r="7351" spans="1:5" x14ac:dyDescent="0.35">
      <c r="A7351" s="5">
        <v>45233.208333333343</v>
      </c>
      <c r="B7351">
        <v>7350</v>
      </c>
      <c r="E7351">
        <v>0</v>
      </c>
    </row>
    <row r="7352" spans="1:5" x14ac:dyDescent="0.35">
      <c r="A7352" s="5">
        <v>45233.25</v>
      </c>
      <c r="B7352">
        <v>7351</v>
      </c>
      <c r="E7352">
        <v>1.442244368286035E-3</v>
      </c>
    </row>
    <row r="7353" spans="1:5" x14ac:dyDescent="0.35">
      <c r="A7353" s="5">
        <v>45233.291666666657</v>
      </c>
      <c r="B7353">
        <v>7352</v>
      </c>
      <c r="E7353">
        <v>0.12215649876743627</v>
      </c>
    </row>
    <row r="7354" spans="1:5" x14ac:dyDescent="0.35">
      <c r="A7354" s="5">
        <v>45233.333333333343</v>
      </c>
      <c r="B7354">
        <v>7353</v>
      </c>
      <c r="E7354">
        <v>0.18872298130110629</v>
      </c>
    </row>
    <row r="7355" spans="1:5" x14ac:dyDescent="0.35">
      <c r="A7355" s="5">
        <v>45233.375</v>
      </c>
      <c r="B7355">
        <v>7354</v>
      </c>
      <c r="E7355">
        <v>0.38354057689995191</v>
      </c>
    </row>
    <row r="7356" spans="1:5" x14ac:dyDescent="0.35">
      <c r="A7356" s="5">
        <v>45233.416666666657</v>
      </c>
      <c r="B7356">
        <v>7355</v>
      </c>
      <c r="E7356">
        <v>0.53796728445165942</v>
      </c>
    </row>
    <row r="7357" spans="1:5" x14ac:dyDescent="0.35">
      <c r="A7357" s="5">
        <v>45233.458333333343</v>
      </c>
      <c r="B7357">
        <v>7356</v>
      </c>
      <c r="E7357">
        <v>0.78131012506012509</v>
      </c>
    </row>
    <row r="7358" spans="1:5" x14ac:dyDescent="0.35">
      <c r="A7358" s="5">
        <v>45233.5</v>
      </c>
      <c r="B7358">
        <v>7357</v>
      </c>
      <c r="E7358">
        <v>0.76786879208754211</v>
      </c>
    </row>
    <row r="7359" spans="1:5" x14ac:dyDescent="0.35">
      <c r="A7359" s="5">
        <v>45233.541666666657</v>
      </c>
      <c r="B7359">
        <v>7358</v>
      </c>
      <c r="E7359">
        <v>0.58047645352332855</v>
      </c>
    </row>
    <row r="7360" spans="1:5" x14ac:dyDescent="0.35">
      <c r="A7360" s="5">
        <v>45233.583333333343</v>
      </c>
      <c r="B7360">
        <v>7359</v>
      </c>
      <c r="E7360">
        <v>0.4060760131072631</v>
      </c>
    </row>
    <row r="7361" spans="1:5" x14ac:dyDescent="0.35">
      <c r="A7361" s="5">
        <v>45233.625</v>
      </c>
      <c r="B7361">
        <v>7360</v>
      </c>
      <c r="E7361">
        <v>0.33539299242424242</v>
      </c>
    </row>
    <row r="7362" spans="1:5" x14ac:dyDescent="0.35">
      <c r="A7362" s="5">
        <v>45233.666666666657</v>
      </c>
      <c r="B7362">
        <v>7361</v>
      </c>
      <c r="E7362">
        <v>7.6784662097162087E-2</v>
      </c>
    </row>
    <row r="7363" spans="1:5" x14ac:dyDescent="0.35">
      <c r="A7363" s="5">
        <v>45233.708333333343</v>
      </c>
      <c r="B7363">
        <v>7362</v>
      </c>
      <c r="E7363">
        <v>3.1176171436588104E-4</v>
      </c>
    </row>
    <row r="7364" spans="1:5" x14ac:dyDescent="0.35">
      <c r="A7364" s="5">
        <v>45233.75</v>
      </c>
      <c r="B7364">
        <v>7363</v>
      </c>
      <c r="E7364">
        <v>0</v>
      </c>
    </row>
    <row r="7365" spans="1:5" x14ac:dyDescent="0.35">
      <c r="A7365" s="5">
        <v>45233.791666666657</v>
      </c>
      <c r="B7365">
        <v>7364</v>
      </c>
      <c r="E7365">
        <v>0</v>
      </c>
    </row>
    <row r="7366" spans="1:5" x14ac:dyDescent="0.35">
      <c r="A7366" s="5">
        <v>45233.833333333343</v>
      </c>
      <c r="B7366">
        <v>7365</v>
      </c>
      <c r="E7366">
        <v>0</v>
      </c>
    </row>
    <row r="7367" spans="1:5" x14ac:dyDescent="0.35">
      <c r="A7367" s="5">
        <v>45233.875</v>
      </c>
      <c r="B7367">
        <v>7366</v>
      </c>
      <c r="E7367">
        <v>0</v>
      </c>
    </row>
    <row r="7368" spans="1:5" x14ac:dyDescent="0.35">
      <c r="A7368" s="5">
        <v>45233.916666666657</v>
      </c>
      <c r="B7368">
        <v>7367</v>
      </c>
      <c r="E7368">
        <v>0</v>
      </c>
    </row>
    <row r="7369" spans="1:5" x14ac:dyDescent="0.35">
      <c r="A7369" s="5">
        <v>45233.958333333343</v>
      </c>
      <c r="B7369">
        <v>7368</v>
      </c>
      <c r="E7369">
        <v>0</v>
      </c>
    </row>
    <row r="7370" spans="1:5" x14ac:dyDescent="0.35">
      <c r="A7370" s="5">
        <v>45234</v>
      </c>
      <c r="B7370">
        <v>7369</v>
      </c>
      <c r="E7370">
        <v>0</v>
      </c>
    </row>
    <row r="7371" spans="1:5" x14ac:dyDescent="0.35">
      <c r="A7371" s="5">
        <v>45234.041666666657</v>
      </c>
      <c r="B7371">
        <v>7370</v>
      </c>
      <c r="E7371">
        <v>0</v>
      </c>
    </row>
    <row r="7372" spans="1:5" x14ac:dyDescent="0.35">
      <c r="A7372" s="5">
        <v>45234.083333333343</v>
      </c>
      <c r="B7372">
        <v>7371</v>
      </c>
      <c r="E7372">
        <v>0</v>
      </c>
    </row>
    <row r="7373" spans="1:5" x14ac:dyDescent="0.35">
      <c r="A7373" s="5">
        <v>45234.125</v>
      </c>
      <c r="B7373">
        <v>7372</v>
      </c>
      <c r="E7373">
        <v>0</v>
      </c>
    </row>
    <row r="7374" spans="1:5" x14ac:dyDescent="0.35">
      <c r="A7374" s="5">
        <v>45234.166666666657</v>
      </c>
      <c r="B7374">
        <v>7373</v>
      </c>
      <c r="E7374">
        <v>0</v>
      </c>
    </row>
    <row r="7375" spans="1:5" x14ac:dyDescent="0.35">
      <c r="A7375" s="5">
        <v>45234.208333333343</v>
      </c>
      <c r="B7375">
        <v>7374</v>
      </c>
      <c r="E7375">
        <v>0</v>
      </c>
    </row>
    <row r="7376" spans="1:5" x14ac:dyDescent="0.35">
      <c r="A7376" s="5">
        <v>45234.25</v>
      </c>
      <c r="B7376">
        <v>7375</v>
      </c>
      <c r="E7376">
        <v>6.2582887405804068E-3</v>
      </c>
    </row>
    <row r="7377" spans="1:5" x14ac:dyDescent="0.35">
      <c r="A7377" s="5">
        <v>45234.291666666657</v>
      </c>
      <c r="B7377">
        <v>7376</v>
      </c>
      <c r="E7377">
        <v>0.16138000240500239</v>
      </c>
    </row>
    <row r="7378" spans="1:5" x14ac:dyDescent="0.35">
      <c r="A7378" s="5">
        <v>45234.333333333343</v>
      </c>
      <c r="B7378">
        <v>7377</v>
      </c>
      <c r="E7378">
        <v>0.41854294432419431</v>
      </c>
    </row>
    <row r="7379" spans="1:5" x14ac:dyDescent="0.35">
      <c r="A7379" s="5">
        <v>45234.375</v>
      </c>
      <c r="B7379">
        <v>7378</v>
      </c>
      <c r="E7379">
        <v>0.60700231481481481</v>
      </c>
    </row>
    <row r="7380" spans="1:5" x14ac:dyDescent="0.35">
      <c r="A7380" s="5">
        <v>45234.416666666657</v>
      </c>
      <c r="B7380">
        <v>7379</v>
      </c>
      <c r="E7380">
        <v>0.72090491973304471</v>
      </c>
    </row>
    <row r="7381" spans="1:5" x14ac:dyDescent="0.35">
      <c r="A7381" s="5">
        <v>45234.458333333343</v>
      </c>
      <c r="B7381">
        <v>7380</v>
      </c>
      <c r="E7381">
        <v>0.7101778574434825</v>
      </c>
    </row>
    <row r="7382" spans="1:5" x14ac:dyDescent="0.35">
      <c r="A7382" s="5">
        <v>45234.5</v>
      </c>
      <c r="B7382">
        <v>7381</v>
      </c>
      <c r="E7382">
        <v>0.76945120851370852</v>
      </c>
    </row>
    <row r="7383" spans="1:5" x14ac:dyDescent="0.35">
      <c r="A7383" s="5">
        <v>45234.541666666657</v>
      </c>
      <c r="B7383">
        <v>7382</v>
      </c>
      <c r="E7383">
        <v>0.69022028318903317</v>
      </c>
    </row>
    <row r="7384" spans="1:5" x14ac:dyDescent="0.35">
      <c r="A7384" s="5">
        <v>45234.583333333343</v>
      </c>
      <c r="B7384">
        <v>7383</v>
      </c>
      <c r="E7384">
        <v>0.53601077741702741</v>
      </c>
    </row>
    <row r="7385" spans="1:5" x14ac:dyDescent="0.35">
      <c r="A7385" s="5">
        <v>45234.625</v>
      </c>
      <c r="B7385">
        <v>7384</v>
      </c>
      <c r="E7385">
        <v>0.32135642135642134</v>
      </c>
    </row>
    <row r="7386" spans="1:5" x14ac:dyDescent="0.35">
      <c r="A7386" s="5">
        <v>45234.666666666657</v>
      </c>
      <c r="B7386">
        <v>7385</v>
      </c>
      <c r="E7386">
        <v>7.0822981301106286E-2</v>
      </c>
    </row>
    <row r="7387" spans="1:5" x14ac:dyDescent="0.35">
      <c r="A7387" s="5">
        <v>45234.708333333343</v>
      </c>
      <c r="B7387">
        <v>7386</v>
      </c>
      <c r="E7387">
        <v>2.3065300825717491E-4</v>
      </c>
    </row>
    <row r="7388" spans="1:5" x14ac:dyDescent="0.35">
      <c r="A7388" s="5">
        <v>45234.75</v>
      </c>
      <c r="B7388">
        <v>7387</v>
      </c>
      <c r="E7388">
        <v>0</v>
      </c>
    </row>
    <row r="7389" spans="1:5" x14ac:dyDescent="0.35">
      <c r="A7389" s="5">
        <v>45234.791666666657</v>
      </c>
      <c r="B7389">
        <v>7388</v>
      </c>
      <c r="E7389">
        <v>0</v>
      </c>
    </row>
    <row r="7390" spans="1:5" x14ac:dyDescent="0.35">
      <c r="A7390" s="5">
        <v>45234.833333333343</v>
      </c>
      <c r="B7390">
        <v>7389</v>
      </c>
      <c r="E7390">
        <v>0</v>
      </c>
    </row>
    <row r="7391" spans="1:5" x14ac:dyDescent="0.35">
      <c r="A7391" s="5">
        <v>45234.875</v>
      </c>
      <c r="B7391">
        <v>7390</v>
      </c>
      <c r="E7391">
        <v>0</v>
      </c>
    </row>
    <row r="7392" spans="1:5" x14ac:dyDescent="0.35">
      <c r="A7392" s="5">
        <v>45234.916666666657</v>
      </c>
      <c r="B7392">
        <v>7391</v>
      </c>
      <c r="E7392">
        <v>0</v>
      </c>
    </row>
    <row r="7393" spans="1:5" x14ac:dyDescent="0.35">
      <c r="A7393" s="5">
        <v>45234.958333333343</v>
      </c>
      <c r="B7393">
        <v>7392</v>
      </c>
      <c r="E7393">
        <v>0</v>
      </c>
    </row>
    <row r="7394" spans="1:5" x14ac:dyDescent="0.35">
      <c r="A7394" s="5">
        <v>45235</v>
      </c>
      <c r="B7394">
        <v>7393</v>
      </c>
      <c r="E7394">
        <v>0</v>
      </c>
    </row>
    <row r="7395" spans="1:5" x14ac:dyDescent="0.35">
      <c r="A7395" s="5">
        <v>45235.041666666657</v>
      </c>
      <c r="B7395">
        <v>7394</v>
      </c>
      <c r="E7395">
        <v>0</v>
      </c>
    </row>
    <row r="7396" spans="1:5" x14ac:dyDescent="0.35">
      <c r="A7396" s="5">
        <v>45235.083333333343</v>
      </c>
      <c r="B7396">
        <v>7395</v>
      </c>
      <c r="E7396">
        <v>0</v>
      </c>
    </row>
    <row r="7397" spans="1:5" x14ac:dyDescent="0.35">
      <c r="A7397" s="5">
        <v>45235.125</v>
      </c>
      <c r="B7397">
        <v>7396</v>
      </c>
      <c r="E7397">
        <v>0</v>
      </c>
    </row>
    <row r="7398" spans="1:5" x14ac:dyDescent="0.35">
      <c r="A7398" s="5">
        <v>45235.166666666657</v>
      </c>
      <c r="B7398">
        <v>7397</v>
      </c>
      <c r="E7398">
        <v>0</v>
      </c>
    </row>
    <row r="7399" spans="1:5" x14ac:dyDescent="0.35">
      <c r="A7399" s="5">
        <v>45235.208333333343</v>
      </c>
      <c r="B7399">
        <v>7398</v>
      </c>
      <c r="E7399">
        <v>0</v>
      </c>
    </row>
    <row r="7400" spans="1:5" x14ac:dyDescent="0.35">
      <c r="A7400" s="5">
        <v>45235.25</v>
      </c>
      <c r="B7400">
        <v>7399</v>
      </c>
      <c r="E7400">
        <v>5.6161954365079366E-3</v>
      </c>
    </row>
    <row r="7401" spans="1:5" x14ac:dyDescent="0.35">
      <c r="A7401" s="5">
        <v>45235.291666666657</v>
      </c>
      <c r="B7401">
        <v>7400</v>
      </c>
      <c r="E7401">
        <v>0.16202925910894661</v>
      </c>
    </row>
    <row r="7402" spans="1:5" x14ac:dyDescent="0.35">
      <c r="A7402" s="5">
        <v>45235.333333333343</v>
      </c>
      <c r="B7402">
        <v>7401</v>
      </c>
      <c r="E7402">
        <v>0.42207397637085137</v>
      </c>
    </row>
    <row r="7403" spans="1:5" x14ac:dyDescent="0.35">
      <c r="A7403" s="5">
        <v>45235.375</v>
      </c>
      <c r="B7403">
        <v>7402</v>
      </c>
      <c r="E7403">
        <v>0.61296728445165949</v>
      </c>
    </row>
    <row r="7404" spans="1:5" x14ac:dyDescent="0.35">
      <c r="A7404" s="5">
        <v>45235.416666666657</v>
      </c>
      <c r="B7404">
        <v>7403</v>
      </c>
      <c r="E7404">
        <v>0.71741071428571423</v>
      </c>
    </row>
    <row r="7405" spans="1:5" x14ac:dyDescent="0.35">
      <c r="A7405" s="5">
        <v>45235.458333333343</v>
      </c>
      <c r="B7405">
        <v>7404</v>
      </c>
      <c r="E7405">
        <v>0.74116668921356421</v>
      </c>
    </row>
    <row r="7406" spans="1:5" x14ac:dyDescent="0.35">
      <c r="A7406" s="5">
        <v>45235.5</v>
      </c>
      <c r="B7406">
        <v>7405</v>
      </c>
      <c r="E7406">
        <v>0.77512663840788842</v>
      </c>
    </row>
    <row r="7407" spans="1:5" x14ac:dyDescent="0.35">
      <c r="A7407" s="5">
        <v>45235.541666666657</v>
      </c>
      <c r="B7407">
        <v>7406</v>
      </c>
      <c r="E7407">
        <v>0.69533523478835979</v>
      </c>
    </row>
    <row r="7408" spans="1:5" x14ac:dyDescent="0.35">
      <c r="A7408" s="5">
        <v>45235.583333333343</v>
      </c>
      <c r="B7408">
        <v>7407</v>
      </c>
      <c r="E7408">
        <v>0.55209610990860991</v>
      </c>
    </row>
    <row r="7409" spans="1:5" x14ac:dyDescent="0.35">
      <c r="A7409" s="5">
        <v>45235.625</v>
      </c>
      <c r="B7409">
        <v>7408</v>
      </c>
      <c r="E7409">
        <v>0.32666809463684465</v>
      </c>
    </row>
    <row r="7410" spans="1:5" x14ac:dyDescent="0.35">
      <c r="A7410" s="5">
        <v>45235.666666666657</v>
      </c>
      <c r="B7410">
        <v>7409</v>
      </c>
      <c r="E7410">
        <v>3.9626835317460314E-2</v>
      </c>
    </row>
    <row r="7411" spans="1:5" x14ac:dyDescent="0.35">
      <c r="A7411" s="5">
        <v>45235.708333333343</v>
      </c>
      <c r="B7411">
        <v>7410</v>
      </c>
      <c r="E7411">
        <v>2.1751918991502327E-4</v>
      </c>
    </row>
    <row r="7412" spans="1:5" x14ac:dyDescent="0.35">
      <c r="A7412" s="5">
        <v>45235.75</v>
      </c>
      <c r="B7412">
        <v>7411</v>
      </c>
      <c r="E7412">
        <v>0</v>
      </c>
    </row>
    <row r="7413" spans="1:5" x14ac:dyDescent="0.35">
      <c r="A7413" s="5">
        <v>45235.791666666657</v>
      </c>
      <c r="B7413">
        <v>7412</v>
      </c>
      <c r="E7413">
        <v>0</v>
      </c>
    </row>
    <row r="7414" spans="1:5" x14ac:dyDescent="0.35">
      <c r="A7414" s="5">
        <v>45235.833333333343</v>
      </c>
      <c r="B7414">
        <v>7413</v>
      </c>
      <c r="E7414">
        <v>0</v>
      </c>
    </row>
    <row r="7415" spans="1:5" x14ac:dyDescent="0.35">
      <c r="A7415" s="5">
        <v>45235.875</v>
      </c>
      <c r="B7415">
        <v>7414</v>
      </c>
      <c r="E7415">
        <v>0</v>
      </c>
    </row>
    <row r="7416" spans="1:5" x14ac:dyDescent="0.35">
      <c r="A7416" s="5">
        <v>45235.916666666657</v>
      </c>
      <c r="B7416">
        <v>7415</v>
      </c>
      <c r="E7416">
        <v>0</v>
      </c>
    </row>
    <row r="7417" spans="1:5" x14ac:dyDescent="0.35">
      <c r="A7417" s="5">
        <v>45235.958333333343</v>
      </c>
      <c r="B7417">
        <v>7416</v>
      </c>
      <c r="E7417">
        <v>0</v>
      </c>
    </row>
    <row r="7418" spans="1:5" x14ac:dyDescent="0.35">
      <c r="A7418" s="5">
        <v>45236</v>
      </c>
      <c r="B7418">
        <v>7417</v>
      </c>
      <c r="E7418">
        <v>0</v>
      </c>
    </row>
    <row r="7419" spans="1:5" x14ac:dyDescent="0.35">
      <c r="A7419" s="5">
        <v>45236.041666666657</v>
      </c>
      <c r="B7419">
        <v>7418</v>
      </c>
      <c r="E7419">
        <v>0</v>
      </c>
    </row>
    <row r="7420" spans="1:5" x14ac:dyDescent="0.35">
      <c r="A7420" s="5">
        <v>45236.083333333343</v>
      </c>
      <c r="B7420">
        <v>7419</v>
      </c>
      <c r="E7420">
        <v>0</v>
      </c>
    </row>
    <row r="7421" spans="1:5" x14ac:dyDescent="0.35">
      <c r="A7421" s="5">
        <v>45236.125</v>
      </c>
      <c r="B7421">
        <v>7420</v>
      </c>
      <c r="E7421">
        <v>0</v>
      </c>
    </row>
    <row r="7422" spans="1:5" x14ac:dyDescent="0.35">
      <c r="A7422" s="5">
        <v>45236.166666666657</v>
      </c>
      <c r="B7422">
        <v>7421</v>
      </c>
      <c r="E7422">
        <v>0</v>
      </c>
    </row>
    <row r="7423" spans="1:5" x14ac:dyDescent="0.35">
      <c r="A7423" s="5">
        <v>45236.208333333343</v>
      </c>
      <c r="B7423">
        <v>7422</v>
      </c>
      <c r="E7423">
        <v>0</v>
      </c>
    </row>
    <row r="7424" spans="1:5" x14ac:dyDescent="0.35">
      <c r="A7424" s="5">
        <v>45236.25</v>
      </c>
      <c r="B7424">
        <v>7423</v>
      </c>
      <c r="E7424">
        <v>2.5607027617444282E-3</v>
      </c>
    </row>
    <row r="7425" spans="1:5" x14ac:dyDescent="0.35">
      <c r="A7425" s="5">
        <v>45236.291666666657</v>
      </c>
      <c r="B7425">
        <v>7424</v>
      </c>
      <c r="E7425">
        <v>7.3770687530062537E-2</v>
      </c>
    </row>
    <row r="7426" spans="1:5" x14ac:dyDescent="0.35">
      <c r="A7426" s="5">
        <v>45236.333333333343</v>
      </c>
      <c r="B7426">
        <v>7425</v>
      </c>
      <c r="E7426">
        <v>0.22807163900913902</v>
      </c>
    </row>
    <row r="7427" spans="1:5" x14ac:dyDescent="0.35">
      <c r="A7427" s="5">
        <v>45236.375</v>
      </c>
      <c r="B7427">
        <v>7426</v>
      </c>
      <c r="E7427">
        <v>0.4193796221139971</v>
      </c>
    </row>
    <row r="7428" spans="1:5" x14ac:dyDescent="0.35">
      <c r="A7428" s="5">
        <v>45236.416666666657</v>
      </c>
      <c r="B7428">
        <v>7427</v>
      </c>
      <c r="E7428">
        <v>0.55104166666666665</v>
      </c>
    </row>
    <row r="7429" spans="1:5" x14ac:dyDescent="0.35">
      <c r="A7429" s="5">
        <v>45236.458333333343</v>
      </c>
      <c r="B7429">
        <v>7428</v>
      </c>
      <c r="E7429">
        <v>0.59508872204184704</v>
      </c>
    </row>
    <row r="7430" spans="1:5" x14ac:dyDescent="0.35">
      <c r="A7430" s="5">
        <v>45236.5</v>
      </c>
      <c r="B7430">
        <v>7429</v>
      </c>
      <c r="E7430">
        <v>0.70151909722222228</v>
      </c>
    </row>
    <row r="7431" spans="1:5" x14ac:dyDescent="0.35">
      <c r="A7431" s="5">
        <v>45236.541666666657</v>
      </c>
      <c r="B7431">
        <v>7430</v>
      </c>
      <c r="E7431">
        <v>0.68744983315295816</v>
      </c>
    </row>
    <row r="7432" spans="1:5" x14ac:dyDescent="0.35">
      <c r="A7432" s="5">
        <v>45236.583333333343</v>
      </c>
      <c r="B7432">
        <v>7431</v>
      </c>
      <c r="E7432">
        <v>0.5377136318542568</v>
      </c>
    </row>
    <row r="7433" spans="1:5" x14ac:dyDescent="0.35">
      <c r="A7433" s="5">
        <v>45236.625</v>
      </c>
      <c r="B7433">
        <v>7432</v>
      </c>
      <c r="E7433">
        <v>0.31660579004329004</v>
      </c>
    </row>
    <row r="7434" spans="1:5" x14ac:dyDescent="0.35">
      <c r="A7434" s="5">
        <v>45236.666666666657</v>
      </c>
      <c r="B7434">
        <v>7433</v>
      </c>
      <c r="E7434">
        <v>6.6425733776254603E-2</v>
      </c>
    </row>
    <row r="7435" spans="1:5" x14ac:dyDescent="0.35">
      <c r="A7435" s="5">
        <v>45236.708333333343</v>
      </c>
      <c r="B7435">
        <v>7434</v>
      </c>
      <c r="E7435">
        <v>2.4772652116402115E-4</v>
      </c>
    </row>
    <row r="7436" spans="1:5" x14ac:dyDescent="0.35">
      <c r="A7436" s="5">
        <v>45236.75</v>
      </c>
      <c r="B7436">
        <v>7435</v>
      </c>
      <c r="E7436">
        <v>0</v>
      </c>
    </row>
    <row r="7437" spans="1:5" x14ac:dyDescent="0.35">
      <c r="A7437" s="5">
        <v>45236.791666666657</v>
      </c>
      <c r="B7437">
        <v>7436</v>
      </c>
      <c r="E7437">
        <v>0</v>
      </c>
    </row>
    <row r="7438" spans="1:5" x14ac:dyDescent="0.35">
      <c r="A7438" s="5">
        <v>45236.833333333343</v>
      </c>
      <c r="B7438">
        <v>7437</v>
      </c>
      <c r="E7438">
        <v>0</v>
      </c>
    </row>
    <row r="7439" spans="1:5" x14ac:dyDescent="0.35">
      <c r="A7439" s="5">
        <v>45236.875</v>
      </c>
      <c r="B7439">
        <v>7438</v>
      </c>
      <c r="E7439">
        <v>0</v>
      </c>
    </row>
    <row r="7440" spans="1:5" x14ac:dyDescent="0.35">
      <c r="A7440" s="5">
        <v>45236.916666666657</v>
      </c>
      <c r="B7440">
        <v>7439</v>
      </c>
      <c r="E7440">
        <v>0</v>
      </c>
    </row>
    <row r="7441" spans="1:5" x14ac:dyDescent="0.35">
      <c r="A7441" s="5">
        <v>45236.958333333343</v>
      </c>
      <c r="B7441">
        <v>7440</v>
      </c>
      <c r="E7441">
        <v>0</v>
      </c>
    </row>
    <row r="7442" spans="1:5" x14ac:dyDescent="0.35">
      <c r="A7442" s="5">
        <v>45237</v>
      </c>
      <c r="B7442">
        <v>7441</v>
      </c>
      <c r="E7442">
        <v>0</v>
      </c>
    </row>
    <row r="7443" spans="1:5" x14ac:dyDescent="0.35">
      <c r="A7443" s="5">
        <v>45237.041666666657</v>
      </c>
      <c r="B7443">
        <v>7442</v>
      </c>
      <c r="E7443">
        <v>0</v>
      </c>
    </row>
    <row r="7444" spans="1:5" x14ac:dyDescent="0.35">
      <c r="A7444" s="5">
        <v>45237.083333333343</v>
      </c>
      <c r="B7444">
        <v>7443</v>
      </c>
      <c r="E7444">
        <v>0</v>
      </c>
    </row>
    <row r="7445" spans="1:5" x14ac:dyDescent="0.35">
      <c r="A7445" s="5">
        <v>45237.125</v>
      </c>
      <c r="B7445">
        <v>7444</v>
      </c>
      <c r="E7445">
        <v>0</v>
      </c>
    </row>
    <row r="7446" spans="1:5" x14ac:dyDescent="0.35">
      <c r="A7446" s="5">
        <v>45237.166666666657</v>
      </c>
      <c r="B7446">
        <v>7445</v>
      </c>
      <c r="E7446">
        <v>0</v>
      </c>
    </row>
    <row r="7447" spans="1:5" x14ac:dyDescent="0.35">
      <c r="A7447" s="5">
        <v>45237.208333333343</v>
      </c>
      <c r="B7447">
        <v>7446</v>
      </c>
      <c r="E7447">
        <v>0</v>
      </c>
    </row>
    <row r="7448" spans="1:5" x14ac:dyDescent="0.35">
      <c r="A7448" s="5">
        <v>45237.25</v>
      </c>
      <c r="B7448">
        <v>7447</v>
      </c>
      <c r="E7448">
        <v>3.5573092031425365E-3</v>
      </c>
    </row>
    <row r="7449" spans="1:5" x14ac:dyDescent="0.35">
      <c r="A7449" s="5">
        <v>45237.291666666657</v>
      </c>
      <c r="B7449">
        <v>7448</v>
      </c>
      <c r="E7449">
        <v>0.14911800244508577</v>
      </c>
    </row>
    <row r="7450" spans="1:5" x14ac:dyDescent="0.35">
      <c r="A7450" s="5">
        <v>45237.333333333343</v>
      </c>
      <c r="B7450">
        <v>7449</v>
      </c>
      <c r="E7450">
        <v>0.41057111291486292</v>
      </c>
    </row>
    <row r="7451" spans="1:5" x14ac:dyDescent="0.35">
      <c r="A7451" s="5">
        <v>45237.375</v>
      </c>
      <c r="B7451">
        <v>7450</v>
      </c>
      <c r="E7451">
        <v>0.59864136153198655</v>
      </c>
    </row>
    <row r="7452" spans="1:5" x14ac:dyDescent="0.35">
      <c r="A7452" s="5">
        <v>45237.416666666657</v>
      </c>
      <c r="B7452">
        <v>7451</v>
      </c>
      <c r="E7452">
        <v>0.7226733480639731</v>
      </c>
    </row>
    <row r="7453" spans="1:5" x14ac:dyDescent="0.35">
      <c r="A7453" s="5">
        <v>45237.458333333343</v>
      </c>
      <c r="B7453">
        <v>7452</v>
      </c>
      <c r="E7453">
        <v>0.78012453403078408</v>
      </c>
    </row>
    <row r="7454" spans="1:5" x14ac:dyDescent="0.35">
      <c r="A7454" s="5">
        <v>45237.5</v>
      </c>
      <c r="B7454">
        <v>7453</v>
      </c>
      <c r="E7454">
        <v>0.77175042839105334</v>
      </c>
    </row>
    <row r="7455" spans="1:5" x14ac:dyDescent="0.35">
      <c r="A7455" s="5">
        <v>45237.541666666657</v>
      </c>
      <c r="B7455">
        <v>7454</v>
      </c>
      <c r="E7455">
        <v>0.69237426346801345</v>
      </c>
    </row>
    <row r="7456" spans="1:5" x14ac:dyDescent="0.35">
      <c r="A7456" s="5">
        <v>45237.583333333343</v>
      </c>
      <c r="B7456">
        <v>7455</v>
      </c>
      <c r="E7456">
        <v>0.54337647306397308</v>
      </c>
    </row>
    <row r="7457" spans="1:5" x14ac:dyDescent="0.35">
      <c r="A7457" s="5">
        <v>45237.625</v>
      </c>
      <c r="B7457">
        <v>7456</v>
      </c>
      <c r="E7457">
        <v>0.31643593674843673</v>
      </c>
    </row>
    <row r="7458" spans="1:5" x14ac:dyDescent="0.35">
      <c r="A7458" s="5">
        <v>45237.666666666657</v>
      </c>
      <c r="B7458">
        <v>7457</v>
      </c>
      <c r="E7458">
        <v>6.4285391865079367E-2</v>
      </c>
    </row>
    <row r="7459" spans="1:5" x14ac:dyDescent="0.35">
      <c r="A7459" s="5">
        <v>45237.708333333343</v>
      </c>
      <c r="B7459">
        <v>7458</v>
      </c>
      <c r="E7459">
        <v>2.0550745550745552E-4</v>
      </c>
    </row>
    <row r="7460" spans="1:5" x14ac:dyDescent="0.35">
      <c r="A7460" s="5">
        <v>45237.75</v>
      </c>
      <c r="B7460">
        <v>7459</v>
      </c>
      <c r="E7460">
        <v>0</v>
      </c>
    </row>
    <row r="7461" spans="1:5" x14ac:dyDescent="0.35">
      <c r="A7461" s="5">
        <v>45237.791666666657</v>
      </c>
      <c r="B7461">
        <v>7460</v>
      </c>
      <c r="E7461">
        <v>0</v>
      </c>
    </row>
    <row r="7462" spans="1:5" x14ac:dyDescent="0.35">
      <c r="A7462" s="5">
        <v>45237.833333333343</v>
      </c>
      <c r="B7462">
        <v>7461</v>
      </c>
      <c r="E7462">
        <v>0</v>
      </c>
    </row>
    <row r="7463" spans="1:5" x14ac:dyDescent="0.35">
      <c r="A7463" s="5">
        <v>45237.875</v>
      </c>
      <c r="B7463">
        <v>7462</v>
      </c>
      <c r="E7463">
        <v>0</v>
      </c>
    </row>
    <row r="7464" spans="1:5" x14ac:dyDescent="0.35">
      <c r="A7464" s="5">
        <v>45237.916666666657</v>
      </c>
      <c r="B7464">
        <v>7463</v>
      </c>
      <c r="E7464">
        <v>0</v>
      </c>
    </row>
    <row r="7465" spans="1:5" x14ac:dyDescent="0.35">
      <c r="A7465" s="5">
        <v>45237.958333333343</v>
      </c>
      <c r="B7465">
        <v>7464</v>
      </c>
      <c r="E7465">
        <v>0</v>
      </c>
    </row>
    <row r="7466" spans="1:5" x14ac:dyDescent="0.35">
      <c r="A7466" s="5">
        <v>45238</v>
      </c>
      <c r="B7466">
        <v>7465</v>
      </c>
      <c r="E7466">
        <v>0</v>
      </c>
    </row>
    <row r="7467" spans="1:5" x14ac:dyDescent="0.35">
      <c r="A7467" s="5">
        <v>45238.041666666657</v>
      </c>
      <c r="B7467">
        <v>7466</v>
      </c>
      <c r="E7467">
        <v>0</v>
      </c>
    </row>
    <row r="7468" spans="1:5" x14ac:dyDescent="0.35">
      <c r="A7468" s="5">
        <v>45238.083333333343</v>
      </c>
      <c r="B7468">
        <v>7467</v>
      </c>
      <c r="E7468">
        <v>0</v>
      </c>
    </row>
    <row r="7469" spans="1:5" x14ac:dyDescent="0.35">
      <c r="A7469" s="5">
        <v>45238.125</v>
      </c>
      <c r="B7469">
        <v>7468</v>
      </c>
      <c r="E7469">
        <v>0</v>
      </c>
    </row>
    <row r="7470" spans="1:5" x14ac:dyDescent="0.35">
      <c r="A7470" s="5">
        <v>45238.166666666657</v>
      </c>
      <c r="B7470">
        <v>7469</v>
      </c>
      <c r="E7470">
        <v>0</v>
      </c>
    </row>
    <row r="7471" spans="1:5" x14ac:dyDescent="0.35">
      <c r="A7471" s="5">
        <v>45238.208333333343</v>
      </c>
      <c r="B7471">
        <v>7470</v>
      </c>
      <c r="E7471">
        <v>0</v>
      </c>
    </row>
    <row r="7472" spans="1:5" x14ac:dyDescent="0.35">
      <c r="A7472" s="5">
        <v>45238.25</v>
      </c>
      <c r="B7472">
        <v>7471</v>
      </c>
      <c r="E7472">
        <v>5.3456459435626104E-3</v>
      </c>
    </row>
    <row r="7473" spans="1:5" x14ac:dyDescent="0.35">
      <c r="A7473" s="5">
        <v>45238.291666666657</v>
      </c>
      <c r="B7473">
        <v>7472</v>
      </c>
      <c r="E7473">
        <v>0.14920230955387206</v>
      </c>
    </row>
    <row r="7474" spans="1:5" x14ac:dyDescent="0.35">
      <c r="A7474" s="5">
        <v>45238.333333333343</v>
      </c>
      <c r="B7474">
        <v>7473</v>
      </c>
      <c r="E7474">
        <v>0.3004391008297258</v>
      </c>
    </row>
    <row r="7475" spans="1:5" x14ac:dyDescent="0.35">
      <c r="A7475" s="5">
        <v>45238.375</v>
      </c>
      <c r="B7475">
        <v>7474</v>
      </c>
      <c r="E7475">
        <v>0.54460960046897544</v>
      </c>
    </row>
    <row r="7476" spans="1:5" x14ac:dyDescent="0.35">
      <c r="A7476" s="5">
        <v>45238.416666666657</v>
      </c>
      <c r="B7476">
        <v>7475</v>
      </c>
      <c r="E7476">
        <v>0.70348575036075034</v>
      </c>
    </row>
    <row r="7477" spans="1:5" x14ac:dyDescent="0.35">
      <c r="A7477" s="5">
        <v>45238.458333333343</v>
      </c>
      <c r="B7477">
        <v>7476</v>
      </c>
      <c r="E7477">
        <v>0.7382583273208273</v>
      </c>
    </row>
    <row r="7478" spans="1:5" x14ac:dyDescent="0.35">
      <c r="A7478" s="5">
        <v>45238.5</v>
      </c>
      <c r="B7478">
        <v>7477</v>
      </c>
      <c r="E7478">
        <v>0.40587046055796056</v>
      </c>
    </row>
    <row r="7479" spans="1:5" x14ac:dyDescent="0.35">
      <c r="A7479" s="5">
        <v>45238.541666666657</v>
      </c>
      <c r="B7479">
        <v>7478</v>
      </c>
      <c r="E7479">
        <v>0.57954000571188069</v>
      </c>
    </row>
    <row r="7480" spans="1:5" x14ac:dyDescent="0.35">
      <c r="A7480" s="5">
        <v>45238.583333333343</v>
      </c>
      <c r="B7480">
        <v>7479</v>
      </c>
      <c r="E7480">
        <v>0.44247985810485813</v>
      </c>
    </row>
    <row r="7481" spans="1:5" x14ac:dyDescent="0.35">
      <c r="A7481" s="5">
        <v>45238.625</v>
      </c>
      <c r="B7481">
        <v>7480</v>
      </c>
      <c r="E7481">
        <v>0.23820289953102453</v>
      </c>
    </row>
    <row r="7482" spans="1:5" x14ac:dyDescent="0.35">
      <c r="A7482" s="5">
        <v>45238.666666666657</v>
      </c>
      <c r="B7482">
        <v>7481</v>
      </c>
      <c r="E7482">
        <v>4.2622315666586495E-2</v>
      </c>
    </row>
    <row r="7483" spans="1:5" x14ac:dyDescent="0.35">
      <c r="A7483" s="5">
        <v>45238.708333333343</v>
      </c>
      <c r="B7483">
        <v>7482</v>
      </c>
      <c r="E7483">
        <v>6.9280603655603654E-5</v>
      </c>
    </row>
    <row r="7484" spans="1:5" x14ac:dyDescent="0.35">
      <c r="A7484" s="5">
        <v>45238.75</v>
      </c>
      <c r="B7484">
        <v>7483</v>
      </c>
      <c r="E7484">
        <v>0</v>
      </c>
    </row>
    <row r="7485" spans="1:5" x14ac:dyDescent="0.35">
      <c r="A7485" s="5">
        <v>45238.791666666657</v>
      </c>
      <c r="B7485">
        <v>7484</v>
      </c>
      <c r="E7485">
        <v>0</v>
      </c>
    </row>
    <row r="7486" spans="1:5" x14ac:dyDescent="0.35">
      <c r="A7486" s="5">
        <v>45238.833333333343</v>
      </c>
      <c r="B7486">
        <v>7485</v>
      </c>
      <c r="E7486">
        <v>0</v>
      </c>
    </row>
    <row r="7487" spans="1:5" x14ac:dyDescent="0.35">
      <c r="A7487" s="5">
        <v>45238.875</v>
      </c>
      <c r="B7487">
        <v>7486</v>
      </c>
      <c r="E7487">
        <v>0</v>
      </c>
    </row>
    <row r="7488" spans="1:5" x14ac:dyDescent="0.35">
      <c r="A7488" s="5">
        <v>45238.916666666657</v>
      </c>
      <c r="B7488">
        <v>7487</v>
      </c>
      <c r="E7488">
        <v>0</v>
      </c>
    </row>
    <row r="7489" spans="1:5" x14ac:dyDescent="0.35">
      <c r="A7489" s="5">
        <v>45238.958333333343</v>
      </c>
      <c r="B7489">
        <v>7488</v>
      </c>
      <c r="E7489">
        <v>0</v>
      </c>
    </row>
    <row r="7490" spans="1:5" x14ac:dyDescent="0.35">
      <c r="A7490" s="5">
        <v>45239</v>
      </c>
      <c r="B7490">
        <v>7489</v>
      </c>
      <c r="E7490">
        <v>0</v>
      </c>
    </row>
    <row r="7491" spans="1:5" x14ac:dyDescent="0.35">
      <c r="A7491" s="5">
        <v>45239.041666666657</v>
      </c>
      <c r="B7491">
        <v>7490</v>
      </c>
      <c r="E7491">
        <v>0</v>
      </c>
    </row>
    <row r="7492" spans="1:5" x14ac:dyDescent="0.35">
      <c r="A7492" s="5">
        <v>45239.083333333343</v>
      </c>
      <c r="B7492">
        <v>7491</v>
      </c>
      <c r="E7492">
        <v>0</v>
      </c>
    </row>
    <row r="7493" spans="1:5" x14ac:dyDescent="0.35">
      <c r="A7493" s="5">
        <v>45239.125</v>
      </c>
      <c r="B7493">
        <v>7492</v>
      </c>
      <c r="E7493">
        <v>0</v>
      </c>
    </row>
    <row r="7494" spans="1:5" x14ac:dyDescent="0.35">
      <c r="A7494" s="5">
        <v>45239.166666666657</v>
      </c>
      <c r="B7494">
        <v>7493</v>
      </c>
      <c r="E7494">
        <v>0</v>
      </c>
    </row>
    <row r="7495" spans="1:5" x14ac:dyDescent="0.35">
      <c r="A7495" s="5">
        <v>45239.208333333343</v>
      </c>
      <c r="B7495">
        <v>7494</v>
      </c>
      <c r="E7495">
        <v>0</v>
      </c>
    </row>
    <row r="7496" spans="1:5" x14ac:dyDescent="0.35">
      <c r="A7496" s="5">
        <v>45239.25</v>
      </c>
      <c r="B7496">
        <v>7495</v>
      </c>
      <c r="E7496">
        <v>1.1417693803110471E-3</v>
      </c>
    </row>
    <row r="7497" spans="1:5" x14ac:dyDescent="0.35">
      <c r="A7497" s="5">
        <v>45239.291666666657</v>
      </c>
      <c r="B7497">
        <v>7496</v>
      </c>
      <c r="E7497">
        <v>5.1027631974506972E-2</v>
      </c>
    </row>
    <row r="7498" spans="1:5" x14ac:dyDescent="0.35">
      <c r="A7498" s="5">
        <v>45239.333333333343</v>
      </c>
      <c r="B7498">
        <v>7497</v>
      </c>
      <c r="E7498">
        <v>0.20761897246272246</v>
      </c>
    </row>
    <row r="7499" spans="1:5" x14ac:dyDescent="0.35">
      <c r="A7499" s="5">
        <v>45239.375</v>
      </c>
      <c r="B7499">
        <v>7498</v>
      </c>
      <c r="E7499">
        <v>0.36521107653920154</v>
      </c>
    </row>
    <row r="7500" spans="1:5" x14ac:dyDescent="0.35">
      <c r="A7500" s="5">
        <v>45239.416666666657</v>
      </c>
      <c r="B7500">
        <v>7499</v>
      </c>
      <c r="E7500">
        <v>0.41550456198893698</v>
      </c>
    </row>
    <row r="7501" spans="1:5" x14ac:dyDescent="0.35">
      <c r="A7501" s="5">
        <v>45239.458333333343</v>
      </c>
      <c r="B7501">
        <v>7500</v>
      </c>
      <c r="E7501">
        <v>0.53864801286676289</v>
      </c>
    </row>
    <row r="7502" spans="1:5" x14ac:dyDescent="0.35">
      <c r="A7502" s="5">
        <v>45239.5</v>
      </c>
      <c r="B7502">
        <v>7501</v>
      </c>
      <c r="E7502">
        <v>0.54432738846801343</v>
      </c>
    </row>
    <row r="7503" spans="1:5" x14ac:dyDescent="0.35">
      <c r="A7503" s="5">
        <v>45239.541666666657</v>
      </c>
      <c r="B7503">
        <v>7502</v>
      </c>
      <c r="E7503">
        <v>0.63959498256373259</v>
      </c>
    </row>
    <row r="7504" spans="1:5" x14ac:dyDescent="0.35">
      <c r="A7504" s="5">
        <v>45239.583333333343</v>
      </c>
      <c r="B7504">
        <v>7503</v>
      </c>
      <c r="E7504">
        <v>0.52712579665704662</v>
      </c>
    </row>
    <row r="7505" spans="1:5" x14ac:dyDescent="0.35">
      <c r="A7505" s="5">
        <v>45239.625</v>
      </c>
      <c r="B7505">
        <v>7504</v>
      </c>
      <c r="E7505">
        <v>0.21880505200817701</v>
      </c>
    </row>
    <row r="7506" spans="1:5" x14ac:dyDescent="0.35">
      <c r="A7506" s="5">
        <v>45239.666666666657</v>
      </c>
      <c r="B7506">
        <v>7505</v>
      </c>
      <c r="E7506">
        <v>4.030881934423601E-2</v>
      </c>
    </row>
    <row r="7507" spans="1:5" x14ac:dyDescent="0.35">
      <c r="A7507" s="5">
        <v>45239.708333333343</v>
      </c>
      <c r="B7507">
        <v>7506</v>
      </c>
      <c r="E7507">
        <v>1.2079525412858746E-4</v>
      </c>
    </row>
    <row r="7508" spans="1:5" x14ac:dyDescent="0.35">
      <c r="A7508" s="5">
        <v>45239.75</v>
      </c>
      <c r="B7508">
        <v>7507</v>
      </c>
      <c r="E7508">
        <v>0</v>
      </c>
    </row>
    <row r="7509" spans="1:5" x14ac:dyDescent="0.35">
      <c r="A7509" s="5">
        <v>45239.791666666657</v>
      </c>
      <c r="B7509">
        <v>7508</v>
      </c>
      <c r="E7509">
        <v>0</v>
      </c>
    </row>
    <row r="7510" spans="1:5" x14ac:dyDescent="0.35">
      <c r="A7510" s="5">
        <v>45239.833333333343</v>
      </c>
      <c r="B7510">
        <v>7509</v>
      </c>
      <c r="E7510">
        <v>0</v>
      </c>
    </row>
    <row r="7511" spans="1:5" x14ac:dyDescent="0.35">
      <c r="A7511" s="5">
        <v>45239.875</v>
      </c>
      <c r="B7511">
        <v>7510</v>
      </c>
      <c r="E7511">
        <v>0</v>
      </c>
    </row>
    <row r="7512" spans="1:5" x14ac:dyDescent="0.35">
      <c r="A7512" s="5">
        <v>45239.916666666657</v>
      </c>
      <c r="B7512">
        <v>7511</v>
      </c>
      <c r="E7512">
        <v>0</v>
      </c>
    </row>
    <row r="7513" spans="1:5" x14ac:dyDescent="0.35">
      <c r="A7513" s="5">
        <v>45239.958333333343</v>
      </c>
      <c r="B7513">
        <v>7512</v>
      </c>
      <c r="E7513">
        <v>0</v>
      </c>
    </row>
    <row r="7514" spans="1:5" x14ac:dyDescent="0.35">
      <c r="A7514" s="5">
        <v>45240</v>
      </c>
      <c r="B7514">
        <v>7513</v>
      </c>
      <c r="E7514">
        <v>0</v>
      </c>
    </row>
    <row r="7515" spans="1:5" x14ac:dyDescent="0.35">
      <c r="A7515" s="5">
        <v>45240.041666666657</v>
      </c>
      <c r="B7515">
        <v>7514</v>
      </c>
      <c r="E7515">
        <v>0</v>
      </c>
    </row>
    <row r="7516" spans="1:5" x14ac:dyDescent="0.35">
      <c r="A7516" s="5">
        <v>45240.083333333343</v>
      </c>
      <c r="B7516">
        <v>7515</v>
      </c>
      <c r="E7516">
        <v>0</v>
      </c>
    </row>
    <row r="7517" spans="1:5" x14ac:dyDescent="0.35">
      <c r="A7517" s="5">
        <v>45240.125</v>
      </c>
      <c r="B7517">
        <v>7516</v>
      </c>
      <c r="E7517">
        <v>0</v>
      </c>
    </row>
    <row r="7518" spans="1:5" x14ac:dyDescent="0.35">
      <c r="A7518" s="5">
        <v>45240.166666666657</v>
      </c>
      <c r="B7518">
        <v>7517</v>
      </c>
      <c r="E7518">
        <v>0</v>
      </c>
    </row>
    <row r="7519" spans="1:5" x14ac:dyDescent="0.35">
      <c r="A7519" s="5">
        <v>45240.208333333343</v>
      </c>
      <c r="B7519">
        <v>7518</v>
      </c>
      <c r="E7519">
        <v>0</v>
      </c>
    </row>
    <row r="7520" spans="1:5" x14ac:dyDescent="0.35">
      <c r="A7520" s="5">
        <v>45240.25</v>
      </c>
      <c r="B7520">
        <v>7519</v>
      </c>
      <c r="E7520">
        <v>2.9941528379028379E-4</v>
      </c>
    </row>
    <row r="7521" spans="1:5" x14ac:dyDescent="0.35">
      <c r="A7521" s="5">
        <v>45240.291666666657</v>
      </c>
      <c r="B7521">
        <v>7520</v>
      </c>
      <c r="E7521">
        <v>0.12562879514389932</v>
      </c>
    </row>
    <row r="7522" spans="1:5" x14ac:dyDescent="0.35">
      <c r="A7522" s="5">
        <v>45240.333333333343</v>
      </c>
      <c r="B7522">
        <v>7521</v>
      </c>
      <c r="E7522">
        <v>0.38911980669793172</v>
      </c>
    </row>
    <row r="7523" spans="1:5" x14ac:dyDescent="0.35">
      <c r="A7523" s="5">
        <v>45240.375</v>
      </c>
      <c r="B7523">
        <v>7522</v>
      </c>
      <c r="E7523">
        <v>0.52552459114959116</v>
      </c>
    </row>
    <row r="7524" spans="1:5" x14ac:dyDescent="0.35">
      <c r="A7524" s="5">
        <v>45240.416666666657</v>
      </c>
      <c r="B7524">
        <v>7523</v>
      </c>
      <c r="E7524">
        <v>0.66532118055555556</v>
      </c>
    </row>
    <row r="7525" spans="1:5" x14ac:dyDescent="0.35">
      <c r="A7525" s="5">
        <v>45240.458333333343</v>
      </c>
      <c r="B7525">
        <v>7524</v>
      </c>
      <c r="E7525">
        <v>0.71400744799182303</v>
      </c>
    </row>
    <row r="7526" spans="1:5" x14ac:dyDescent="0.35">
      <c r="A7526" s="5">
        <v>45240.5</v>
      </c>
      <c r="B7526">
        <v>7525</v>
      </c>
      <c r="E7526">
        <v>0.71574487433862433</v>
      </c>
    </row>
    <row r="7527" spans="1:5" x14ac:dyDescent="0.35">
      <c r="A7527" s="5">
        <v>45240.541666666657</v>
      </c>
      <c r="B7527">
        <v>7526</v>
      </c>
      <c r="E7527">
        <v>0.63183527988215493</v>
      </c>
    </row>
    <row r="7528" spans="1:5" x14ac:dyDescent="0.35">
      <c r="A7528" s="5">
        <v>45240.583333333343</v>
      </c>
      <c r="B7528">
        <v>7527</v>
      </c>
      <c r="E7528">
        <v>0.52980962902837903</v>
      </c>
    </row>
    <row r="7529" spans="1:5" x14ac:dyDescent="0.35">
      <c r="A7529" s="5">
        <v>45240.625</v>
      </c>
      <c r="B7529">
        <v>7528</v>
      </c>
      <c r="E7529">
        <v>0.29175535113035111</v>
      </c>
    </row>
    <row r="7530" spans="1:5" x14ac:dyDescent="0.35">
      <c r="A7530" s="5">
        <v>45240.666666666657</v>
      </c>
      <c r="B7530">
        <v>7529</v>
      </c>
      <c r="E7530">
        <v>5.622407031625782E-2</v>
      </c>
    </row>
    <row r="7531" spans="1:5" x14ac:dyDescent="0.35">
      <c r="A7531" s="5">
        <v>45240.708333333343</v>
      </c>
      <c r="B7531">
        <v>7530</v>
      </c>
      <c r="E7531">
        <v>1.0438311688311688E-4</v>
      </c>
    </row>
    <row r="7532" spans="1:5" x14ac:dyDescent="0.35">
      <c r="A7532" s="5">
        <v>45240.75</v>
      </c>
      <c r="B7532">
        <v>7531</v>
      </c>
      <c r="E7532">
        <v>0</v>
      </c>
    </row>
    <row r="7533" spans="1:5" x14ac:dyDescent="0.35">
      <c r="A7533" s="5">
        <v>45240.791666666657</v>
      </c>
      <c r="B7533">
        <v>7532</v>
      </c>
      <c r="E7533">
        <v>0</v>
      </c>
    </row>
    <row r="7534" spans="1:5" x14ac:dyDescent="0.35">
      <c r="A7534" s="5">
        <v>45240.833333333343</v>
      </c>
      <c r="B7534">
        <v>7533</v>
      </c>
      <c r="E7534">
        <v>0</v>
      </c>
    </row>
    <row r="7535" spans="1:5" x14ac:dyDescent="0.35">
      <c r="A7535" s="5">
        <v>45240.875</v>
      </c>
      <c r="B7535">
        <v>7534</v>
      </c>
      <c r="E7535">
        <v>0</v>
      </c>
    </row>
    <row r="7536" spans="1:5" x14ac:dyDescent="0.35">
      <c r="A7536" s="5">
        <v>45240.916666666657</v>
      </c>
      <c r="B7536">
        <v>7535</v>
      </c>
      <c r="E7536">
        <v>0</v>
      </c>
    </row>
    <row r="7537" spans="1:5" x14ac:dyDescent="0.35">
      <c r="A7537" s="5">
        <v>45240.958333333343</v>
      </c>
      <c r="B7537">
        <v>7536</v>
      </c>
      <c r="E7537">
        <v>0</v>
      </c>
    </row>
    <row r="7538" spans="1:5" x14ac:dyDescent="0.35">
      <c r="A7538" s="5">
        <v>45241</v>
      </c>
      <c r="B7538">
        <v>7537</v>
      </c>
      <c r="E7538">
        <v>0</v>
      </c>
    </row>
    <row r="7539" spans="1:5" x14ac:dyDescent="0.35">
      <c r="A7539" s="5">
        <v>45241.041666666657</v>
      </c>
      <c r="B7539">
        <v>7538</v>
      </c>
      <c r="E7539">
        <v>0</v>
      </c>
    </row>
    <row r="7540" spans="1:5" x14ac:dyDescent="0.35">
      <c r="A7540" s="5">
        <v>45241.083333333343</v>
      </c>
      <c r="B7540">
        <v>7539</v>
      </c>
      <c r="E7540">
        <v>0</v>
      </c>
    </row>
    <row r="7541" spans="1:5" x14ac:dyDescent="0.35">
      <c r="A7541" s="5">
        <v>45241.125</v>
      </c>
      <c r="B7541">
        <v>7540</v>
      </c>
      <c r="E7541">
        <v>0</v>
      </c>
    </row>
    <row r="7542" spans="1:5" x14ac:dyDescent="0.35">
      <c r="A7542" s="5">
        <v>45241.166666666657</v>
      </c>
      <c r="B7542">
        <v>7541</v>
      </c>
      <c r="E7542">
        <v>0</v>
      </c>
    </row>
    <row r="7543" spans="1:5" x14ac:dyDescent="0.35">
      <c r="A7543" s="5">
        <v>45241.208333333343</v>
      </c>
      <c r="B7543">
        <v>7542</v>
      </c>
      <c r="E7543">
        <v>0</v>
      </c>
    </row>
    <row r="7544" spans="1:5" x14ac:dyDescent="0.35">
      <c r="A7544" s="5">
        <v>45241.25</v>
      </c>
      <c r="B7544">
        <v>7543</v>
      </c>
      <c r="E7544">
        <v>4.225918159772326E-3</v>
      </c>
    </row>
    <row r="7545" spans="1:5" x14ac:dyDescent="0.35">
      <c r="A7545" s="5">
        <v>45241.291666666657</v>
      </c>
      <c r="B7545">
        <v>7544</v>
      </c>
      <c r="E7545">
        <v>0.14160186387686388</v>
      </c>
    </row>
    <row r="7546" spans="1:5" x14ac:dyDescent="0.35">
      <c r="A7546" s="5">
        <v>45241.333333333343</v>
      </c>
      <c r="B7546">
        <v>7545</v>
      </c>
      <c r="E7546">
        <v>0.37636277206589708</v>
      </c>
    </row>
    <row r="7547" spans="1:5" x14ac:dyDescent="0.35">
      <c r="A7547" s="5">
        <v>45241.375</v>
      </c>
      <c r="B7547">
        <v>7546</v>
      </c>
      <c r="E7547">
        <v>0.49635040885040888</v>
      </c>
    </row>
    <row r="7548" spans="1:5" x14ac:dyDescent="0.35">
      <c r="A7548" s="5">
        <v>45241.416666666657</v>
      </c>
      <c r="B7548">
        <v>7547</v>
      </c>
      <c r="E7548">
        <v>0.64764272186147187</v>
      </c>
    </row>
    <row r="7549" spans="1:5" x14ac:dyDescent="0.35">
      <c r="A7549" s="5">
        <v>45241.458333333343</v>
      </c>
      <c r="B7549">
        <v>7548</v>
      </c>
      <c r="E7549">
        <v>0.75424144721019726</v>
      </c>
    </row>
    <row r="7550" spans="1:5" x14ac:dyDescent="0.35">
      <c r="A7550" s="5">
        <v>45241.5</v>
      </c>
      <c r="B7550">
        <v>7549</v>
      </c>
      <c r="E7550">
        <v>0.7536215954184704</v>
      </c>
    </row>
    <row r="7551" spans="1:5" x14ac:dyDescent="0.35">
      <c r="A7551" s="5">
        <v>45241.541666666657</v>
      </c>
      <c r="B7551">
        <v>7550</v>
      </c>
      <c r="E7551">
        <v>0.66489917778980279</v>
      </c>
    </row>
    <row r="7552" spans="1:5" x14ac:dyDescent="0.35">
      <c r="A7552" s="5">
        <v>45241.583333333343</v>
      </c>
      <c r="B7552">
        <v>7551</v>
      </c>
      <c r="E7552">
        <v>0.49681262025012024</v>
      </c>
    </row>
    <row r="7553" spans="1:5" x14ac:dyDescent="0.35">
      <c r="A7553" s="5">
        <v>45241.625</v>
      </c>
      <c r="B7553">
        <v>7552</v>
      </c>
      <c r="E7553">
        <v>0.25843930375180374</v>
      </c>
    </row>
    <row r="7554" spans="1:5" x14ac:dyDescent="0.35">
      <c r="A7554" s="5">
        <v>45241.666666666657</v>
      </c>
      <c r="B7554">
        <v>7553</v>
      </c>
      <c r="E7554">
        <v>5.8540667087542082E-2</v>
      </c>
    </row>
    <row r="7555" spans="1:5" x14ac:dyDescent="0.35">
      <c r="A7555" s="5">
        <v>45241.708333333343</v>
      </c>
      <c r="B7555">
        <v>7554</v>
      </c>
      <c r="E7555">
        <v>2.2797343474426806E-4</v>
      </c>
    </row>
    <row r="7556" spans="1:5" x14ac:dyDescent="0.35">
      <c r="A7556" s="5">
        <v>45241.75</v>
      </c>
      <c r="B7556">
        <v>7555</v>
      </c>
      <c r="E7556">
        <v>0</v>
      </c>
    </row>
    <row r="7557" spans="1:5" x14ac:dyDescent="0.35">
      <c r="A7557" s="5">
        <v>45241.791666666657</v>
      </c>
      <c r="B7557">
        <v>7556</v>
      </c>
      <c r="E7557">
        <v>0</v>
      </c>
    </row>
    <row r="7558" spans="1:5" x14ac:dyDescent="0.35">
      <c r="A7558" s="5">
        <v>45241.833333333343</v>
      </c>
      <c r="B7558">
        <v>7557</v>
      </c>
      <c r="E7558">
        <v>0</v>
      </c>
    </row>
    <row r="7559" spans="1:5" x14ac:dyDescent="0.35">
      <c r="A7559" s="5">
        <v>45241.875</v>
      </c>
      <c r="B7559">
        <v>7558</v>
      </c>
      <c r="E7559">
        <v>0</v>
      </c>
    </row>
    <row r="7560" spans="1:5" x14ac:dyDescent="0.35">
      <c r="A7560" s="5">
        <v>45241.916666666657</v>
      </c>
      <c r="B7560">
        <v>7559</v>
      </c>
      <c r="E7560">
        <v>0</v>
      </c>
    </row>
    <row r="7561" spans="1:5" x14ac:dyDescent="0.35">
      <c r="A7561" s="5">
        <v>45241.958333333343</v>
      </c>
      <c r="B7561">
        <v>7560</v>
      </c>
      <c r="E7561">
        <v>0</v>
      </c>
    </row>
    <row r="7562" spans="1:5" x14ac:dyDescent="0.35">
      <c r="A7562" s="5">
        <v>45242</v>
      </c>
      <c r="B7562">
        <v>7561</v>
      </c>
      <c r="E7562">
        <v>0</v>
      </c>
    </row>
    <row r="7563" spans="1:5" x14ac:dyDescent="0.35">
      <c r="A7563" s="5">
        <v>45242.041666666657</v>
      </c>
      <c r="B7563">
        <v>7562</v>
      </c>
      <c r="E7563">
        <v>0</v>
      </c>
    </row>
    <row r="7564" spans="1:5" x14ac:dyDescent="0.35">
      <c r="A7564" s="5">
        <v>45242.083333333343</v>
      </c>
      <c r="B7564">
        <v>7563</v>
      </c>
      <c r="E7564">
        <v>0</v>
      </c>
    </row>
    <row r="7565" spans="1:5" x14ac:dyDescent="0.35">
      <c r="A7565" s="5">
        <v>45242.125</v>
      </c>
      <c r="B7565">
        <v>7564</v>
      </c>
      <c r="E7565">
        <v>0</v>
      </c>
    </row>
    <row r="7566" spans="1:5" x14ac:dyDescent="0.35">
      <c r="A7566" s="5">
        <v>45242.166666666657</v>
      </c>
      <c r="B7566">
        <v>7565</v>
      </c>
      <c r="E7566">
        <v>0</v>
      </c>
    </row>
    <row r="7567" spans="1:5" x14ac:dyDescent="0.35">
      <c r="A7567" s="5">
        <v>45242.208333333343</v>
      </c>
      <c r="B7567">
        <v>7566</v>
      </c>
      <c r="E7567">
        <v>0</v>
      </c>
    </row>
    <row r="7568" spans="1:5" x14ac:dyDescent="0.35">
      <c r="A7568" s="5">
        <v>45242.25</v>
      </c>
      <c r="B7568">
        <v>7567</v>
      </c>
      <c r="E7568">
        <v>1.4480481902356904E-3</v>
      </c>
    </row>
    <row r="7569" spans="1:5" x14ac:dyDescent="0.35">
      <c r="A7569" s="5">
        <v>45242.291666666657</v>
      </c>
      <c r="B7569">
        <v>7568</v>
      </c>
      <c r="E7569">
        <v>4.1721625481000481E-2</v>
      </c>
    </row>
    <row r="7570" spans="1:5" x14ac:dyDescent="0.35">
      <c r="A7570" s="5">
        <v>45242.333333333343</v>
      </c>
      <c r="B7570">
        <v>7569</v>
      </c>
      <c r="E7570">
        <v>0.20971451869889371</v>
      </c>
    </row>
    <row r="7571" spans="1:5" x14ac:dyDescent="0.35">
      <c r="A7571" s="5">
        <v>45242.375</v>
      </c>
      <c r="B7571">
        <v>7570</v>
      </c>
      <c r="E7571">
        <v>0.46210035624098122</v>
      </c>
    </row>
    <row r="7572" spans="1:5" x14ac:dyDescent="0.35">
      <c r="A7572" s="5">
        <v>45242.416666666657</v>
      </c>
      <c r="B7572">
        <v>7571</v>
      </c>
      <c r="E7572">
        <v>0.62137032527657532</v>
      </c>
    </row>
    <row r="7573" spans="1:5" x14ac:dyDescent="0.35">
      <c r="A7573" s="5">
        <v>45242.458333333343</v>
      </c>
      <c r="B7573">
        <v>7572</v>
      </c>
      <c r="E7573">
        <v>0.75530190295815292</v>
      </c>
    </row>
    <row r="7574" spans="1:5" x14ac:dyDescent="0.35">
      <c r="A7574" s="5">
        <v>45242.5</v>
      </c>
      <c r="B7574">
        <v>7573</v>
      </c>
      <c r="E7574">
        <v>0.74252457611832612</v>
      </c>
    </row>
    <row r="7575" spans="1:5" x14ac:dyDescent="0.35">
      <c r="A7575" s="5">
        <v>45242.541666666657</v>
      </c>
      <c r="B7575">
        <v>7574</v>
      </c>
      <c r="E7575">
        <v>0.65979268127705626</v>
      </c>
    </row>
    <row r="7576" spans="1:5" x14ac:dyDescent="0.35">
      <c r="A7576" s="5">
        <v>45242.583333333343</v>
      </c>
      <c r="B7576">
        <v>7575</v>
      </c>
      <c r="E7576">
        <v>0.51455965909090906</v>
      </c>
    </row>
    <row r="7577" spans="1:5" x14ac:dyDescent="0.35">
      <c r="A7577" s="5">
        <v>45242.625</v>
      </c>
      <c r="B7577">
        <v>7576</v>
      </c>
      <c r="E7577">
        <v>0.29051621121933624</v>
      </c>
    </row>
    <row r="7578" spans="1:5" x14ac:dyDescent="0.35">
      <c r="A7578" s="5">
        <v>45242.666666666657</v>
      </c>
      <c r="B7578">
        <v>7577</v>
      </c>
      <c r="E7578">
        <v>4.7074367935305436E-2</v>
      </c>
    </row>
    <row r="7579" spans="1:5" x14ac:dyDescent="0.35">
      <c r="A7579" s="5">
        <v>45242.708333333343</v>
      </c>
      <c r="B7579">
        <v>7578</v>
      </c>
      <c r="E7579">
        <v>0</v>
      </c>
    </row>
    <row r="7580" spans="1:5" x14ac:dyDescent="0.35">
      <c r="A7580" s="5">
        <v>45242.75</v>
      </c>
      <c r="B7580">
        <v>7579</v>
      </c>
      <c r="E7580">
        <v>0</v>
      </c>
    </row>
    <row r="7581" spans="1:5" x14ac:dyDescent="0.35">
      <c r="A7581" s="5">
        <v>45242.791666666657</v>
      </c>
      <c r="B7581">
        <v>7580</v>
      </c>
      <c r="E7581">
        <v>0</v>
      </c>
    </row>
    <row r="7582" spans="1:5" x14ac:dyDescent="0.35">
      <c r="A7582" s="5">
        <v>45242.833333333343</v>
      </c>
      <c r="B7582">
        <v>7581</v>
      </c>
      <c r="E7582">
        <v>0</v>
      </c>
    </row>
    <row r="7583" spans="1:5" x14ac:dyDescent="0.35">
      <c r="A7583" s="5">
        <v>45242.875</v>
      </c>
      <c r="B7583">
        <v>7582</v>
      </c>
      <c r="E7583">
        <v>0</v>
      </c>
    </row>
    <row r="7584" spans="1:5" x14ac:dyDescent="0.35">
      <c r="A7584" s="5">
        <v>45242.916666666657</v>
      </c>
      <c r="B7584">
        <v>7583</v>
      </c>
      <c r="E7584">
        <v>0</v>
      </c>
    </row>
    <row r="7585" spans="1:5" x14ac:dyDescent="0.35">
      <c r="A7585" s="5">
        <v>45242.958333333343</v>
      </c>
      <c r="B7585">
        <v>7584</v>
      </c>
      <c r="E7585">
        <v>0</v>
      </c>
    </row>
    <row r="7586" spans="1:5" x14ac:dyDescent="0.35">
      <c r="A7586" s="5">
        <v>45243</v>
      </c>
      <c r="B7586">
        <v>7585</v>
      </c>
      <c r="E7586">
        <v>0</v>
      </c>
    </row>
    <row r="7587" spans="1:5" x14ac:dyDescent="0.35">
      <c r="A7587" s="5">
        <v>45243.041666666657</v>
      </c>
      <c r="B7587">
        <v>7586</v>
      </c>
      <c r="E7587">
        <v>0</v>
      </c>
    </row>
    <row r="7588" spans="1:5" x14ac:dyDescent="0.35">
      <c r="A7588" s="5">
        <v>45243.083333333343</v>
      </c>
      <c r="B7588">
        <v>7587</v>
      </c>
      <c r="E7588">
        <v>0</v>
      </c>
    </row>
    <row r="7589" spans="1:5" x14ac:dyDescent="0.35">
      <c r="A7589" s="5">
        <v>45243.125</v>
      </c>
      <c r="B7589">
        <v>7588</v>
      </c>
      <c r="E7589">
        <v>0</v>
      </c>
    </row>
    <row r="7590" spans="1:5" x14ac:dyDescent="0.35">
      <c r="A7590" s="5">
        <v>45243.166666666657</v>
      </c>
      <c r="B7590">
        <v>7589</v>
      </c>
      <c r="E7590">
        <v>0</v>
      </c>
    </row>
    <row r="7591" spans="1:5" x14ac:dyDescent="0.35">
      <c r="A7591" s="5">
        <v>45243.208333333343</v>
      </c>
      <c r="B7591">
        <v>7590</v>
      </c>
      <c r="E7591">
        <v>0</v>
      </c>
    </row>
    <row r="7592" spans="1:5" x14ac:dyDescent="0.35">
      <c r="A7592" s="5">
        <v>45243.25</v>
      </c>
      <c r="B7592">
        <v>7591</v>
      </c>
      <c r="E7592">
        <v>1.7376520662978996E-3</v>
      </c>
    </row>
    <row r="7593" spans="1:5" x14ac:dyDescent="0.35">
      <c r="A7593" s="5">
        <v>45243.291666666657</v>
      </c>
      <c r="B7593">
        <v>7592</v>
      </c>
      <c r="E7593">
        <v>0.12113523629148629</v>
      </c>
    </row>
    <row r="7594" spans="1:5" x14ac:dyDescent="0.35">
      <c r="A7594" s="5">
        <v>45243.333333333343</v>
      </c>
      <c r="B7594">
        <v>7593</v>
      </c>
      <c r="E7594">
        <v>0.38116075186387688</v>
      </c>
    </row>
    <row r="7595" spans="1:5" x14ac:dyDescent="0.35">
      <c r="A7595" s="5">
        <v>45243.375</v>
      </c>
      <c r="B7595">
        <v>7594</v>
      </c>
      <c r="E7595">
        <v>0.56384210407647906</v>
      </c>
    </row>
    <row r="7596" spans="1:5" x14ac:dyDescent="0.35">
      <c r="A7596" s="5">
        <v>45243.416666666657</v>
      </c>
      <c r="B7596">
        <v>7595</v>
      </c>
      <c r="E7596">
        <v>0.68186271194083692</v>
      </c>
    </row>
    <row r="7597" spans="1:5" x14ac:dyDescent="0.35">
      <c r="A7597" s="5">
        <v>45243.458333333343</v>
      </c>
      <c r="B7597">
        <v>7596</v>
      </c>
      <c r="E7597">
        <v>0.74073735870610868</v>
      </c>
    </row>
    <row r="7598" spans="1:5" x14ac:dyDescent="0.35">
      <c r="A7598" s="5">
        <v>45243.5</v>
      </c>
      <c r="B7598">
        <v>7597</v>
      </c>
      <c r="E7598">
        <v>0.73319260311447809</v>
      </c>
    </row>
    <row r="7599" spans="1:5" x14ac:dyDescent="0.35">
      <c r="A7599" s="5">
        <v>45243.541666666657</v>
      </c>
      <c r="B7599">
        <v>7598</v>
      </c>
      <c r="E7599">
        <v>0.66204041907166911</v>
      </c>
    </row>
    <row r="7600" spans="1:5" x14ac:dyDescent="0.35">
      <c r="A7600" s="5">
        <v>45243.583333333343</v>
      </c>
      <c r="B7600">
        <v>7599</v>
      </c>
      <c r="E7600">
        <v>0.48093227663540161</v>
      </c>
    </row>
    <row r="7601" spans="1:5" x14ac:dyDescent="0.35">
      <c r="A7601" s="5">
        <v>45243.625</v>
      </c>
      <c r="B7601">
        <v>7600</v>
      </c>
      <c r="E7601">
        <v>0.23809185606060607</v>
      </c>
    </row>
    <row r="7602" spans="1:5" x14ac:dyDescent="0.35">
      <c r="A7602" s="5">
        <v>45243.666666666657</v>
      </c>
      <c r="B7602">
        <v>7601</v>
      </c>
      <c r="E7602">
        <v>5.3798394660894658E-2</v>
      </c>
    </row>
    <row r="7603" spans="1:5" x14ac:dyDescent="0.35">
      <c r="A7603" s="5">
        <v>45243.708333333343</v>
      </c>
      <c r="B7603">
        <v>7602</v>
      </c>
      <c r="E7603">
        <v>5.9784351451018118E-6</v>
      </c>
    </row>
    <row r="7604" spans="1:5" x14ac:dyDescent="0.35">
      <c r="A7604" s="5">
        <v>45243.75</v>
      </c>
      <c r="B7604">
        <v>7603</v>
      </c>
      <c r="E7604">
        <v>0</v>
      </c>
    </row>
    <row r="7605" spans="1:5" x14ac:dyDescent="0.35">
      <c r="A7605" s="5">
        <v>45243.791666666657</v>
      </c>
      <c r="B7605">
        <v>7604</v>
      </c>
      <c r="E7605">
        <v>0</v>
      </c>
    </row>
    <row r="7606" spans="1:5" x14ac:dyDescent="0.35">
      <c r="A7606" s="5">
        <v>45243.833333333343</v>
      </c>
      <c r="B7606">
        <v>7605</v>
      </c>
      <c r="E7606">
        <v>0</v>
      </c>
    </row>
    <row r="7607" spans="1:5" x14ac:dyDescent="0.35">
      <c r="A7607" s="5">
        <v>45243.875</v>
      </c>
      <c r="B7607">
        <v>7606</v>
      </c>
      <c r="E7607">
        <v>0</v>
      </c>
    </row>
    <row r="7608" spans="1:5" x14ac:dyDescent="0.35">
      <c r="A7608" s="5">
        <v>45243.916666666657</v>
      </c>
      <c r="B7608">
        <v>7607</v>
      </c>
      <c r="E7608">
        <v>0</v>
      </c>
    </row>
    <row r="7609" spans="1:5" x14ac:dyDescent="0.35">
      <c r="A7609" s="5">
        <v>45243.958333333343</v>
      </c>
      <c r="B7609">
        <v>7608</v>
      </c>
      <c r="E7609">
        <v>0</v>
      </c>
    </row>
    <row r="7610" spans="1:5" x14ac:dyDescent="0.35">
      <c r="A7610" s="5">
        <v>45244</v>
      </c>
      <c r="B7610">
        <v>7609</v>
      </c>
      <c r="E7610">
        <v>0</v>
      </c>
    </row>
    <row r="7611" spans="1:5" x14ac:dyDescent="0.35">
      <c r="A7611" s="5">
        <v>45244.041666666657</v>
      </c>
      <c r="B7611">
        <v>7610</v>
      </c>
      <c r="E7611">
        <v>0</v>
      </c>
    </row>
    <row r="7612" spans="1:5" x14ac:dyDescent="0.35">
      <c r="A7612" s="5">
        <v>45244.083333333343</v>
      </c>
      <c r="B7612">
        <v>7611</v>
      </c>
      <c r="E7612">
        <v>0</v>
      </c>
    </row>
    <row r="7613" spans="1:5" x14ac:dyDescent="0.35">
      <c r="A7613" s="5">
        <v>45244.125</v>
      </c>
      <c r="B7613">
        <v>7612</v>
      </c>
      <c r="E7613">
        <v>0</v>
      </c>
    </row>
    <row r="7614" spans="1:5" x14ac:dyDescent="0.35">
      <c r="A7614" s="5">
        <v>45244.166666666657</v>
      </c>
      <c r="B7614">
        <v>7613</v>
      </c>
      <c r="E7614">
        <v>0</v>
      </c>
    </row>
    <row r="7615" spans="1:5" x14ac:dyDescent="0.35">
      <c r="A7615" s="5">
        <v>45244.208333333343</v>
      </c>
      <c r="B7615">
        <v>7614</v>
      </c>
      <c r="E7615">
        <v>0</v>
      </c>
    </row>
    <row r="7616" spans="1:5" x14ac:dyDescent="0.35">
      <c r="A7616" s="5">
        <v>45244.25</v>
      </c>
      <c r="B7616">
        <v>7615</v>
      </c>
      <c r="E7616">
        <v>1.3533371913580247E-3</v>
      </c>
    </row>
    <row r="7617" spans="1:5" x14ac:dyDescent="0.35">
      <c r="A7617" s="5">
        <v>45244.291666666657</v>
      </c>
      <c r="B7617">
        <v>7616</v>
      </c>
      <c r="E7617">
        <v>0.10161817204785954</v>
      </c>
    </row>
    <row r="7618" spans="1:5" x14ac:dyDescent="0.35">
      <c r="A7618" s="5">
        <v>45244.333333333343</v>
      </c>
      <c r="B7618">
        <v>7617</v>
      </c>
      <c r="E7618">
        <v>0.35064578072390573</v>
      </c>
    </row>
    <row r="7619" spans="1:5" x14ac:dyDescent="0.35">
      <c r="A7619" s="5">
        <v>45244.375</v>
      </c>
      <c r="B7619">
        <v>7618</v>
      </c>
      <c r="E7619">
        <v>0.54947221470658969</v>
      </c>
    </row>
    <row r="7620" spans="1:5" x14ac:dyDescent="0.35">
      <c r="A7620" s="5">
        <v>45244.416666666657</v>
      </c>
      <c r="B7620">
        <v>7619</v>
      </c>
      <c r="E7620">
        <v>0.68102847673160172</v>
      </c>
    </row>
    <row r="7621" spans="1:5" x14ac:dyDescent="0.35">
      <c r="A7621" s="5">
        <v>45244.458333333343</v>
      </c>
      <c r="B7621">
        <v>7620</v>
      </c>
      <c r="E7621">
        <v>0.74611742424242422</v>
      </c>
    </row>
    <row r="7622" spans="1:5" x14ac:dyDescent="0.35">
      <c r="A7622" s="5">
        <v>45244.5</v>
      </c>
      <c r="B7622">
        <v>7621</v>
      </c>
      <c r="E7622">
        <v>0.73896442099567095</v>
      </c>
    </row>
    <row r="7623" spans="1:5" x14ac:dyDescent="0.35">
      <c r="A7623" s="5">
        <v>45244.541666666657</v>
      </c>
      <c r="B7623">
        <v>7622</v>
      </c>
      <c r="E7623">
        <v>0.66451794733044733</v>
      </c>
    </row>
    <row r="7624" spans="1:5" x14ac:dyDescent="0.35">
      <c r="A7624" s="5">
        <v>45244.583333333343</v>
      </c>
      <c r="B7624">
        <v>7623</v>
      </c>
      <c r="E7624">
        <v>0.50883049242424239</v>
      </c>
    </row>
    <row r="7625" spans="1:5" x14ac:dyDescent="0.35">
      <c r="A7625" s="5">
        <v>45244.625</v>
      </c>
      <c r="B7625">
        <v>7624</v>
      </c>
      <c r="E7625">
        <v>0.26008804563492066</v>
      </c>
    </row>
    <row r="7626" spans="1:5" x14ac:dyDescent="0.35">
      <c r="A7626" s="5">
        <v>45244.666666666657</v>
      </c>
      <c r="B7626">
        <v>7625</v>
      </c>
      <c r="E7626">
        <v>4.4918159271284279E-2</v>
      </c>
    </row>
    <row r="7627" spans="1:5" x14ac:dyDescent="0.35">
      <c r="A7627" s="5">
        <v>45244.708333333343</v>
      </c>
      <c r="B7627">
        <v>7626</v>
      </c>
      <c r="E7627">
        <v>1.2263032106782105E-4</v>
      </c>
    </row>
    <row r="7628" spans="1:5" x14ac:dyDescent="0.35">
      <c r="A7628" s="5">
        <v>45244.75</v>
      </c>
      <c r="B7628">
        <v>7627</v>
      </c>
      <c r="E7628">
        <v>0</v>
      </c>
    </row>
    <row r="7629" spans="1:5" x14ac:dyDescent="0.35">
      <c r="A7629" s="5">
        <v>45244.791666666657</v>
      </c>
      <c r="B7629">
        <v>7628</v>
      </c>
      <c r="E7629">
        <v>0</v>
      </c>
    </row>
    <row r="7630" spans="1:5" x14ac:dyDescent="0.35">
      <c r="A7630" s="5">
        <v>45244.833333333343</v>
      </c>
      <c r="B7630">
        <v>7629</v>
      </c>
      <c r="E7630">
        <v>0</v>
      </c>
    </row>
    <row r="7631" spans="1:5" x14ac:dyDescent="0.35">
      <c r="A7631" s="5">
        <v>45244.875</v>
      </c>
      <c r="B7631">
        <v>7630</v>
      </c>
      <c r="E7631">
        <v>0</v>
      </c>
    </row>
    <row r="7632" spans="1:5" x14ac:dyDescent="0.35">
      <c r="A7632" s="5">
        <v>45244.916666666657</v>
      </c>
      <c r="B7632">
        <v>7631</v>
      </c>
      <c r="E7632">
        <v>0</v>
      </c>
    </row>
    <row r="7633" spans="1:5" x14ac:dyDescent="0.35">
      <c r="A7633" s="5">
        <v>45244.958333333343</v>
      </c>
      <c r="B7633">
        <v>7632</v>
      </c>
      <c r="E7633">
        <v>0</v>
      </c>
    </row>
    <row r="7634" spans="1:5" x14ac:dyDescent="0.35">
      <c r="A7634" s="5">
        <v>45245</v>
      </c>
      <c r="B7634">
        <v>7633</v>
      </c>
      <c r="E7634">
        <v>0</v>
      </c>
    </row>
    <row r="7635" spans="1:5" x14ac:dyDescent="0.35">
      <c r="A7635" s="5">
        <v>45245.041666666657</v>
      </c>
      <c r="B7635">
        <v>7634</v>
      </c>
      <c r="E7635">
        <v>0</v>
      </c>
    </row>
    <row r="7636" spans="1:5" x14ac:dyDescent="0.35">
      <c r="A7636" s="5">
        <v>45245.083333333343</v>
      </c>
      <c r="B7636">
        <v>7635</v>
      </c>
      <c r="E7636">
        <v>0</v>
      </c>
    </row>
    <row r="7637" spans="1:5" x14ac:dyDescent="0.35">
      <c r="A7637" s="5">
        <v>45245.125</v>
      </c>
      <c r="B7637">
        <v>7636</v>
      </c>
      <c r="E7637">
        <v>0</v>
      </c>
    </row>
    <row r="7638" spans="1:5" x14ac:dyDescent="0.35">
      <c r="A7638" s="5">
        <v>45245.166666666657</v>
      </c>
      <c r="B7638">
        <v>7637</v>
      </c>
      <c r="E7638">
        <v>0</v>
      </c>
    </row>
    <row r="7639" spans="1:5" x14ac:dyDescent="0.35">
      <c r="A7639" s="5">
        <v>45245.208333333343</v>
      </c>
      <c r="B7639">
        <v>7638</v>
      </c>
      <c r="E7639">
        <v>0</v>
      </c>
    </row>
    <row r="7640" spans="1:5" x14ac:dyDescent="0.35">
      <c r="A7640" s="5">
        <v>45245.25</v>
      </c>
      <c r="B7640">
        <v>7639</v>
      </c>
      <c r="E7640">
        <v>7.1508813331729992E-4</v>
      </c>
    </row>
    <row r="7641" spans="1:5" x14ac:dyDescent="0.35">
      <c r="A7641" s="5">
        <v>45245.291666666657</v>
      </c>
      <c r="B7641">
        <v>7640</v>
      </c>
      <c r="E7641">
        <v>0.11505694970538721</v>
      </c>
    </row>
    <row r="7642" spans="1:5" x14ac:dyDescent="0.35">
      <c r="A7642" s="5">
        <v>45245.333333333343</v>
      </c>
      <c r="B7642">
        <v>7641</v>
      </c>
      <c r="E7642">
        <v>0.37196499969937469</v>
      </c>
    </row>
    <row r="7643" spans="1:5" x14ac:dyDescent="0.35">
      <c r="A7643" s="5">
        <v>45245.375</v>
      </c>
      <c r="B7643">
        <v>7642</v>
      </c>
      <c r="E7643">
        <v>0.55759698923761425</v>
      </c>
    </row>
    <row r="7644" spans="1:5" x14ac:dyDescent="0.35">
      <c r="A7644" s="5">
        <v>45245.416666666657</v>
      </c>
      <c r="B7644">
        <v>7643</v>
      </c>
      <c r="E7644">
        <v>0.67415298821548819</v>
      </c>
    </row>
    <row r="7645" spans="1:5" x14ac:dyDescent="0.35">
      <c r="A7645" s="5">
        <v>45245.458333333343</v>
      </c>
      <c r="B7645">
        <v>7644</v>
      </c>
      <c r="E7645">
        <v>0.7284207401394901</v>
      </c>
    </row>
    <row r="7646" spans="1:5" x14ac:dyDescent="0.35">
      <c r="A7646" s="5">
        <v>45245.5</v>
      </c>
      <c r="B7646">
        <v>7645</v>
      </c>
      <c r="E7646">
        <v>0.71901586550024055</v>
      </c>
    </row>
    <row r="7647" spans="1:5" x14ac:dyDescent="0.35">
      <c r="A7647" s="5">
        <v>45245.541666666657</v>
      </c>
      <c r="B7647">
        <v>7646</v>
      </c>
      <c r="E7647">
        <v>0.64694076178451176</v>
      </c>
    </row>
    <row r="7648" spans="1:5" x14ac:dyDescent="0.35">
      <c r="A7648" s="5">
        <v>45245.583333333343</v>
      </c>
      <c r="B7648">
        <v>7647</v>
      </c>
      <c r="E7648">
        <v>0.50370050955988455</v>
      </c>
    </row>
    <row r="7649" spans="1:5" x14ac:dyDescent="0.35">
      <c r="A7649" s="5">
        <v>45245.625</v>
      </c>
      <c r="B7649">
        <v>7648</v>
      </c>
      <c r="E7649">
        <v>0.27801452020202022</v>
      </c>
    </row>
    <row r="7650" spans="1:5" x14ac:dyDescent="0.35">
      <c r="A7650" s="5">
        <v>45245.666666666657</v>
      </c>
      <c r="B7650">
        <v>7649</v>
      </c>
      <c r="E7650">
        <v>3.9130382946528784E-2</v>
      </c>
    </row>
    <row r="7651" spans="1:5" x14ac:dyDescent="0.35">
      <c r="A7651" s="5">
        <v>45245.708333333343</v>
      </c>
      <c r="B7651">
        <v>7650</v>
      </c>
      <c r="E7651">
        <v>0</v>
      </c>
    </row>
    <row r="7652" spans="1:5" x14ac:dyDescent="0.35">
      <c r="A7652" s="5">
        <v>45245.75</v>
      </c>
      <c r="B7652">
        <v>7651</v>
      </c>
      <c r="E7652">
        <v>0</v>
      </c>
    </row>
    <row r="7653" spans="1:5" x14ac:dyDescent="0.35">
      <c r="A7653" s="5">
        <v>45245.791666666657</v>
      </c>
      <c r="B7653">
        <v>7652</v>
      </c>
      <c r="E7653">
        <v>0</v>
      </c>
    </row>
    <row r="7654" spans="1:5" x14ac:dyDescent="0.35">
      <c r="A7654" s="5">
        <v>45245.833333333343</v>
      </c>
      <c r="B7654">
        <v>7653</v>
      </c>
      <c r="E7654">
        <v>0</v>
      </c>
    </row>
    <row r="7655" spans="1:5" x14ac:dyDescent="0.35">
      <c r="A7655" s="5">
        <v>45245.875</v>
      </c>
      <c r="B7655">
        <v>7654</v>
      </c>
      <c r="E7655">
        <v>0</v>
      </c>
    </row>
    <row r="7656" spans="1:5" x14ac:dyDescent="0.35">
      <c r="A7656" s="5">
        <v>45245.916666666657</v>
      </c>
      <c r="B7656">
        <v>7655</v>
      </c>
      <c r="E7656">
        <v>0</v>
      </c>
    </row>
    <row r="7657" spans="1:5" x14ac:dyDescent="0.35">
      <c r="A7657" s="5">
        <v>45245.958333333343</v>
      </c>
      <c r="B7657">
        <v>7656</v>
      </c>
      <c r="E7657">
        <v>0</v>
      </c>
    </row>
    <row r="7658" spans="1:5" x14ac:dyDescent="0.35">
      <c r="A7658" s="5">
        <v>45246</v>
      </c>
      <c r="B7658">
        <v>7657</v>
      </c>
      <c r="E7658">
        <v>0</v>
      </c>
    </row>
    <row r="7659" spans="1:5" x14ac:dyDescent="0.35">
      <c r="A7659" s="5">
        <v>45246.041666666657</v>
      </c>
      <c r="B7659">
        <v>7658</v>
      </c>
      <c r="E7659">
        <v>0</v>
      </c>
    </row>
    <row r="7660" spans="1:5" x14ac:dyDescent="0.35">
      <c r="A7660" s="5">
        <v>45246.083333333343</v>
      </c>
      <c r="B7660">
        <v>7659</v>
      </c>
      <c r="E7660">
        <v>0</v>
      </c>
    </row>
    <row r="7661" spans="1:5" x14ac:dyDescent="0.35">
      <c r="A7661" s="5">
        <v>45246.125</v>
      </c>
      <c r="B7661">
        <v>7660</v>
      </c>
      <c r="E7661">
        <v>0</v>
      </c>
    </row>
    <row r="7662" spans="1:5" x14ac:dyDescent="0.35">
      <c r="A7662" s="5">
        <v>45246.166666666657</v>
      </c>
      <c r="B7662">
        <v>7661</v>
      </c>
      <c r="E7662">
        <v>0</v>
      </c>
    </row>
    <row r="7663" spans="1:5" x14ac:dyDescent="0.35">
      <c r="A7663" s="5">
        <v>45246.208333333343</v>
      </c>
      <c r="B7663">
        <v>7662</v>
      </c>
      <c r="E7663">
        <v>0</v>
      </c>
    </row>
    <row r="7664" spans="1:5" x14ac:dyDescent="0.35">
      <c r="A7664" s="5">
        <v>45246.25</v>
      </c>
      <c r="B7664">
        <v>7663</v>
      </c>
      <c r="E7664">
        <v>1.7043505491422157E-3</v>
      </c>
    </row>
    <row r="7665" spans="1:5" x14ac:dyDescent="0.35">
      <c r="A7665" s="5">
        <v>45246.291666666657</v>
      </c>
      <c r="B7665">
        <v>7664</v>
      </c>
      <c r="E7665">
        <v>3.4300276074234408E-2</v>
      </c>
    </row>
    <row r="7666" spans="1:5" x14ac:dyDescent="0.35">
      <c r="A7666" s="5">
        <v>45246.333333333343</v>
      </c>
      <c r="B7666">
        <v>7665</v>
      </c>
      <c r="E7666">
        <v>0.21576178451178452</v>
      </c>
    </row>
    <row r="7667" spans="1:5" x14ac:dyDescent="0.35">
      <c r="A7667" s="5">
        <v>45246.375</v>
      </c>
      <c r="B7667">
        <v>7666</v>
      </c>
      <c r="E7667">
        <v>0.49300407347282349</v>
      </c>
    </row>
    <row r="7668" spans="1:5" x14ac:dyDescent="0.35">
      <c r="A7668" s="5">
        <v>45246.416666666657</v>
      </c>
      <c r="B7668">
        <v>7667</v>
      </c>
      <c r="E7668">
        <v>0.56225611772486772</v>
      </c>
    </row>
    <row r="7669" spans="1:5" x14ac:dyDescent="0.35">
      <c r="A7669" s="5">
        <v>45246.458333333343</v>
      </c>
      <c r="B7669">
        <v>7668</v>
      </c>
      <c r="E7669">
        <v>0.65598432239057236</v>
      </c>
    </row>
    <row r="7670" spans="1:5" x14ac:dyDescent="0.35">
      <c r="A7670" s="5">
        <v>45246.5</v>
      </c>
      <c r="B7670">
        <v>7669</v>
      </c>
      <c r="E7670">
        <v>0.61348060215247713</v>
      </c>
    </row>
    <row r="7671" spans="1:5" x14ac:dyDescent="0.35">
      <c r="A7671" s="5">
        <v>45246.541666666657</v>
      </c>
      <c r="B7671">
        <v>7670</v>
      </c>
      <c r="E7671">
        <v>0.52090548340548337</v>
      </c>
    </row>
    <row r="7672" spans="1:5" x14ac:dyDescent="0.35">
      <c r="A7672" s="5">
        <v>45246.583333333343</v>
      </c>
      <c r="B7672">
        <v>7671</v>
      </c>
      <c r="E7672">
        <v>0.46364406715969214</v>
      </c>
    </row>
    <row r="7673" spans="1:5" x14ac:dyDescent="0.35">
      <c r="A7673" s="5">
        <v>45246.625</v>
      </c>
      <c r="B7673">
        <v>7672</v>
      </c>
      <c r="E7673">
        <v>0.10046127194564694</v>
      </c>
    </row>
    <row r="7674" spans="1:5" x14ac:dyDescent="0.35">
      <c r="A7674" s="5">
        <v>45246.666666666657</v>
      </c>
      <c r="B7674">
        <v>7673</v>
      </c>
      <c r="E7674">
        <v>2.8556151795735132E-2</v>
      </c>
    </row>
    <row r="7675" spans="1:5" x14ac:dyDescent="0.35">
      <c r="A7675" s="5">
        <v>45246.708333333343</v>
      </c>
      <c r="B7675">
        <v>7674</v>
      </c>
      <c r="E7675">
        <v>2.3886007896424562E-4</v>
      </c>
    </row>
    <row r="7676" spans="1:5" x14ac:dyDescent="0.35">
      <c r="A7676" s="5">
        <v>45246.75</v>
      </c>
      <c r="B7676">
        <v>7675</v>
      </c>
      <c r="E7676">
        <v>0</v>
      </c>
    </row>
    <row r="7677" spans="1:5" x14ac:dyDescent="0.35">
      <c r="A7677" s="5">
        <v>45246.791666666657</v>
      </c>
      <c r="B7677">
        <v>7676</v>
      </c>
      <c r="E7677">
        <v>0</v>
      </c>
    </row>
    <row r="7678" spans="1:5" x14ac:dyDescent="0.35">
      <c r="A7678" s="5">
        <v>45246.833333333343</v>
      </c>
      <c r="B7678">
        <v>7677</v>
      </c>
      <c r="E7678">
        <v>0</v>
      </c>
    </row>
    <row r="7679" spans="1:5" x14ac:dyDescent="0.35">
      <c r="A7679" s="5">
        <v>45246.875</v>
      </c>
      <c r="B7679">
        <v>7678</v>
      </c>
      <c r="E7679">
        <v>0</v>
      </c>
    </row>
    <row r="7680" spans="1:5" x14ac:dyDescent="0.35">
      <c r="A7680" s="5">
        <v>45246.916666666657</v>
      </c>
      <c r="B7680">
        <v>7679</v>
      </c>
      <c r="E7680">
        <v>0</v>
      </c>
    </row>
    <row r="7681" spans="1:5" x14ac:dyDescent="0.35">
      <c r="A7681" s="5">
        <v>45246.958333333343</v>
      </c>
      <c r="B7681">
        <v>7680</v>
      </c>
      <c r="E7681">
        <v>0</v>
      </c>
    </row>
    <row r="7682" spans="1:5" x14ac:dyDescent="0.35">
      <c r="A7682" s="5">
        <v>45247</v>
      </c>
      <c r="B7682">
        <v>7681</v>
      </c>
      <c r="E7682">
        <v>0</v>
      </c>
    </row>
    <row r="7683" spans="1:5" x14ac:dyDescent="0.35">
      <c r="A7683" s="5">
        <v>45247.041666666657</v>
      </c>
      <c r="B7683">
        <v>7682</v>
      </c>
      <c r="E7683">
        <v>0</v>
      </c>
    </row>
    <row r="7684" spans="1:5" x14ac:dyDescent="0.35">
      <c r="A7684" s="5">
        <v>45247.083333333343</v>
      </c>
      <c r="B7684">
        <v>7683</v>
      </c>
      <c r="E7684">
        <v>0</v>
      </c>
    </row>
    <row r="7685" spans="1:5" x14ac:dyDescent="0.35">
      <c r="A7685" s="5">
        <v>45247.125</v>
      </c>
      <c r="B7685">
        <v>7684</v>
      </c>
      <c r="E7685">
        <v>0</v>
      </c>
    </row>
    <row r="7686" spans="1:5" x14ac:dyDescent="0.35">
      <c r="A7686" s="5">
        <v>45247.166666666657</v>
      </c>
      <c r="B7686">
        <v>7685</v>
      </c>
      <c r="E7686">
        <v>0</v>
      </c>
    </row>
    <row r="7687" spans="1:5" x14ac:dyDescent="0.35">
      <c r="A7687" s="5">
        <v>45247.208333333343</v>
      </c>
      <c r="B7687">
        <v>7686</v>
      </c>
      <c r="E7687">
        <v>0</v>
      </c>
    </row>
    <row r="7688" spans="1:5" x14ac:dyDescent="0.35">
      <c r="A7688" s="5">
        <v>45247.25</v>
      </c>
      <c r="B7688">
        <v>7687</v>
      </c>
      <c r="E7688">
        <v>1.0246615460157127E-3</v>
      </c>
    </row>
    <row r="7689" spans="1:5" x14ac:dyDescent="0.35">
      <c r="A7689" s="5">
        <v>45247.291666666657</v>
      </c>
      <c r="B7689">
        <v>7688</v>
      </c>
      <c r="E7689">
        <v>9.2502123667227834E-2</v>
      </c>
    </row>
    <row r="7690" spans="1:5" x14ac:dyDescent="0.35">
      <c r="A7690" s="5">
        <v>45247.333333333343</v>
      </c>
      <c r="B7690">
        <v>7689</v>
      </c>
      <c r="E7690">
        <v>0.35091540404040406</v>
      </c>
    </row>
    <row r="7691" spans="1:5" x14ac:dyDescent="0.35">
      <c r="A7691" s="5">
        <v>45247.375</v>
      </c>
      <c r="B7691">
        <v>7690</v>
      </c>
      <c r="E7691">
        <v>0.54841889880952377</v>
      </c>
    </row>
    <row r="7692" spans="1:5" x14ac:dyDescent="0.35">
      <c r="A7692" s="5">
        <v>45247.416666666657</v>
      </c>
      <c r="B7692">
        <v>7691</v>
      </c>
      <c r="E7692">
        <v>0.6640251097282347</v>
      </c>
    </row>
    <row r="7693" spans="1:5" x14ac:dyDescent="0.35">
      <c r="A7693" s="5">
        <v>45247.458333333343</v>
      </c>
      <c r="B7693">
        <v>7692</v>
      </c>
      <c r="E7693">
        <v>0.72692475348725349</v>
      </c>
    </row>
    <row r="7694" spans="1:5" x14ac:dyDescent="0.35">
      <c r="A7694" s="5">
        <v>45247.5</v>
      </c>
      <c r="B7694">
        <v>7693</v>
      </c>
      <c r="E7694">
        <v>0.71653627044252044</v>
      </c>
    </row>
    <row r="7695" spans="1:5" x14ac:dyDescent="0.35">
      <c r="A7695" s="5">
        <v>45247.541666666657</v>
      </c>
      <c r="B7695">
        <v>7694</v>
      </c>
      <c r="E7695">
        <v>0.64089556277056281</v>
      </c>
    </row>
    <row r="7696" spans="1:5" x14ac:dyDescent="0.35">
      <c r="A7696" s="5">
        <v>45247.583333333343</v>
      </c>
      <c r="B7696">
        <v>7695</v>
      </c>
      <c r="E7696">
        <v>0.48971899050024048</v>
      </c>
    </row>
    <row r="7697" spans="1:5" x14ac:dyDescent="0.35">
      <c r="A7697" s="5">
        <v>45247.625</v>
      </c>
      <c r="B7697">
        <v>7696</v>
      </c>
      <c r="E7697">
        <v>0.26460381343193845</v>
      </c>
    </row>
    <row r="7698" spans="1:5" x14ac:dyDescent="0.35">
      <c r="A7698" s="5">
        <v>45247.666666666657</v>
      </c>
      <c r="B7698">
        <v>7697</v>
      </c>
      <c r="E7698">
        <v>3.4162395532708036E-2</v>
      </c>
    </row>
    <row r="7699" spans="1:5" x14ac:dyDescent="0.35">
      <c r="A7699" s="5">
        <v>45247.708333333343</v>
      </c>
      <c r="B7699">
        <v>7698</v>
      </c>
      <c r="E7699">
        <v>0</v>
      </c>
    </row>
    <row r="7700" spans="1:5" x14ac:dyDescent="0.35">
      <c r="A7700" s="5">
        <v>45247.75</v>
      </c>
      <c r="B7700">
        <v>7699</v>
      </c>
      <c r="E7700">
        <v>0</v>
      </c>
    </row>
    <row r="7701" spans="1:5" x14ac:dyDescent="0.35">
      <c r="A7701" s="5">
        <v>45247.791666666657</v>
      </c>
      <c r="B7701">
        <v>7700</v>
      </c>
      <c r="E7701">
        <v>0</v>
      </c>
    </row>
    <row r="7702" spans="1:5" x14ac:dyDescent="0.35">
      <c r="A7702" s="5">
        <v>45247.833333333343</v>
      </c>
      <c r="B7702">
        <v>7701</v>
      </c>
      <c r="E7702">
        <v>0</v>
      </c>
    </row>
    <row r="7703" spans="1:5" x14ac:dyDescent="0.35">
      <c r="A7703" s="5">
        <v>45247.875</v>
      </c>
      <c r="B7703">
        <v>7702</v>
      </c>
      <c r="E7703">
        <v>0</v>
      </c>
    </row>
    <row r="7704" spans="1:5" x14ac:dyDescent="0.35">
      <c r="A7704" s="5">
        <v>45247.916666666657</v>
      </c>
      <c r="B7704">
        <v>7703</v>
      </c>
      <c r="E7704">
        <v>0</v>
      </c>
    </row>
    <row r="7705" spans="1:5" x14ac:dyDescent="0.35">
      <c r="A7705" s="5">
        <v>45247.958333333343</v>
      </c>
      <c r="B7705">
        <v>7704</v>
      </c>
      <c r="E7705">
        <v>0</v>
      </c>
    </row>
    <row r="7706" spans="1:5" x14ac:dyDescent="0.35">
      <c r="A7706" s="5">
        <v>45248</v>
      </c>
      <c r="B7706">
        <v>7705</v>
      </c>
      <c r="E7706">
        <v>0</v>
      </c>
    </row>
    <row r="7707" spans="1:5" x14ac:dyDescent="0.35">
      <c r="A7707" s="5">
        <v>45248.041666666657</v>
      </c>
      <c r="B7707">
        <v>7706</v>
      </c>
      <c r="E7707">
        <v>0</v>
      </c>
    </row>
    <row r="7708" spans="1:5" x14ac:dyDescent="0.35">
      <c r="A7708" s="5">
        <v>45248.083333333343</v>
      </c>
      <c r="B7708">
        <v>7707</v>
      </c>
      <c r="E7708">
        <v>0</v>
      </c>
    </row>
    <row r="7709" spans="1:5" x14ac:dyDescent="0.35">
      <c r="A7709" s="5">
        <v>45248.125</v>
      </c>
      <c r="B7709">
        <v>7708</v>
      </c>
      <c r="E7709">
        <v>0</v>
      </c>
    </row>
    <row r="7710" spans="1:5" x14ac:dyDescent="0.35">
      <c r="A7710" s="5">
        <v>45248.166666666657</v>
      </c>
      <c r="B7710">
        <v>7709</v>
      </c>
      <c r="E7710">
        <v>0</v>
      </c>
    </row>
    <row r="7711" spans="1:5" x14ac:dyDescent="0.35">
      <c r="A7711" s="5">
        <v>45248.208333333343</v>
      </c>
      <c r="B7711">
        <v>7710</v>
      </c>
      <c r="E7711">
        <v>0</v>
      </c>
    </row>
    <row r="7712" spans="1:5" x14ac:dyDescent="0.35">
      <c r="A7712" s="5">
        <v>45248.25</v>
      </c>
      <c r="B7712">
        <v>7711</v>
      </c>
      <c r="E7712">
        <v>4.413913439955107E-4</v>
      </c>
    </row>
    <row r="7713" spans="1:5" x14ac:dyDescent="0.35">
      <c r="A7713" s="5">
        <v>45248.291666666657</v>
      </c>
      <c r="B7713">
        <v>7712</v>
      </c>
      <c r="E7713">
        <v>7.1199419292127628E-2</v>
      </c>
    </row>
    <row r="7714" spans="1:5" x14ac:dyDescent="0.35">
      <c r="A7714" s="5">
        <v>45248.333333333343</v>
      </c>
      <c r="B7714">
        <v>7713</v>
      </c>
      <c r="E7714">
        <v>0.33387652567340065</v>
      </c>
    </row>
    <row r="7715" spans="1:5" x14ac:dyDescent="0.35">
      <c r="A7715" s="5">
        <v>45248.375</v>
      </c>
      <c r="B7715">
        <v>7714</v>
      </c>
      <c r="E7715">
        <v>0.52400493025493022</v>
      </c>
    </row>
    <row r="7716" spans="1:5" x14ac:dyDescent="0.35">
      <c r="A7716" s="5">
        <v>45248.416666666657</v>
      </c>
      <c r="B7716">
        <v>7715</v>
      </c>
      <c r="E7716">
        <v>0.63636852152477152</v>
      </c>
    </row>
    <row r="7717" spans="1:5" x14ac:dyDescent="0.35">
      <c r="A7717" s="5">
        <v>45248.458333333343</v>
      </c>
      <c r="B7717">
        <v>7716</v>
      </c>
      <c r="E7717">
        <v>0.64342438522126022</v>
      </c>
    </row>
    <row r="7718" spans="1:5" x14ac:dyDescent="0.35">
      <c r="A7718" s="5">
        <v>45248.5</v>
      </c>
      <c r="B7718">
        <v>7717</v>
      </c>
      <c r="E7718">
        <v>0.63802271224146223</v>
      </c>
    </row>
    <row r="7719" spans="1:5" x14ac:dyDescent="0.35">
      <c r="A7719" s="5">
        <v>45248.541666666657</v>
      </c>
      <c r="B7719">
        <v>7718</v>
      </c>
      <c r="E7719">
        <v>0.64203925414862917</v>
      </c>
    </row>
    <row r="7720" spans="1:5" x14ac:dyDescent="0.35">
      <c r="A7720" s="5">
        <v>45248.583333333343</v>
      </c>
      <c r="B7720">
        <v>7719</v>
      </c>
      <c r="E7720">
        <v>0.48302594396344395</v>
      </c>
    </row>
    <row r="7721" spans="1:5" x14ac:dyDescent="0.35">
      <c r="A7721" s="5">
        <v>45248.625</v>
      </c>
      <c r="B7721">
        <v>7720</v>
      </c>
      <c r="E7721">
        <v>0.26408636213323711</v>
      </c>
    </row>
    <row r="7722" spans="1:5" x14ac:dyDescent="0.35">
      <c r="A7722" s="5">
        <v>45248.666666666657</v>
      </c>
      <c r="B7722">
        <v>7721</v>
      </c>
      <c r="E7722">
        <v>3.5959395041686708E-2</v>
      </c>
    </row>
    <row r="7723" spans="1:5" x14ac:dyDescent="0.35">
      <c r="A7723" s="5">
        <v>45248.708333333343</v>
      </c>
      <c r="B7723">
        <v>7722</v>
      </c>
      <c r="E7723">
        <v>8.9681537598204273E-6</v>
      </c>
    </row>
    <row r="7724" spans="1:5" x14ac:dyDescent="0.35">
      <c r="A7724" s="5">
        <v>45248.75</v>
      </c>
      <c r="B7724">
        <v>7723</v>
      </c>
      <c r="E7724">
        <v>0</v>
      </c>
    </row>
    <row r="7725" spans="1:5" x14ac:dyDescent="0.35">
      <c r="A7725" s="5">
        <v>45248.791666666657</v>
      </c>
      <c r="B7725">
        <v>7724</v>
      </c>
      <c r="E7725">
        <v>0</v>
      </c>
    </row>
    <row r="7726" spans="1:5" x14ac:dyDescent="0.35">
      <c r="A7726" s="5">
        <v>45248.833333333343</v>
      </c>
      <c r="B7726">
        <v>7725</v>
      </c>
      <c r="E7726">
        <v>0</v>
      </c>
    </row>
    <row r="7727" spans="1:5" x14ac:dyDescent="0.35">
      <c r="A7727" s="5">
        <v>45248.875</v>
      </c>
      <c r="B7727">
        <v>7726</v>
      </c>
      <c r="E7727">
        <v>0</v>
      </c>
    </row>
    <row r="7728" spans="1:5" x14ac:dyDescent="0.35">
      <c r="A7728" s="5">
        <v>45248.916666666657</v>
      </c>
      <c r="B7728">
        <v>7727</v>
      </c>
      <c r="E7728">
        <v>0</v>
      </c>
    </row>
    <row r="7729" spans="1:5" x14ac:dyDescent="0.35">
      <c r="A7729" s="5">
        <v>45248.958333333343</v>
      </c>
      <c r="B7729">
        <v>7728</v>
      </c>
      <c r="E7729">
        <v>0</v>
      </c>
    </row>
    <row r="7730" spans="1:5" x14ac:dyDescent="0.35">
      <c r="A7730" s="5">
        <v>45249</v>
      </c>
      <c r="B7730">
        <v>7729</v>
      </c>
      <c r="E7730">
        <v>0</v>
      </c>
    </row>
    <row r="7731" spans="1:5" x14ac:dyDescent="0.35">
      <c r="A7731" s="5">
        <v>45249.041666666657</v>
      </c>
      <c r="B7731">
        <v>7730</v>
      </c>
      <c r="E7731">
        <v>0</v>
      </c>
    </row>
    <row r="7732" spans="1:5" x14ac:dyDescent="0.35">
      <c r="A7732" s="5">
        <v>45249.083333333343</v>
      </c>
      <c r="B7732">
        <v>7731</v>
      </c>
      <c r="E7732">
        <v>0</v>
      </c>
    </row>
    <row r="7733" spans="1:5" x14ac:dyDescent="0.35">
      <c r="A7733" s="5">
        <v>45249.125</v>
      </c>
      <c r="B7733">
        <v>7732</v>
      </c>
      <c r="E7733">
        <v>0</v>
      </c>
    </row>
    <row r="7734" spans="1:5" x14ac:dyDescent="0.35">
      <c r="A7734" s="5">
        <v>45249.166666666657</v>
      </c>
      <c r="B7734">
        <v>7733</v>
      </c>
      <c r="E7734">
        <v>0</v>
      </c>
    </row>
    <row r="7735" spans="1:5" x14ac:dyDescent="0.35">
      <c r="A7735" s="5">
        <v>45249.208333333343</v>
      </c>
      <c r="B7735">
        <v>7734</v>
      </c>
      <c r="E7735">
        <v>0</v>
      </c>
    </row>
    <row r="7736" spans="1:5" x14ac:dyDescent="0.35">
      <c r="A7736" s="5">
        <v>45249.25</v>
      </c>
      <c r="B7736">
        <v>7735</v>
      </c>
      <c r="E7736">
        <v>4.3793791085457753E-4</v>
      </c>
    </row>
    <row r="7737" spans="1:5" x14ac:dyDescent="0.35">
      <c r="A7737" s="5">
        <v>45249.291666666657</v>
      </c>
      <c r="B7737">
        <v>7736</v>
      </c>
      <c r="E7737">
        <v>9.576458408489659E-2</v>
      </c>
    </row>
    <row r="7738" spans="1:5" x14ac:dyDescent="0.35">
      <c r="A7738" s="5">
        <v>45249.333333333343</v>
      </c>
      <c r="B7738">
        <v>7737</v>
      </c>
      <c r="E7738">
        <v>0.34657813251563252</v>
      </c>
    </row>
    <row r="7739" spans="1:5" x14ac:dyDescent="0.35">
      <c r="A7739" s="5">
        <v>45249.375</v>
      </c>
      <c r="B7739">
        <v>7738</v>
      </c>
      <c r="E7739">
        <v>0.54167606120731115</v>
      </c>
    </row>
    <row r="7740" spans="1:5" x14ac:dyDescent="0.35">
      <c r="A7740" s="5">
        <v>45249.416666666657</v>
      </c>
      <c r="B7740">
        <v>7739</v>
      </c>
      <c r="E7740">
        <v>0.65953621031746035</v>
      </c>
    </row>
    <row r="7741" spans="1:5" x14ac:dyDescent="0.35">
      <c r="A7741" s="5">
        <v>45249.458333333343</v>
      </c>
      <c r="B7741">
        <v>7740</v>
      </c>
      <c r="E7741">
        <v>0.71971068572631069</v>
      </c>
    </row>
    <row r="7742" spans="1:5" x14ac:dyDescent="0.35">
      <c r="A7742" s="5">
        <v>45249.5</v>
      </c>
      <c r="B7742">
        <v>7741</v>
      </c>
      <c r="E7742">
        <v>0.71271964436026936</v>
      </c>
    </row>
    <row r="7743" spans="1:5" x14ac:dyDescent="0.35">
      <c r="A7743" s="5">
        <v>45249.541666666657</v>
      </c>
      <c r="B7743">
        <v>7742</v>
      </c>
      <c r="E7743">
        <v>0.64220215548340553</v>
      </c>
    </row>
    <row r="7744" spans="1:5" x14ac:dyDescent="0.35">
      <c r="A7744" s="5">
        <v>45249.583333333343</v>
      </c>
      <c r="B7744">
        <v>7743</v>
      </c>
      <c r="E7744">
        <v>0.4962590939153439</v>
      </c>
    </row>
    <row r="7745" spans="1:5" x14ac:dyDescent="0.35">
      <c r="A7745" s="5">
        <v>45249.625</v>
      </c>
      <c r="B7745">
        <v>7744</v>
      </c>
      <c r="E7745">
        <v>0.26263321458633959</v>
      </c>
    </row>
    <row r="7746" spans="1:5" x14ac:dyDescent="0.35">
      <c r="A7746" s="5">
        <v>45249.666666666657</v>
      </c>
      <c r="B7746">
        <v>7745</v>
      </c>
      <c r="E7746">
        <v>3.0166207712041045E-2</v>
      </c>
    </row>
    <row r="7747" spans="1:5" x14ac:dyDescent="0.35">
      <c r="A7747" s="5">
        <v>45249.708333333343</v>
      </c>
      <c r="B7747">
        <v>7746</v>
      </c>
      <c r="E7747">
        <v>0</v>
      </c>
    </row>
    <row r="7748" spans="1:5" x14ac:dyDescent="0.35">
      <c r="A7748" s="5">
        <v>45249.75</v>
      </c>
      <c r="B7748">
        <v>7747</v>
      </c>
      <c r="E7748">
        <v>0</v>
      </c>
    </row>
    <row r="7749" spans="1:5" x14ac:dyDescent="0.35">
      <c r="A7749" s="5">
        <v>45249.791666666657</v>
      </c>
      <c r="B7749">
        <v>7748</v>
      </c>
      <c r="E7749">
        <v>0</v>
      </c>
    </row>
    <row r="7750" spans="1:5" x14ac:dyDescent="0.35">
      <c r="A7750" s="5">
        <v>45249.833333333343</v>
      </c>
      <c r="B7750">
        <v>7749</v>
      </c>
      <c r="E7750">
        <v>0</v>
      </c>
    </row>
    <row r="7751" spans="1:5" x14ac:dyDescent="0.35">
      <c r="A7751" s="5">
        <v>45249.875</v>
      </c>
      <c r="B7751">
        <v>7750</v>
      </c>
      <c r="E7751">
        <v>0</v>
      </c>
    </row>
    <row r="7752" spans="1:5" x14ac:dyDescent="0.35">
      <c r="A7752" s="5">
        <v>45249.916666666657</v>
      </c>
      <c r="B7752">
        <v>7751</v>
      </c>
      <c r="E7752">
        <v>0</v>
      </c>
    </row>
    <row r="7753" spans="1:5" x14ac:dyDescent="0.35">
      <c r="A7753" s="5">
        <v>45249.958333333343</v>
      </c>
      <c r="B7753">
        <v>7752</v>
      </c>
      <c r="E7753">
        <v>0</v>
      </c>
    </row>
    <row r="7754" spans="1:5" x14ac:dyDescent="0.35">
      <c r="A7754" s="5">
        <v>45250</v>
      </c>
      <c r="B7754">
        <v>7753</v>
      </c>
      <c r="E7754">
        <v>0</v>
      </c>
    </row>
    <row r="7755" spans="1:5" x14ac:dyDescent="0.35">
      <c r="A7755" s="5">
        <v>45250.041666666657</v>
      </c>
      <c r="B7755">
        <v>7754</v>
      </c>
      <c r="E7755">
        <v>0</v>
      </c>
    </row>
    <row r="7756" spans="1:5" x14ac:dyDescent="0.35">
      <c r="A7756" s="5">
        <v>45250.083333333343</v>
      </c>
      <c r="B7756">
        <v>7755</v>
      </c>
      <c r="E7756">
        <v>0</v>
      </c>
    </row>
    <row r="7757" spans="1:5" x14ac:dyDescent="0.35">
      <c r="A7757" s="5">
        <v>45250.125</v>
      </c>
      <c r="B7757">
        <v>7756</v>
      </c>
      <c r="E7757">
        <v>0</v>
      </c>
    </row>
    <row r="7758" spans="1:5" x14ac:dyDescent="0.35">
      <c r="A7758" s="5">
        <v>45250.166666666657</v>
      </c>
      <c r="B7758">
        <v>7757</v>
      </c>
      <c r="E7758">
        <v>0</v>
      </c>
    </row>
    <row r="7759" spans="1:5" x14ac:dyDescent="0.35">
      <c r="A7759" s="5">
        <v>45250.208333333343</v>
      </c>
      <c r="B7759">
        <v>7758</v>
      </c>
      <c r="E7759">
        <v>0</v>
      </c>
    </row>
    <row r="7760" spans="1:5" x14ac:dyDescent="0.35">
      <c r="A7760" s="5">
        <v>45250.25</v>
      </c>
      <c r="B7760">
        <v>7759</v>
      </c>
      <c r="E7760">
        <v>1.0988781665864999E-4</v>
      </c>
    </row>
    <row r="7761" spans="1:5" x14ac:dyDescent="0.35">
      <c r="A7761" s="5">
        <v>45250.291666666657</v>
      </c>
      <c r="B7761">
        <v>7760</v>
      </c>
      <c r="E7761">
        <v>8.3267174723424722E-2</v>
      </c>
    </row>
    <row r="7762" spans="1:5" x14ac:dyDescent="0.35">
      <c r="A7762" s="5">
        <v>45250.333333333343</v>
      </c>
      <c r="B7762">
        <v>7761</v>
      </c>
      <c r="E7762">
        <v>0.16880751412938913</v>
      </c>
    </row>
    <row r="7763" spans="1:5" x14ac:dyDescent="0.35">
      <c r="A7763" s="5">
        <v>45250.375</v>
      </c>
      <c r="B7763">
        <v>7762</v>
      </c>
      <c r="E7763">
        <v>0.5740549092111592</v>
      </c>
    </row>
    <row r="7764" spans="1:5" x14ac:dyDescent="0.35">
      <c r="A7764" s="5">
        <v>45250.416666666657</v>
      </c>
      <c r="B7764">
        <v>7763</v>
      </c>
      <c r="E7764">
        <v>0.65969309914622409</v>
      </c>
    </row>
    <row r="7765" spans="1:5" x14ac:dyDescent="0.35">
      <c r="A7765" s="5">
        <v>45250.458333333343</v>
      </c>
      <c r="B7765">
        <v>7764</v>
      </c>
      <c r="E7765">
        <v>0.50938063672438672</v>
      </c>
    </row>
    <row r="7766" spans="1:5" x14ac:dyDescent="0.35">
      <c r="A7766" s="5">
        <v>45250.5</v>
      </c>
      <c r="B7766">
        <v>7765</v>
      </c>
      <c r="E7766">
        <v>0.73008676797739303</v>
      </c>
    </row>
    <row r="7767" spans="1:5" x14ac:dyDescent="0.35">
      <c r="A7767" s="5">
        <v>45250.541666666657</v>
      </c>
      <c r="B7767">
        <v>7766</v>
      </c>
      <c r="E7767">
        <v>0.58300095448532951</v>
      </c>
    </row>
    <row r="7768" spans="1:5" x14ac:dyDescent="0.35">
      <c r="A7768" s="5">
        <v>45250.583333333343</v>
      </c>
      <c r="B7768">
        <v>7767</v>
      </c>
      <c r="E7768">
        <v>0.47754911465848965</v>
      </c>
    </row>
    <row r="7769" spans="1:5" x14ac:dyDescent="0.35">
      <c r="A7769" s="5">
        <v>45250.625</v>
      </c>
      <c r="B7769">
        <v>7768</v>
      </c>
      <c r="E7769">
        <v>0.23300940957190958</v>
      </c>
    </row>
    <row r="7770" spans="1:5" x14ac:dyDescent="0.35">
      <c r="A7770" s="5">
        <v>45250.666666666657</v>
      </c>
      <c r="B7770">
        <v>7769</v>
      </c>
      <c r="E7770">
        <v>2.6493412047057879E-2</v>
      </c>
    </row>
    <row r="7771" spans="1:5" x14ac:dyDescent="0.35">
      <c r="A7771" s="5">
        <v>45250.708333333343</v>
      </c>
      <c r="B7771">
        <v>7770</v>
      </c>
      <c r="E7771">
        <v>0</v>
      </c>
    </row>
    <row r="7772" spans="1:5" x14ac:dyDescent="0.35">
      <c r="A7772" s="5">
        <v>45250.75</v>
      </c>
      <c r="B7772">
        <v>7771</v>
      </c>
      <c r="E7772">
        <v>0</v>
      </c>
    </row>
    <row r="7773" spans="1:5" x14ac:dyDescent="0.35">
      <c r="A7773" s="5">
        <v>45250.791666666657</v>
      </c>
      <c r="B7773">
        <v>7772</v>
      </c>
      <c r="E7773">
        <v>0</v>
      </c>
    </row>
    <row r="7774" spans="1:5" x14ac:dyDescent="0.35">
      <c r="A7774" s="5">
        <v>45250.833333333343</v>
      </c>
      <c r="B7774">
        <v>7773</v>
      </c>
      <c r="E7774">
        <v>0</v>
      </c>
    </row>
    <row r="7775" spans="1:5" x14ac:dyDescent="0.35">
      <c r="A7775" s="5">
        <v>45250.875</v>
      </c>
      <c r="B7775">
        <v>7774</v>
      </c>
      <c r="E7775">
        <v>0</v>
      </c>
    </row>
    <row r="7776" spans="1:5" x14ac:dyDescent="0.35">
      <c r="A7776" s="5">
        <v>45250.916666666657</v>
      </c>
      <c r="B7776">
        <v>7775</v>
      </c>
      <c r="E7776">
        <v>0</v>
      </c>
    </row>
    <row r="7777" spans="1:5" x14ac:dyDescent="0.35">
      <c r="A7777" s="5">
        <v>45250.958333333343</v>
      </c>
      <c r="B7777">
        <v>7776</v>
      </c>
      <c r="E7777">
        <v>0</v>
      </c>
    </row>
    <row r="7778" spans="1:5" x14ac:dyDescent="0.35">
      <c r="A7778" s="5">
        <v>45251</v>
      </c>
      <c r="B7778">
        <v>7777</v>
      </c>
      <c r="E7778">
        <v>0</v>
      </c>
    </row>
    <row r="7779" spans="1:5" x14ac:dyDescent="0.35">
      <c r="A7779" s="5">
        <v>45251.041666666657</v>
      </c>
      <c r="B7779">
        <v>7778</v>
      </c>
      <c r="E7779">
        <v>0</v>
      </c>
    </row>
    <row r="7780" spans="1:5" x14ac:dyDescent="0.35">
      <c r="A7780" s="5">
        <v>45251.083333333343</v>
      </c>
      <c r="B7780">
        <v>7779</v>
      </c>
      <c r="E7780">
        <v>0</v>
      </c>
    </row>
    <row r="7781" spans="1:5" x14ac:dyDescent="0.35">
      <c r="A7781" s="5">
        <v>45251.125</v>
      </c>
      <c r="B7781">
        <v>7780</v>
      </c>
      <c r="E7781">
        <v>0</v>
      </c>
    </row>
    <row r="7782" spans="1:5" x14ac:dyDescent="0.35">
      <c r="A7782" s="5">
        <v>45251.166666666657</v>
      </c>
      <c r="B7782">
        <v>7781</v>
      </c>
      <c r="E7782">
        <v>0</v>
      </c>
    </row>
    <row r="7783" spans="1:5" x14ac:dyDescent="0.35">
      <c r="A7783" s="5">
        <v>45251.208333333343</v>
      </c>
      <c r="B7783">
        <v>7782</v>
      </c>
      <c r="E7783">
        <v>0</v>
      </c>
    </row>
    <row r="7784" spans="1:5" x14ac:dyDescent="0.35">
      <c r="A7784" s="5">
        <v>45251.25</v>
      </c>
      <c r="B7784">
        <v>7783</v>
      </c>
      <c r="E7784">
        <v>2.1306642817059485E-4</v>
      </c>
    </row>
    <row r="7785" spans="1:5" x14ac:dyDescent="0.35">
      <c r="A7785" s="5">
        <v>45251.291666666657</v>
      </c>
      <c r="B7785">
        <v>7784</v>
      </c>
      <c r="E7785">
        <v>8.7482677218614718E-2</v>
      </c>
    </row>
    <row r="7786" spans="1:5" x14ac:dyDescent="0.35">
      <c r="A7786" s="5">
        <v>45251.333333333343</v>
      </c>
      <c r="B7786">
        <v>7785</v>
      </c>
      <c r="E7786">
        <v>0.32987670604858105</v>
      </c>
    </row>
    <row r="7787" spans="1:5" x14ac:dyDescent="0.35">
      <c r="A7787" s="5">
        <v>45251.375</v>
      </c>
      <c r="B7787">
        <v>7786</v>
      </c>
      <c r="E7787">
        <v>0.53111697330447327</v>
      </c>
    </row>
    <row r="7788" spans="1:5" x14ac:dyDescent="0.35">
      <c r="A7788" s="5">
        <v>45251.416666666657</v>
      </c>
      <c r="B7788">
        <v>7787</v>
      </c>
      <c r="E7788">
        <v>0.66162724717412214</v>
      </c>
    </row>
    <row r="7789" spans="1:5" x14ac:dyDescent="0.35">
      <c r="A7789" s="5">
        <v>45251.458333333343</v>
      </c>
      <c r="B7789">
        <v>7788</v>
      </c>
      <c r="E7789">
        <v>0.71781806156806161</v>
      </c>
    </row>
    <row r="7790" spans="1:5" x14ac:dyDescent="0.35">
      <c r="A7790" s="5">
        <v>45251.5</v>
      </c>
      <c r="B7790">
        <v>7789</v>
      </c>
      <c r="E7790">
        <v>0.69504118566618567</v>
      </c>
    </row>
    <row r="7791" spans="1:5" x14ac:dyDescent="0.35">
      <c r="A7791" s="5">
        <v>45251.541666666657</v>
      </c>
      <c r="B7791">
        <v>7790</v>
      </c>
      <c r="E7791">
        <v>0.61634574915824913</v>
      </c>
    </row>
    <row r="7792" spans="1:5" x14ac:dyDescent="0.35">
      <c r="A7792" s="5">
        <v>45251.583333333343</v>
      </c>
      <c r="B7792">
        <v>7791</v>
      </c>
      <c r="E7792">
        <v>0.43737354948292451</v>
      </c>
    </row>
    <row r="7793" spans="1:5" x14ac:dyDescent="0.35">
      <c r="A7793" s="5">
        <v>45251.625</v>
      </c>
      <c r="B7793">
        <v>7792</v>
      </c>
      <c r="E7793">
        <v>0.1412656883818342</v>
      </c>
    </row>
    <row r="7794" spans="1:5" x14ac:dyDescent="0.35">
      <c r="A7794" s="5">
        <v>45251.666666666657</v>
      </c>
      <c r="B7794">
        <v>7793</v>
      </c>
      <c r="E7794">
        <v>2.3412236952861952E-2</v>
      </c>
    </row>
    <row r="7795" spans="1:5" x14ac:dyDescent="0.35">
      <c r="A7795" s="5">
        <v>45251.708333333343</v>
      </c>
      <c r="B7795">
        <v>7794</v>
      </c>
      <c r="E7795">
        <v>0</v>
      </c>
    </row>
    <row r="7796" spans="1:5" x14ac:dyDescent="0.35">
      <c r="A7796" s="5">
        <v>45251.75</v>
      </c>
      <c r="B7796">
        <v>7795</v>
      </c>
      <c r="E7796">
        <v>0</v>
      </c>
    </row>
    <row r="7797" spans="1:5" x14ac:dyDescent="0.35">
      <c r="A7797" s="5">
        <v>45251.791666666657</v>
      </c>
      <c r="B7797">
        <v>7796</v>
      </c>
      <c r="E7797">
        <v>0</v>
      </c>
    </row>
    <row r="7798" spans="1:5" x14ac:dyDescent="0.35">
      <c r="A7798" s="5">
        <v>45251.833333333343</v>
      </c>
      <c r="B7798">
        <v>7797</v>
      </c>
      <c r="E7798">
        <v>0</v>
      </c>
    </row>
    <row r="7799" spans="1:5" x14ac:dyDescent="0.35">
      <c r="A7799" s="5">
        <v>45251.875</v>
      </c>
      <c r="B7799">
        <v>7798</v>
      </c>
      <c r="E7799">
        <v>0</v>
      </c>
    </row>
    <row r="7800" spans="1:5" x14ac:dyDescent="0.35">
      <c r="A7800" s="5">
        <v>45251.916666666657</v>
      </c>
      <c r="B7800">
        <v>7799</v>
      </c>
      <c r="E7800">
        <v>0</v>
      </c>
    </row>
    <row r="7801" spans="1:5" x14ac:dyDescent="0.35">
      <c r="A7801" s="5">
        <v>45251.958333333343</v>
      </c>
      <c r="B7801">
        <v>7800</v>
      </c>
      <c r="E7801">
        <v>0</v>
      </c>
    </row>
    <row r="7802" spans="1:5" x14ac:dyDescent="0.35">
      <c r="A7802" s="5">
        <v>45252</v>
      </c>
      <c r="B7802">
        <v>7801</v>
      </c>
      <c r="E7802">
        <v>0</v>
      </c>
    </row>
    <row r="7803" spans="1:5" x14ac:dyDescent="0.35">
      <c r="A7803" s="5">
        <v>45252.041666666657</v>
      </c>
      <c r="B7803">
        <v>7802</v>
      </c>
      <c r="E7803">
        <v>0</v>
      </c>
    </row>
    <row r="7804" spans="1:5" x14ac:dyDescent="0.35">
      <c r="A7804" s="5">
        <v>45252.083333333343</v>
      </c>
      <c r="B7804">
        <v>7803</v>
      </c>
      <c r="E7804">
        <v>0</v>
      </c>
    </row>
    <row r="7805" spans="1:5" x14ac:dyDescent="0.35">
      <c r="A7805" s="5">
        <v>45252.125</v>
      </c>
      <c r="B7805">
        <v>7804</v>
      </c>
      <c r="E7805">
        <v>0</v>
      </c>
    </row>
    <row r="7806" spans="1:5" x14ac:dyDescent="0.35">
      <c r="A7806" s="5">
        <v>45252.166666666657</v>
      </c>
      <c r="B7806">
        <v>7805</v>
      </c>
      <c r="E7806">
        <v>0</v>
      </c>
    </row>
    <row r="7807" spans="1:5" x14ac:dyDescent="0.35">
      <c r="A7807" s="5">
        <v>45252.208333333343</v>
      </c>
      <c r="B7807">
        <v>7806</v>
      </c>
      <c r="E7807">
        <v>0</v>
      </c>
    </row>
    <row r="7808" spans="1:5" x14ac:dyDescent="0.35">
      <c r="A7808" s="5">
        <v>45252.25</v>
      </c>
      <c r="B7808">
        <v>7807</v>
      </c>
      <c r="E7808">
        <v>1.4154716810966809E-4</v>
      </c>
    </row>
    <row r="7809" spans="1:5" x14ac:dyDescent="0.35">
      <c r="A7809" s="5">
        <v>45252.291666666657</v>
      </c>
      <c r="B7809">
        <v>7808</v>
      </c>
      <c r="E7809">
        <v>9.3582213003046338E-2</v>
      </c>
    </row>
    <row r="7810" spans="1:5" x14ac:dyDescent="0.35">
      <c r="A7810" s="5">
        <v>45252.333333333343</v>
      </c>
      <c r="B7810">
        <v>7809</v>
      </c>
      <c r="E7810">
        <v>0.35249518999518997</v>
      </c>
    </row>
    <row r="7811" spans="1:5" x14ac:dyDescent="0.35">
      <c r="A7811" s="5">
        <v>45252.375</v>
      </c>
      <c r="B7811">
        <v>7810</v>
      </c>
      <c r="E7811">
        <v>0.56967930796055799</v>
      </c>
    </row>
    <row r="7812" spans="1:5" x14ac:dyDescent="0.35">
      <c r="A7812" s="5">
        <v>45252.416666666657</v>
      </c>
      <c r="B7812">
        <v>7811</v>
      </c>
      <c r="E7812">
        <v>0.69819549663299663</v>
      </c>
    </row>
    <row r="7813" spans="1:5" x14ac:dyDescent="0.35">
      <c r="A7813" s="5">
        <v>45252.458333333343</v>
      </c>
      <c r="B7813">
        <v>7812</v>
      </c>
      <c r="E7813">
        <v>0.74108927819865322</v>
      </c>
    </row>
    <row r="7814" spans="1:5" x14ac:dyDescent="0.35">
      <c r="A7814" s="5">
        <v>45252.5</v>
      </c>
      <c r="B7814">
        <v>7813</v>
      </c>
      <c r="E7814">
        <v>0.73504689754689756</v>
      </c>
    </row>
    <row r="7815" spans="1:5" x14ac:dyDescent="0.35">
      <c r="A7815" s="5">
        <v>45252.541666666657</v>
      </c>
      <c r="B7815">
        <v>7814</v>
      </c>
      <c r="E7815">
        <v>0.66161897997835495</v>
      </c>
    </row>
    <row r="7816" spans="1:5" x14ac:dyDescent="0.35">
      <c r="A7816" s="5">
        <v>45252.583333333343</v>
      </c>
      <c r="B7816">
        <v>7815</v>
      </c>
      <c r="E7816">
        <v>0.50830947120009617</v>
      </c>
    </row>
    <row r="7817" spans="1:5" x14ac:dyDescent="0.35">
      <c r="A7817" s="5">
        <v>45252.625</v>
      </c>
      <c r="B7817">
        <v>7816</v>
      </c>
      <c r="E7817">
        <v>0.26016714766714766</v>
      </c>
    </row>
    <row r="7818" spans="1:5" x14ac:dyDescent="0.35">
      <c r="A7818" s="5">
        <v>45252.666666666657</v>
      </c>
      <c r="B7818">
        <v>7817</v>
      </c>
      <c r="E7818">
        <v>2.5520666235770401E-2</v>
      </c>
    </row>
    <row r="7819" spans="1:5" x14ac:dyDescent="0.35">
      <c r="A7819" s="5">
        <v>45252.708333333343</v>
      </c>
      <c r="B7819">
        <v>7818</v>
      </c>
      <c r="E7819">
        <v>0</v>
      </c>
    </row>
    <row r="7820" spans="1:5" x14ac:dyDescent="0.35">
      <c r="A7820" s="5">
        <v>45252.75</v>
      </c>
      <c r="B7820">
        <v>7819</v>
      </c>
      <c r="E7820">
        <v>0</v>
      </c>
    </row>
    <row r="7821" spans="1:5" x14ac:dyDescent="0.35">
      <c r="A7821" s="5">
        <v>45252.791666666657</v>
      </c>
      <c r="B7821">
        <v>7820</v>
      </c>
      <c r="E7821">
        <v>0</v>
      </c>
    </row>
    <row r="7822" spans="1:5" x14ac:dyDescent="0.35">
      <c r="A7822" s="5">
        <v>45252.833333333343</v>
      </c>
      <c r="B7822">
        <v>7821</v>
      </c>
      <c r="E7822">
        <v>0</v>
      </c>
    </row>
    <row r="7823" spans="1:5" x14ac:dyDescent="0.35">
      <c r="A7823" s="5">
        <v>45252.875</v>
      </c>
      <c r="B7823">
        <v>7822</v>
      </c>
      <c r="E7823">
        <v>0</v>
      </c>
    </row>
    <row r="7824" spans="1:5" x14ac:dyDescent="0.35">
      <c r="A7824" s="5">
        <v>45252.916666666657</v>
      </c>
      <c r="B7824">
        <v>7823</v>
      </c>
      <c r="E7824">
        <v>0</v>
      </c>
    </row>
    <row r="7825" spans="1:5" x14ac:dyDescent="0.35">
      <c r="A7825" s="5">
        <v>45252.958333333343</v>
      </c>
      <c r="B7825">
        <v>7824</v>
      </c>
      <c r="E7825">
        <v>0</v>
      </c>
    </row>
    <row r="7826" spans="1:5" x14ac:dyDescent="0.35">
      <c r="A7826" s="5">
        <v>45253</v>
      </c>
      <c r="B7826">
        <v>7825</v>
      </c>
      <c r="E7826">
        <v>0</v>
      </c>
    </row>
    <row r="7827" spans="1:5" x14ac:dyDescent="0.35">
      <c r="A7827" s="5">
        <v>45253.041666666657</v>
      </c>
      <c r="B7827">
        <v>7826</v>
      </c>
      <c r="E7827">
        <v>0</v>
      </c>
    </row>
    <row r="7828" spans="1:5" x14ac:dyDescent="0.35">
      <c r="A7828" s="5">
        <v>45253.083333333343</v>
      </c>
      <c r="B7828">
        <v>7827</v>
      </c>
      <c r="E7828">
        <v>0</v>
      </c>
    </row>
    <row r="7829" spans="1:5" x14ac:dyDescent="0.35">
      <c r="A7829" s="5">
        <v>45253.125</v>
      </c>
      <c r="B7829">
        <v>7828</v>
      </c>
      <c r="E7829">
        <v>0</v>
      </c>
    </row>
    <row r="7830" spans="1:5" x14ac:dyDescent="0.35">
      <c r="A7830" s="5">
        <v>45253.166666666657</v>
      </c>
      <c r="B7830">
        <v>7829</v>
      </c>
      <c r="E7830">
        <v>0</v>
      </c>
    </row>
    <row r="7831" spans="1:5" x14ac:dyDescent="0.35">
      <c r="A7831" s="5">
        <v>45253.208333333343</v>
      </c>
      <c r="B7831">
        <v>7830</v>
      </c>
      <c r="E7831">
        <v>0</v>
      </c>
    </row>
    <row r="7832" spans="1:5" x14ac:dyDescent="0.35">
      <c r="A7832" s="5">
        <v>45253.25</v>
      </c>
      <c r="B7832">
        <v>7831</v>
      </c>
      <c r="E7832">
        <v>4.1714766714766716E-5</v>
      </c>
    </row>
    <row r="7833" spans="1:5" x14ac:dyDescent="0.35">
      <c r="A7833" s="5">
        <v>45253.291666666657</v>
      </c>
      <c r="B7833">
        <v>7832</v>
      </c>
      <c r="E7833">
        <v>7.985295690035274E-2</v>
      </c>
    </row>
    <row r="7834" spans="1:5" x14ac:dyDescent="0.35">
      <c r="A7834" s="5">
        <v>45253.333333333343</v>
      </c>
      <c r="B7834">
        <v>7833</v>
      </c>
      <c r="E7834">
        <v>0.33297859547859548</v>
      </c>
    </row>
    <row r="7835" spans="1:5" x14ac:dyDescent="0.35">
      <c r="A7835" s="5">
        <v>45253.375</v>
      </c>
      <c r="B7835">
        <v>7834</v>
      </c>
      <c r="E7835">
        <v>0.54746648027898026</v>
      </c>
    </row>
    <row r="7836" spans="1:5" x14ac:dyDescent="0.35">
      <c r="A7836" s="5">
        <v>45253.416666666657</v>
      </c>
      <c r="B7836">
        <v>7835</v>
      </c>
      <c r="E7836">
        <v>0.66682637385762389</v>
      </c>
    </row>
    <row r="7837" spans="1:5" x14ac:dyDescent="0.35">
      <c r="A7837" s="5">
        <v>45253.458333333343</v>
      </c>
      <c r="B7837">
        <v>7836</v>
      </c>
      <c r="E7837">
        <v>0.7208669657888408</v>
      </c>
    </row>
    <row r="7838" spans="1:5" x14ac:dyDescent="0.35">
      <c r="A7838" s="5">
        <v>45253.5</v>
      </c>
      <c r="B7838">
        <v>7837</v>
      </c>
      <c r="E7838">
        <v>0.7188937364718615</v>
      </c>
    </row>
    <row r="7839" spans="1:5" x14ac:dyDescent="0.35">
      <c r="A7839" s="5">
        <v>45253.541666666657</v>
      </c>
      <c r="B7839">
        <v>7838</v>
      </c>
      <c r="E7839">
        <v>0.6453739402958153</v>
      </c>
    </row>
    <row r="7840" spans="1:5" x14ac:dyDescent="0.35">
      <c r="A7840" s="5">
        <v>45253.583333333343</v>
      </c>
      <c r="B7840">
        <v>7839</v>
      </c>
      <c r="E7840">
        <v>0.49392323532948534</v>
      </c>
    </row>
    <row r="7841" spans="1:5" x14ac:dyDescent="0.35">
      <c r="A7841" s="5">
        <v>45253.625</v>
      </c>
      <c r="B7841">
        <v>7840</v>
      </c>
      <c r="E7841">
        <v>0.25316201449013948</v>
      </c>
    </row>
    <row r="7842" spans="1:5" x14ac:dyDescent="0.35">
      <c r="A7842" s="5">
        <v>45253.666666666657</v>
      </c>
      <c r="B7842">
        <v>7841</v>
      </c>
      <c r="E7842">
        <v>2.5782656174843675E-2</v>
      </c>
    </row>
    <row r="7843" spans="1:5" x14ac:dyDescent="0.35">
      <c r="A7843" s="5">
        <v>45253.708333333343</v>
      </c>
      <c r="B7843">
        <v>7842</v>
      </c>
      <c r="E7843">
        <v>0</v>
      </c>
    </row>
    <row r="7844" spans="1:5" x14ac:dyDescent="0.35">
      <c r="A7844" s="5">
        <v>45253.75</v>
      </c>
      <c r="B7844">
        <v>7843</v>
      </c>
      <c r="E7844">
        <v>0</v>
      </c>
    </row>
    <row r="7845" spans="1:5" x14ac:dyDescent="0.35">
      <c r="A7845" s="5">
        <v>45253.791666666657</v>
      </c>
      <c r="B7845">
        <v>7844</v>
      </c>
      <c r="E7845">
        <v>0</v>
      </c>
    </row>
    <row r="7846" spans="1:5" x14ac:dyDescent="0.35">
      <c r="A7846" s="5">
        <v>45253.833333333343</v>
      </c>
      <c r="B7846">
        <v>7845</v>
      </c>
      <c r="E7846">
        <v>0</v>
      </c>
    </row>
    <row r="7847" spans="1:5" x14ac:dyDescent="0.35">
      <c r="A7847" s="5">
        <v>45253.875</v>
      </c>
      <c r="B7847">
        <v>7846</v>
      </c>
      <c r="E7847">
        <v>0</v>
      </c>
    </row>
    <row r="7848" spans="1:5" x14ac:dyDescent="0.35">
      <c r="A7848" s="5">
        <v>45253.916666666657</v>
      </c>
      <c r="B7848">
        <v>7847</v>
      </c>
      <c r="E7848">
        <v>0</v>
      </c>
    </row>
    <row r="7849" spans="1:5" x14ac:dyDescent="0.35">
      <c r="A7849" s="5">
        <v>45253.958333333343</v>
      </c>
      <c r="B7849">
        <v>7848</v>
      </c>
      <c r="E7849">
        <v>0</v>
      </c>
    </row>
    <row r="7850" spans="1:5" x14ac:dyDescent="0.35">
      <c r="A7850" s="5">
        <v>45254</v>
      </c>
      <c r="B7850">
        <v>7849</v>
      </c>
      <c r="E7850">
        <v>0</v>
      </c>
    </row>
    <row r="7851" spans="1:5" x14ac:dyDescent="0.35">
      <c r="A7851" s="5">
        <v>45254.041666666657</v>
      </c>
      <c r="B7851">
        <v>7850</v>
      </c>
      <c r="E7851">
        <v>0</v>
      </c>
    </row>
    <row r="7852" spans="1:5" x14ac:dyDescent="0.35">
      <c r="A7852" s="5">
        <v>45254.083333333343</v>
      </c>
      <c r="B7852">
        <v>7851</v>
      </c>
      <c r="E7852">
        <v>0</v>
      </c>
    </row>
    <row r="7853" spans="1:5" x14ac:dyDescent="0.35">
      <c r="A7853" s="5">
        <v>45254.125</v>
      </c>
      <c r="B7853">
        <v>7852</v>
      </c>
      <c r="E7853">
        <v>0</v>
      </c>
    </row>
    <row r="7854" spans="1:5" x14ac:dyDescent="0.35">
      <c r="A7854" s="5">
        <v>45254.166666666657</v>
      </c>
      <c r="B7854">
        <v>7853</v>
      </c>
      <c r="E7854">
        <v>0</v>
      </c>
    </row>
    <row r="7855" spans="1:5" x14ac:dyDescent="0.35">
      <c r="A7855" s="5">
        <v>45254.208333333343</v>
      </c>
      <c r="B7855">
        <v>7854</v>
      </c>
      <c r="E7855">
        <v>0</v>
      </c>
    </row>
    <row r="7856" spans="1:5" x14ac:dyDescent="0.35">
      <c r="A7856" s="5">
        <v>45254.25</v>
      </c>
      <c r="B7856">
        <v>7855</v>
      </c>
      <c r="E7856">
        <v>1.2905042488375821E-4</v>
      </c>
    </row>
    <row r="7857" spans="1:5" x14ac:dyDescent="0.35">
      <c r="A7857" s="5">
        <v>45254.291666666657</v>
      </c>
      <c r="B7857">
        <v>7856</v>
      </c>
      <c r="E7857">
        <v>8.5839984668109673E-2</v>
      </c>
    </row>
    <row r="7858" spans="1:5" x14ac:dyDescent="0.35">
      <c r="A7858" s="5">
        <v>45254.333333333343</v>
      </c>
      <c r="B7858">
        <v>7857</v>
      </c>
      <c r="E7858">
        <v>0.34316490800865801</v>
      </c>
    </row>
    <row r="7859" spans="1:5" x14ac:dyDescent="0.35">
      <c r="A7859" s="5">
        <v>45254.375</v>
      </c>
      <c r="B7859">
        <v>7858</v>
      </c>
      <c r="E7859">
        <v>0.55685181427368924</v>
      </c>
    </row>
    <row r="7860" spans="1:5" x14ac:dyDescent="0.35">
      <c r="A7860" s="5">
        <v>45254.416666666657</v>
      </c>
      <c r="B7860">
        <v>7859</v>
      </c>
      <c r="E7860">
        <v>0.68238786676286678</v>
      </c>
    </row>
    <row r="7861" spans="1:5" x14ac:dyDescent="0.35">
      <c r="A7861" s="5">
        <v>45254.458333333343</v>
      </c>
      <c r="B7861">
        <v>7860</v>
      </c>
      <c r="E7861">
        <v>0.7382955297017797</v>
      </c>
    </row>
    <row r="7862" spans="1:5" x14ac:dyDescent="0.35">
      <c r="A7862" s="5">
        <v>45254.5</v>
      </c>
      <c r="B7862">
        <v>7861</v>
      </c>
      <c r="E7862">
        <v>0.72955823112073115</v>
      </c>
    </row>
    <row r="7863" spans="1:5" x14ac:dyDescent="0.35">
      <c r="A7863" s="5">
        <v>45254.541666666657</v>
      </c>
      <c r="B7863">
        <v>7862</v>
      </c>
      <c r="E7863">
        <v>0.64824810606060601</v>
      </c>
    </row>
    <row r="7864" spans="1:5" x14ac:dyDescent="0.35">
      <c r="A7864" s="5">
        <v>45254.583333333343</v>
      </c>
      <c r="B7864">
        <v>7863</v>
      </c>
      <c r="E7864">
        <v>0.5002388092231842</v>
      </c>
    </row>
    <row r="7865" spans="1:5" x14ac:dyDescent="0.35">
      <c r="A7865" s="5">
        <v>45254.625</v>
      </c>
      <c r="B7865">
        <v>7864</v>
      </c>
      <c r="E7865">
        <v>0.25248410443722946</v>
      </c>
    </row>
    <row r="7866" spans="1:5" x14ac:dyDescent="0.35">
      <c r="A7866" s="5">
        <v>45254.666666666657</v>
      </c>
      <c r="B7866">
        <v>7865</v>
      </c>
      <c r="E7866">
        <v>2.1769659892576562E-2</v>
      </c>
    </row>
    <row r="7867" spans="1:5" x14ac:dyDescent="0.35">
      <c r="A7867" s="5">
        <v>45254.708333333343</v>
      </c>
      <c r="B7867">
        <v>7866</v>
      </c>
      <c r="E7867">
        <v>0</v>
      </c>
    </row>
    <row r="7868" spans="1:5" x14ac:dyDescent="0.35">
      <c r="A7868" s="5">
        <v>45254.75</v>
      </c>
      <c r="B7868">
        <v>7867</v>
      </c>
      <c r="E7868">
        <v>0</v>
      </c>
    </row>
    <row r="7869" spans="1:5" x14ac:dyDescent="0.35">
      <c r="A7869" s="5">
        <v>45254.791666666657</v>
      </c>
      <c r="B7869">
        <v>7868</v>
      </c>
      <c r="E7869">
        <v>0</v>
      </c>
    </row>
    <row r="7870" spans="1:5" x14ac:dyDescent="0.35">
      <c r="A7870" s="5">
        <v>45254.833333333343</v>
      </c>
      <c r="B7870">
        <v>7869</v>
      </c>
      <c r="E7870">
        <v>0</v>
      </c>
    </row>
    <row r="7871" spans="1:5" x14ac:dyDescent="0.35">
      <c r="A7871" s="5">
        <v>45254.875</v>
      </c>
      <c r="B7871">
        <v>7870</v>
      </c>
      <c r="E7871">
        <v>0</v>
      </c>
    </row>
    <row r="7872" spans="1:5" x14ac:dyDescent="0.35">
      <c r="A7872" s="5">
        <v>45254.916666666657</v>
      </c>
      <c r="B7872">
        <v>7871</v>
      </c>
      <c r="E7872">
        <v>0</v>
      </c>
    </row>
    <row r="7873" spans="1:5" x14ac:dyDescent="0.35">
      <c r="A7873" s="5">
        <v>45254.958333333343</v>
      </c>
      <c r="B7873">
        <v>7872</v>
      </c>
      <c r="E7873">
        <v>0</v>
      </c>
    </row>
    <row r="7874" spans="1:5" x14ac:dyDescent="0.35">
      <c r="A7874" s="5">
        <v>45255</v>
      </c>
      <c r="B7874">
        <v>7873</v>
      </c>
      <c r="E7874">
        <v>0</v>
      </c>
    </row>
    <row r="7875" spans="1:5" x14ac:dyDescent="0.35">
      <c r="A7875" s="5">
        <v>45255.041666666657</v>
      </c>
      <c r="B7875">
        <v>7874</v>
      </c>
      <c r="E7875">
        <v>0</v>
      </c>
    </row>
    <row r="7876" spans="1:5" x14ac:dyDescent="0.35">
      <c r="A7876" s="5">
        <v>45255.083333333343</v>
      </c>
      <c r="B7876">
        <v>7875</v>
      </c>
      <c r="E7876">
        <v>0</v>
      </c>
    </row>
    <row r="7877" spans="1:5" x14ac:dyDescent="0.35">
      <c r="A7877" s="5">
        <v>45255.125</v>
      </c>
      <c r="B7877">
        <v>7876</v>
      </c>
      <c r="E7877">
        <v>0</v>
      </c>
    </row>
    <row r="7878" spans="1:5" x14ac:dyDescent="0.35">
      <c r="A7878" s="5">
        <v>45255.166666666657</v>
      </c>
      <c r="B7878">
        <v>7877</v>
      </c>
      <c r="E7878">
        <v>0</v>
      </c>
    </row>
    <row r="7879" spans="1:5" x14ac:dyDescent="0.35">
      <c r="A7879" s="5">
        <v>45255.208333333343</v>
      </c>
      <c r="B7879">
        <v>7878</v>
      </c>
      <c r="E7879">
        <v>0</v>
      </c>
    </row>
    <row r="7880" spans="1:5" x14ac:dyDescent="0.35">
      <c r="A7880" s="5">
        <v>45255.25</v>
      </c>
      <c r="B7880">
        <v>7879</v>
      </c>
      <c r="E7880">
        <v>1.0181903358986691E-4</v>
      </c>
    </row>
    <row r="7881" spans="1:5" x14ac:dyDescent="0.35">
      <c r="A7881" s="5">
        <v>45255.291666666657</v>
      </c>
      <c r="B7881">
        <v>7880</v>
      </c>
      <c r="E7881">
        <v>8.297218790083373E-2</v>
      </c>
    </row>
    <row r="7882" spans="1:5" x14ac:dyDescent="0.35">
      <c r="A7882" s="5">
        <v>45255.333333333343</v>
      </c>
      <c r="B7882">
        <v>7881</v>
      </c>
      <c r="E7882">
        <v>0.33570770953583451</v>
      </c>
    </row>
    <row r="7883" spans="1:5" x14ac:dyDescent="0.35">
      <c r="A7883" s="5">
        <v>45255.375</v>
      </c>
      <c r="B7883">
        <v>7882</v>
      </c>
      <c r="E7883">
        <v>0.54741030092592591</v>
      </c>
    </row>
    <row r="7884" spans="1:5" x14ac:dyDescent="0.35">
      <c r="A7884" s="5">
        <v>45255.416666666657</v>
      </c>
      <c r="B7884">
        <v>7883</v>
      </c>
      <c r="E7884">
        <v>0.67928597733285234</v>
      </c>
    </row>
    <row r="7885" spans="1:5" x14ac:dyDescent="0.35">
      <c r="A7885" s="5">
        <v>45255.458333333343</v>
      </c>
      <c r="B7885">
        <v>7884</v>
      </c>
      <c r="E7885">
        <v>0.73613422168109666</v>
      </c>
    </row>
    <row r="7886" spans="1:5" x14ac:dyDescent="0.35">
      <c r="A7886" s="5">
        <v>45255.5</v>
      </c>
      <c r="B7886">
        <v>7885</v>
      </c>
      <c r="E7886">
        <v>0.72249015452140453</v>
      </c>
    </row>
    <row r="7887" spans="1:5" x14ac:dyDescent="0.35">
      <c r="A7887" s="5">
        <v>45255.541666666657</v>
      </c>
      <c r="B7887">
        <v>7886</v>
      </c>
      <c r="E7887">
        <v>0.64239605880230877</v>
      </c>
    </row>
    <row r="7888" spans="1:5" x14ac:dyDescent="0.35">
      <c r="A7888" s="5">
        <v>45255.583333333343</v>
      </c>
      <c r="B7888">
        <v>7887</v>
      </c>
      <c r="E7888">
        <v>0.49509961970899469</v>
      </c>
    </row>
    <row r="7889" spans="1:5" x14ac:dyDescent="0.35">
      <c r="A7889" s="5">
        <v>45255.625</v>
      </c>
      <c r="B7889">
        <v>7888</v>
      </c>
      <c r="E7889">
        <v>0.24680735930735931</v>
      </c>
    </row>
    <row r="7890" spans="1:5" x14ac:dyDescent="0.35">
      <c r="A7890" s="5">
        <v>45255.666666666657</v>
      </c>
      <c r="B7890">
        <v>7889</v>
      </c>
      <c r="E7890">
        <v>2.0647063892897229E-2</v>
      </c>
    </row>
    <row r="7891" spans="1:5" x14ac:dyDescent="0.35">
      <c r="A7891" s="5">
        <v>45255.708333333343</v>
      </c>
      <c r="B7891">
        <v>7890</v>
      </c>
      <c r="E7891">
        <v>0</v>
      </c>
    </row>
    <row r="7892" spans="1:5" x14ac:dyDescent="0.35">
      <c r="A7892" s="5">
        <v>45255.75</v>
      </c>
      <c r="B7892">
        <v>7891</v>
      </c>
      <c r="E7892">
        <v>0</v>
      </c>
    </row>
    <row r="7893" spans="1:5" x14ac:dyDescent="0.35">
      <c r="A7893" s="5">
        <v>45255.791666666657</v>
      </c>
      <c r="B7893">
        <v>7892</v>
      </c>
      <c r="E7893">
        <v>0</v>
      </c>
    </row>
    <row r="7894" spans="1:5" x14ac:dyDescent="0.35">
      <c r="A7894" s="5">
        <v>45255.833333333343</v>
      </c>
      <c r="B7894">
        <v>7893</v>
      </c>
      <c r="E7894">
        <v>0</v>
      </c>
    </row>
    <row r="7895" spans="1:5" x14ac:dyDescent="0.35">
      <c r="A7895" s="5">
        <v>45255.875</v>
      </c>
      <c r="B7895">
        <v>7894</v>
      </c>
      <c r="E7895">
        <v>0</v>
      </c>
    </row>
    <row r="7896" spans="1:5" x14ac:dyDescent="0.35">
      <c r="A7896" s="5">
        <v>45255.916666666657</v>
      </c>
      <c r="B7896">
        <v>7895</v>
      </c>
      <c r="E7896">
        <v>0</v>
      </c>
    </row>
    <row r="7897" spans="1:5" x14ac:dyDescent="0.35">
      <c r="A7897" s="5">
        <v>45255.958333333343</v>
      </c>
      <c r="B7897">
        <v>7896</v>
      </c>
      <c r="E7897">
        <v>0</v>
      </c>
    </row>
    <row r="7898" spans="1:5" x14ac:dyDescent="0.35">
      <c r="A7898" s="5">
        <v>45256</v>
      </c>
      <c r="B7898">
        <v>7897</v>
      </c>
      <c r="E7898">
        <v>0</v>
      </c>
    </row>
    <row r="7899" spans="1:5" x14ac:dyDescent="0.35">
      <c r="A7899" s="5">
        <v>45256.041666666657</v>
      </c>
      <c r="B7899">
        <v>7898</v>
      </c>
      <c r="E7899">
        <v>0</v>
      </c>
    </row>
    <row r="7900" spans="1:5" x14ac:dyDescent="0.35">
      <c r="A7900" s="5">
        <v>45256.083333333343</v>
      </c>
      <c r="B7900">
        <v>7899</v>
      </c>
      <c r="E7900">
        <v>0</v>
      </c>
    </row>
    <row r="7901" spans="1:5" x14ac:dyDescent="0.35">
      <c r="A7901" s="5">
        <v>45256.125</v>
      </c>
      <c r="B7901">
        <v>7900</v>
      </c>
      <c r="E7901">
        <v>0</v>
      </c>
    </row>
    <row r="7902" spans="1:5" x14ac:dyDescent="0.35">
      <c r="A7902" s="5">
        <v>45256.166666666657</v>
      </c>
      <c r="B7902">
        <v>7901</v>
      </c>
      <c r="E7902">
        <v>0</v>
      </c>
    </row>
    <row r="7903" spans="1:5" x14ac:dyDescent="0.35">
      <c r="A7903" s="5">
        <v>45256.208333333343</v>
      </c>
      <c r="B7903">
        <v>7902</v>
      </c>
      <c r="E7903">
        <v>0</v>
      </c>
    </row>
    <row r="7904" spans="1:5" x14ac:dyDescent="0.35">
      <c r="A7904" s="5">
        <v>45256.25</v>
      </c>
      <c r="B7904">
        <v>7903</v>
      </c>
      <c r="E7904">
        <v>2.5047097963764633E-5</v>
      </c>
    </row>
    <row r="7905" spans="1:5" x14ac:dyDescent="0.35">
      <c r="A7905" s="5">
        <v>45256.291666666657</v>
      </c>
      <c r="B7905">
        <v>7904</v>
      </c>
      <c r="E7905">
        <v>6.8134251242584584E-2</v>
      </c>
    </row>
    <row r="7906" spans="1:5" x14ac:dyDescent="0.35">
      <c r="A7906" s="5">
        <v>45256.333333333343</v>
      </c>
      <c r="B7906">
        <v>7905</v>
      </c>
      <c r="E7906">
        <v>0.30719640602453102</v>
      </c>
    </row>
    <row r="7907" spans="1:5" x14ac:dyDescent="0.35">
      <c r="A7907" s="5">
        <v>45256.375</v>
      </c>
      <c r="B7907">
        <v>7906</v>
      </c>
      <c r="E7907">
        <v>0.51664975649350653</v>
      </c>
    </row>
    <row r="7908" spans="1:5" x14ac:dyDescent="0.35">
      <c r="A7908" s="5">
        <v>45256.416666666657</v>
      </c>
      <c r="B7908">
        <v>7907</v>
      </c>
      <c r="E7908">
        <v>0.64776297198172195</v>
      </c>
    </row>
    <row r="7909" spans="1:5" x14ac:dyDescent="0.35">
      <c r="A7909" s="5">
        <v>45256.458333333343</v>
      </c>
      <c r="B7909">
        <v>7908</v>
      </c>
      <c r="E7909">
        <v>0.71187394781144786</v>
      </c>
    </row>
    <row r="7910" spans="1:5" x14ac:dyDescent="0.35">
      <c r="A7910" s="5">
        <v>45256.5</v>
      </c>
      <c r="B7910">
        <v>7909</v>
      </c>
      <c r="E7910">
        <v>0.70495336550024046</v>
      </c>
    </row>
    <row r="7911" spans="1:5" x14ac:dyDescent="0.35">
      <c r="A7911" s="5">
        <v>45256.541666666657</v>
      </c>
      <c r="B7911">
        <v>7910</v>
      </c>
      <c r="E7911">
        <v>0.61713752104377106</v>
      </c>
    </row>
    <row r="7912" spans="1:5" x14ac:dyDescent="0.35">
      <c r="A7912" s="5">
        <v>45256.583333333343</v>
      </c>
      <c r="B7912">
        <v>7911</v>
      </c>
      <c r="E7912">
        <v>0.47568298310485813</v>
      </c>
    </row>
    <row r="7913" spans="1:5" x14ac:dyDescent="0.35">
      <c r="A7913" s="5">
        <v>45256.625</v>
      </c>
      <c r="B7913">
        <v>7912</v>
      </c>
      <c r="E7913">
        <v>0.22285165644540644</v>
      </c>
    </row>
    <row r="7914" spans="1:5" x14ac:dyDescent="0.35">
      <c r="A7914" s="5">
        <v>45256.666666666657</v>
      </c>
      <c r="B7914">
        <v>7913</v>
      </c>
      <c r="E7914">
        <v>3.2920689784752287E-2</v>
      </c>
    </row>
    <row r="7915" spans="1:5" x14ac:dyDescent="0.35">
      <c r="A7915" s="5">
        <v>45256.708333333343</v>
      </c>
      <c r="B7915">
        <v>7914</v>
      </c>
      <c r="E7915">
        <v>0</v>
      </c>
    </row>
    <row r="7916" spans="1:5" x14ac:dyDescent="0.35">
      <c r="A7916" s="5">
        <v>45256.75</v>
      </c>
      <c r="B7916">
        <v>7915</v>
      </c>
      <c r="E7916">
        <v>0</v>
      </c>
    </row>
    <row r="7917" spans="1:5" x14ac:dyDescent="0.35">
      <c r="A7917" s="5">
        <v>45256.791666666657</v>
      </c>
      <c r="B7917">
        <v>7916</v>
      </c>
      <c r="E7917">
        <v>0</v>
      </c>
    </row>
    <row r="7918" spans="1:5" x14ac:dyDescent="0.35">
      <c r="A7918" s="5">
        <v>45256.833333333343</v>
      </c>
      <c r="B7918">
        <v>7917</v>
      </c>
      <c r="E7918">
        <v>0</v>
      </c>
    </row>
    <row r="7919" spans="1:5" x14ac:dyDescent="0.35">
      <c r="A7919" s="5">
        <v>45256.875</v>
      </c>
      <c r="B7919">
        <v>7918</v>
      </c>
      <c r="E7919">
        <v>0</v>
      </c>
    </row>
    <row r="7920" spans="1:5" x14ac:dyDescent="0.35">
      <c r="A7920" s="5">
        <v>45256.916666666657</v>
      </c>
      <c r="B7920">
        <v>7919</v>
      </c>
      <c r="E7920">
        <v>0</v>
      </c>
    </row>
    <row r="7921" spans="1:5" x14ac:dyDescent="0.35">
      <c r="A7921" s="5">
        <v>45256.958333333343</v>
      </c>
      <c r="B7921">
        <v>7920</v>
      </c>
      <c r="E7921">
        <v>0</v>
      </c>
    </row>
    <row r="7922" spans="1:5" x14ac:dyDescent="0.35">
      <c r="A7922" s="5">
        <v>45257</v>
      </c>
      <c r="B7922">
        <v>7921</v>
      </c>
      <c r="E7922">
        <v>0</v>
      </c>
    </row>
    <row r="7923" spans="1:5" x14ac:dyDescent="0.35">
      <c r="A7923" s="5">
        <v>45257.041666666657</v>
      </c>
      <c r="B7923">
        <v>7922</v>
      </c>
      <c r="E7923">
        <v>0</v>
      </c>
    </row>
    <row r="7924" spans="1:5" x14ac:dyDescent="0.35">
      <c r="A7924" s="5">
        <v>45257.083333333343</v>
      </c>
      <c r="B7924">
        <v>7923</v>
      </c>
      <c r="E7924">
        <v>0</v>
      </c>
    </row>
    <row r="7925" spans="1:5" x14ac:dyDescent="0.35">
      <c r="A7925" s="5">
        <v>45257.125</v>
      </c>
      <c r="B7925">
        <v>7924</v>
      </c>
      <c r="E7925">
        <v>0</v>
      </c>
    </row>
    <row r="7926" spans="1:5" x14ac:dyDescent="0.35">
      <c r="A7926" s="5">
        <v>45257.166666666657</v>
      </c>
      <c r="B7926">
        <v>7925</v>
      </c>
      <c r="E7926">
        <v>0</v>
      </c>
    </row>
    <row r="7927" spans="1:5" x14ac:dyDescent="0.35">
      <c r="A7927" s="5">
        <v>45257.208333333343</v>
      </c>
      <c r="B7927">
        <v>7926</v>
      </c>
      <c r="E7927">
        <v>0</v>
      </c>
    </row>
    <row r="7928" spans="1:5" x14ac:dyDescent="0.35">
      <c r="A7928" s="5">
        <v>45257.25</v>
      </c>
      <c r="B7928">
        <v>7927</v>
      </c>
      <c r="E7928">
        <v>0</v>
      </c>
    </row>
    <row r="7929" spans="1:5" x14ac:dyDescent="0.35">
      <c r="A7929" s="5">
        <v>45257.291666666657</v>
      </c>
      <c r="B7929">
        <v>7928</v>
      </c>
      <c r="E7929">
        <v>6.6606310125060131E-2</v>
      </c>
    </row>
    <row r="7930" spans="1:5" x14ac:dyDescent="0.35">
      <c r="A7930" s="5">
        <v>45257.333333333343</v>
      </c>
      <c r="B7930">
        <v>7929</v>
      </c>
      <c r="E7930">
        <v>0.31047547649110147</v>
      </c>
    </row>
    <row r="7931" spans="1:5" x14ac:dyDescent="0.35">
      <c r="A7931" s="5">
        <v>45257.375</v>
      </c>
      <c r="B7931">
        <v>7930</v>
      </c>
      <c r="E7931">
        <v>0.52180153469215973</v>
      </c>
    </row>
    <row r="7932" spans="1:5" x14ac:dyDescent="0.35">
      <c r="A7932" s="5">
        <v>45257.416666666657</v>
      </c>
      <c r="B7932">
        <v>7931</v>
      </c>
      <c r="E7932">
        <v>0.63889941077441081</v>
      </c>
    </row>
    <row r="7933" spans="1:5" x14ac:dyDescent="0.35">
      <c r="A7933" s="5">
        <v>45257.458333333343</v>
      </c>
      <c r="B7933">
        <v>7932</v>
      </c>
      <c r="E7933">
        <v>0.69711230609668107</v>
      </c>
    </row>
    <row r="7934" spans="1:5" x14ac:dyDescent="0.35">
      <c r="A7934" s="5">
        <v>45257.5</v>
      </c>
      <c r="B7934">
        <v>7933</v>
      </c>
      <c r="E7934">
        <v>0.6956403694684945</v>
      </c>
    </row>
    <row r="7935" spans="1:5" x14ac:dyDescent="0.35">
      <c r="A7935" s="5">
        <v>45257.541666666657</v>
      </c>
      <c r="B7935">
        <v>7934</v>
      </c>
      <c r="E7935">
        <v>0.61743044282106785</v>
      </c>
    </row>
    <row r="7936" spans="1:5" x14ac:dyDescent="0.35">
      <c r="A7936" s="5">
        <v>45257.583333333343</v>
      </c>
      <c r="B7936">
        <v>7935</v>
      </c>
      <c r="E7936">
        <v>0.46030637475949976</v>
      </c>
    </row>
    <row r="7937" spans="1:5" x14ac:dyDescent="0.35">
      <c r="A7937" s="5">
        <v>45257.625</v>
      </c>
      <c r="B7937">
        <v>7936</v>
      </c>
      <c r="E7937">
        <v>0.22258541516354016</v>
      </c>
    </row>
    <row r="7938" spans="1:5" x14ac:dyDescent="0.35">
      <c r="A7938" s="5">
        <v>45257.666666666657</v>
      </c>
      <c r="B7938">
        <v>7937</v>
      </c>
      <c r="E7938">
        <v>1.9741140572390573E-2</v>
      </c>
    </row>
    <row r="7939" spans="1:5" x14ac:dyDescent="0.35">
      <c r="A7939" s="5">
        <v>45257.708333333343</v>
      </c>
      <c r="B7939">
        <v>7938</v>
      </c>
      <c r="E7939">
        <v>0</v>
      </c>
    </row>
    <row r="7940" spans="1:5" x14ac:dyDescent="0.35">
      <c r="A7940" s="5">
        <v>45257.75</v>
      </c>
      <c r="B7940">
        <v>7939</v>
      </c>
      <c r="E7940">
        <v>0</v>
      </c>
    </row>
    <row r="7941" spans="1:5" x14ac:dyDescent="0.35">
      <c r="A7941" s="5">
        <v>45257.791666666657</v>
      </c>
      <c r="B7941">
        <v>7940</v>
      </c>
      <c r="E7941">
        <v>0</v>
      </c>
    </row>
    <row r="7942" spans="1:5" x14ac:dyDescent="0.35">
      <c r="A7942" s="5">
        <v>45257.833333333343</v>
      </c>
      <c r="B7942">
        <v>7941</v>
      </c>
      <c r="E7942">
        <v>0</v>
      </c>
    </row>
    <row r="7943" spans="1:5" x14ac:dyDescent="0.35">
      <c r="A7943" s="5">
        <v>45257.875</v>
      </c>
      <c r="B7943">
        <v>7942</v>
      </c>
      <c r="E7943">
        <v>0</v>
      </c>
    </row>
    <row r="7944" spans="1:5" x14ac:dyDescent="0.35">
      <c r="A7944" s="5">
        <v>45257.916666666657</v>
      </c>
      <c r="B7944">
        <v>7943</v>
      </c>
      <c r="E7944">
        <v>0</v>
      </c>
    </row>
    <row r="7945" spans="1:5" x14ac:dyDescent="0.35">
      <c r="A7945" s="5">
        <v>45257.958333333343</v>
      </c>
      <c r="B7945">
        <v>7944</v>
      </c>
      <c r="E7945">
        <v>0</v>
      </c>
    </row>
    <row r="7946" spans="1:5" x14ac:dyDescent="0.35">
      <c r="A7946" s="5">
        <v>45258</v>
      </c>
      <c r="B7946">
        <v>7945</v>
      </c>
      <c r="E7946">
        <v>0</v>
      </c>
    </row>
    <row r="7947" spans="1:5" x14ac:dyDescent="0.35">
      <c r="A7947" s="5">
        <v>45258.041666666657</v>
      </c>
      <c r="B7947">
        <v>7946</v>
      </c>
      <c r="E7947">
        <v>0</v>
      </c>
    </row>
    <row r="7948" spans="1:5" x14ac:dyDescent="0.35">
      <c r="A7948" s="5">
        <v>45258.083333333343</v>
      </c>
      <c r="B7948">
        <v>7947</v>
      </c>
      <c r="E7948">
        <v>0</v>
      </c>
    </row>
    <row r="7949" spans="1:5" x14ac:dyDescent="0.35">
      <c r="A7949" s="5">
        <v>45258.125</v>
      </c>
      <c r="B7949">
        <v>7948</v>
      </c>
      <c r="E7949">
        <v>0</v>
      </c>
    </row>
    <row r="7950" spans="1:5" x14ac:dyDescent="0.35">
      <c r="A7950" s="5">
        <v>45258.166666666657</v>
      </c>
      <c r="B7950">
        <v>7949</v>
      </c>
      <c r="E7950">
        <v>0</v>
      </c>
    </row>
    <row r="7951" spans="1:5" x14ac:dyDescent="0.35">
      <c r="A7951" s="5">
        <v>45258.208333333343</v>
      </c>
      <c r="B7951">
        <v>7950</v>
      </c>
      <c r="E7951">
        <v>0</v>
      </c>
    </row>
    <row r="7952" spans="1:5" x14ac:dyDescent="0.35">
      <c r="A7952" s="5">
        <v>45258.25</v>
      </c>
      <c r="B7952">
        <v>7951</v>
      </c>
      <c r="E7952">
        <v>0</v>
      </c>
    </row>
    <row r="7953" spans="1:5" x14ac:dyDescent="0.35">
      <c r="A7953" s="5">
        <v>45258.291666666657</v>
      </c>
      <c r="B7953">
        <v>7952</v>
      </c>
      <c r="E7953">
        <v>2.4848881673881672E-2</v>
      </c>
    </row>
    <row r="7954" spans="1:5" x14ac:dyDescent="0.35">
      <c r="A7954" s="5">
        <v>45258.333333333343</v>
      </c>
      <c r="B7954">
        <v>7953</v>
      </c>
      <c r="E7954">
        <v>0</v>
      </c>
    </row>
    <row r="7955" spans="1:5" x14ac:dyDescent="0.35">
      <c r="A7955" s="5">
        <v>45258.375</v>
      </c>
      <c r="B7955">
        <v>7954</v>
      </c>
      <c r="E7955">
        <v>0.19500000000000001</v>
      </c>
    </row>
    <row r="7956" spans="1:5" x14ac:dyDescent="0.35">
      <c r="A7956" s="5">
        <v>45258.416666666657</v>
      </c>
      <c r="B7956">
        <v>7955</v>
      </c>
      <c r="E7956">
        <v>0.27</v>
      </c>
    </row>
    <row r="7957" spans="1:5" x14ac:dyDescent="0.35">
      <c r="A7957" s="5">
        <v>45258.458333333343</v>
      </c>
      <c r="B7957">
        <v>7956</v>
      </c>
      <c r="E7957">
        <v>0.311</v>
      </c>
    </row>
    <row r="7958" spans="1:5" x14ac:dyDescent="0.35">
      <c r="A7958" s="5">
        <v>45258.5</v>
      </c>
      <c r="B7958">
        <v>7957</v>
      </c>
      <c r="E7958">
        <v>0.34899999999999998</v>
      </c>
    </row>
    <row r="7959" spans="1:5" x14ac:dyDescent="0.35">
      <c r="A7959" s="5">
        <v>45258.541666666657</v>
      </c>
      <c r="B7959">
        <v>7958</v>
      </c>
      <c r="E7959">
        <v>0.39100000000000001</v>
      </c>
    </row>
    <row r="7960" spans="1:5" x14ac:dyDescent="0.35">
      <c r="A7960" s="5">
        <v>45258.583333333343</v>
      </c>
      <c r="B7960">
        <v>7959</v>
      </c>
      <c r="E7960">
        <v>0.26400000000000001</v>
      </c>
    </row>
    <row r="7961" spans="1:5" x14ac:dyDescent="0.35">
      <c r="A7961" s="5">
        <v>45258.625</v>
      </c>
      <c r="B7961">
        <v>7960</v>
      </c>
      <c r="E7961">
        <v>8.2000000000000003E-2</v>
      </c>
    </row>
    <row r="7962" spans="1:5" x14ac:dyDescent="0.35">
      <c r="A7962" s="5">
        <v>45258.666666666657</v>
      </c>
      <c r="B7962">
        <v>7961</v>
      </c>
      <c r="E7962">
        <v>1.2E-2</v>
      </c>
    </row>
    <row r="7963" spans="1:5" x14ac:dyDescent="0.35">
      <c r="A7963" s="5">
        <v>45258.708333333343</v>
      </c>
      <c r="B7963">
        <v>7962</v>
      </c>
      <c r="E7963">
        <v>0</v>
      </c>
    </row>
    <row r="7964" spans="1:5" x14ac:dyDescent="0.35">
      <c r="A7964" s="5">
        <v>45258.75</v>
      </c>
      <c r="B7964">
        <v>7963</v>
      </c>
      <c r="E7964">
        <v>0</v>
      </c>
    </row>
    <row r="7965" spans="1:5" x14ac:dyDescent="0.35">
      <c r="A7965" s="5">
        <v>45258.791666666657</v>
      </c>
      <c r="B7965">
        <v>7964</v>
      </c>
      <c r="E7965">
        <v>0</v>
      </c>
    </row>
    <row r="7966" spans="1:5" x14ac:dyDescent="0.35">
      <c r="A7966" s="5">
        <v>45258.833333333343</v>
      </c>
      <c r="B7966">
        <v>7965</v>
      </c>
      <c r="E7966">
        <v>0</v>
      </c>
    </row>
    <row r="7967" spans="1:5" x14ac:dyDescent="0.35">
      <c r="A7967" s="5">
        <v>45258.875</v>
      </c>
      <c r="B7967">
        <v>7966</v>
      </c>
      <c r="E7967">
        <v>0</v>
      </c>
    </row>
    <row r="7968" spans="1:5" x14ac:dyDescent="0.35">
      <c r="A7968" s="5">
        <v>45258.916666666657</v>
      </c>
      <c r="B7968">
        <v>7967</v>
      </c>
      <c r="E7968">
        <v>0</v>
      </c>
    </row>
    <row r="7969" spans="1:5" x14ac:dyDescent="0.35">
      <c r="A7969" s="5">
        <v>45258.958333333343</v>
      </c>
      <c r="B7969">
        <v>7968</v>
      </c>
      <c r="E7969">
        <v>0</v>
      </c>
    </row>
    <row r="7970" spans="1:5" x14ac:dyDescent="0.35">
      <c r="A7970" s="5">
        <v>45259</v>
      </c>
      <c r="B7970">
        <v>7969</v>
      </c>
      <c r="E7970">
        <v>0</v>
      </c>
    </row>
    <row r="7971" spans="1:5" x14ac:dyDescent="0.35">
      <c r="A7971" s="5">
        <v>45259.041666666657</v>
      </c>
      <c r="B7971">
        <v>7970</v>
      </c>
      <c r="E7971">
        <v>0</v>
      </c>
    </row>
    <row r="7972" spans="1:5" x14ac:dyDescent="0.35">
      <c r="A7972" s="5">
        <v>45259.083333333343</v>
      </c>
      <c r="B7972">
        <v>7971</v>
      </c>
      <c r="E7972">
        <v>0</v>
      </c>
    </row>
    <row r="7973" spans="1:5" x14ac:dyDescent="0.35">
      <c r="A7973" s="5">
        <v>45259.125</v>
      </c>
      <c r="B7973">
        <v>7972</v>
      </c>
      <c r="E7973">
        <v>0</v>
      </c>
    </row>
    <row r="7974" spans="1:5" x14ac:dyDescent="0.35">
      <c r="A7974" s="5">
        <v>45259.166666666657</v>
      </c>
      <c r="B7974">
        <v>7973</v>
      </c>
      <c r="E7974">
        <v>0</v>
      </c>
    </row>
    <row r="7975" spans="1:5" x14ac:dyDescent="0.35">
      <c r="A7975" s="5">
        <v>45259.208333333343</v>
      </c>
      <c r="B7975">
        <v>7974</v>
      </c>
      <c r="E7975">
        <v>0</v>
      </c>
    </row>
    <row r="7976" spans="1:5" x14ac:dyDescent="0.35">
      <c r="A7976" s="5">
        <v>45259.25</v>
      </c>
      <c r="B7976">
        <v>7975</v>
      </c>
      <c r="E7976">
        <v>0</v>
      </c>
    </row>
    <row r="7977" spans="1:5" x14ac:dyDescent="0.35">
      <c r="A7977" s="5">
        <v>45259.291666666657</v>
      </c>
      <c r="B7977">
        <v>7976</v>
      </c>
      <c r="E7977">
        <v>6.0389181998557001E-2</v>
      </c>
    </row>
    <row r="7978" spans="1:5" x14ac:dyDescent="0.35">
      <c r="A7978" s="5">
        <v>45259.333333333343</v>
      </c>
      <c r="B7978">
        <v>7977</v>
      </c>
      <c r="E7978">
        <v>0.28933907527657526</v>
      </c>
    </row>
    <row r="7979" spans="1:5" x14ac:dyDescent="0.35">
      <c r="A7979" s="5">
        <v>45259.375</v>
      </c>
      <c r="B7979">
        <v>7978</v>
      </c>
      <c r="E7979">
        <v>0.49225363756613755</v>
      </c>
    </row>
    <row r="7980" spans="1:5" x14ac:dyDescent="0.35">
      <c r="A7980" s="5">
        <v>45259.416666666657</v>
      </c>
      <c r="B7980">
        <v>7979</v>
      </c>
      <c r="E7980">
        <v>0.52197871572871568</v>
      </c>
    </row>
    <row r="7981" spans="1:5" x14ac:dyDescent="0.35">
      <c r="A7981" s="5">
        <v>45259.458333333343</v>
      </c>
      <c r="B7981">
        <v>7980</v>
      </c>
      <c r="E7981">
        <v>0.64257079725829724</v>
      </c>
    </row>
    <row r="7982" spans="1:5" x14ac:dyDescent="0.35">
      <c r="A7982" s="5">
        <v>45259.5</v>
      </c>
      <c r="B7982">
        <v>7981</v>
      </c>
      <c r="E7982">
        <v>0.55280520983645987</v>
      </c>
    </row>
    <row r="7983" spans="1:5" x14ac:dyDescent="0.35">
      <c r="A7983" s="5">
        <v>45259.541666666657</v>
      </c>
      <c r="B7983">
        <v>7982</v>
      </c>
      <c r="E7983">
        <v>0.59016316438191441</v>
      </c>
    </row>
    <row r="7984" spans="1:5" x14ac:dyDescent="0.35">
      <c r="A7984" s="5">
        <v>45259.583333333343</v>
      </c>
      <c r="B7984">
        <v>7983</v>
      </c>
      <c r="E7984">
        <v>0.45540467923280425</v>
      </c>
    </row>
    <row r="7985" spans="1:5" x14ac:dyDescent="0.35">
      <c r="A7985" s="5">
        <v>45259.625</v>
      </c>
      <c r="B7985">
        <v>7984</v>
      </c>
      <c r="E7985">
        <v>0.25416910924723424</v>
      </c>
    </row>
    <row r="7986" spans="1:5" x14ac:dyDescent="0.35">
      <c r="A7986" s="5">
        <v>45259.666666666657</v>
      </c>
      <c r="B7986">
        <v>7985</v>
      </c>
      <c r="E7986">
        <v>2.5681673881673882E-2</v>
      </c>
    </row>
    <row r="7987" spans="1:5" x14ac:dyDescent="0.35">
      <c r="A7987" s="5">
        <v>45259.708333333343</v>
      </c>
      <c r="B7987">
        <v>7986</v>
      </c>
      <c r="E7987">
        <v>0</v>
      </c>
    </row>
    <row r="7988" spans="1:5" x14ac:dyDescent="0.35">
      <c r="A7988" s="5">
        <v>45259.75</v>
      </c>
      <c r="B7988">
        <v>7987</v>
      </c>
      <c r="E7988">
        <v>0</v>
      </c>
    </row>
    <row r="7989" spans="1:5" x14ac:dyDescent="0.35">
      <c r="A7989" s="5">
        <v>45259.791666666657</v>
      </c>
      <c r="B7989">
        <v>7988</v>
      </c>
      <c r="E7989">
        <v>0</v>
      </c>
    </row>
    <row r="7990" spans="1:5" x14ac:dyDescent="0.35">
      <c r="A7990" s="5">
        <v>45259.833333333343</v>
      </c>
      <c r="B7990">
        <v>7989</v>
      </c>
      <c r="E7990">
        <v>0</v>
      </c>
    </row>
    <row r="7991" spans="1:5" x14ac:dyDescent="0.35">
      <c r="A7991" s="5">
        <v>45259.875</v>
      </c>
      <c r="B7991">
        <v>7990</v>
      </c>
      <c r="E7991">
        <v>0</v>
      </c>
    </row>
    <row r="7992" spans="1:5" x14ac:dyDescent="0.35">
      <c r="A7992" s="5">
        <v>45259.916666666657</v>
      </c>
      <c r="B7992">
        <v>7991</v>
      </c>
      <c r="E7992">
        <v>0</v>
      </c>
    </row>
    <row r="7993" spans="1:5" x14ac:dyDescent="0.35">
      <c r="A7993" s="5">
        <v>45259.958333333343</v>
      </c>
      <c r="B7993">
        <v>7992</v>
      </c>
      <c r="E7993">
        <v>0</v>
      </c>
    </row>
    <row r="7994" spans="1:5" x14ac:dyDescent="0.35">
      <c r="A7994" s="5">
        <v>45260</v>
      </c>
      <c r="B7994">
        <v>7993</v>
      </c>
      <c r="E7994">
        <v>0</v>
      </c>
    </row>
    <row r="7995" spans="1:5" x14ac:dyDescent="0.35">
      <c r="A7995" s="5">
        <v>45260.041666666657</v>
      </c>
      <c r="B7995">
        <v>7994</v>
      </c>
      <c r="E7995">
        <v>0</v>
      </c>
    </row>
    <row r="7996" spans="1:5" x14ac:dyDescent="0.35">
      <c r="A7996" s="5">
        <v>45260.083333333343</v>
      </c>
      <c r="B7996">
        <v>7995</v>
      </c>
      <c r="E7996">
        <v>0</v>
      </c>
    </row>
    <row r="7997" spans="1:5" x14ac:dyDescent="0.35">
      <c r="A7997" s="5">
        <v>45260.125</v>
      </c>
      <c r="B7997">
        <v>7996</v>
      </c>
      <c r="E7997">
        <v>0</v>
      </c>
    </row>
    <row r="7998" spans="1:5" x14ac:dyDescent="0.35">
      <c r="A7998" s="5">
        <v>45260.166666666657</v>
      </c>
      <c r="B7998">
        <v>7997</v>
      </c>
      <c r="E7998">
        <v>0</v>
      </c>
    </row>
    <row r="7999" spans="1:5" x14ac:dyDescent="0.35">
      <c r="A7999" s="5">
        <v>45260.208333333343</v>
      </c>
      <c r="B7999">
        <v>7998</v>
      </c>
      <c r="E7999">
        <v>0</v>
      </c>
    </row>
    <row r="8000" spans="1:5" x14ac:dyDescent="0.35">
      <c r="A8000" s="5">
        <v>45260.25</v>
      </c>
      <c r="B8000">
        <v>7999</v>
      </c>
      <c r="E8000">
        <v>5.8659511784511785E-5</v>
      </c>
    </row>
    <row r="8001" spans="1:5" x14ac:dyDescent="0.35">
      <c r="A8001" s="5">
        <v>45260.291666666657</v>
      </c>
      <c r="B8001">
        <v>8000</v>
      </c>
      <c r="E8001">
        <v>4.8077533269199932E-2</v>
      </c>
    </row>
    <row r="8002" spans="1:5" x14ac:dyDescent="0.35">
      <c r="A8002" s="5">
        <v>45260.333333333343</v>
      </c>
      <c r="B8002">
        <v>8001</v>
      </c>
      <c r="E8002">
        <v>0.12133763227513228</v>
      </c>
    </row>
    <row r="8003" spans="1:5" x14ac:dyDescent="0.35">
      <c r="A8003" s="5">
        <v>45260.375</v>
      </c>
      <c r="B8003">
        <v>8002</v>
      </c>
      <c r="E8003">
        <v>0.24690844456469457</v>
      </c>
    </row>
    <row r="8004" spans="1:5" x14ac:dyDescent="0.35">
      <c r="A8004" s="5">
        <v>45260.416666666657</v>
      </c>
      <c r="B8004">
        <v>8003</v>
      </c>
      <c r="E8004">
        <v>0.53703290343915344</v>
      </c>
    </row>
    <row r="8005" spans="1:5" x14ac:dyDescent="0.35">
      <c r="A8005" s="5">
        <v>45260.458333333343</v>
      </c>
      <c r="B8005">
        <v>8004</v>
      </c>
      <c r="E8005">
        <v>0.59029900943963443</v>
      </c>
    </row>
    <row r="8006" spans="1:5" x14ac:dyDescent="0.35">
      <c r="A8006" s="5">
        <v>45260.5</v>
      </c>
      <c r="B8006">
        <v>8005</v>
      </c>
      <c r="E8006">
        <v>0.66257121061808566</v>
      </c>
    </row>
    <row r="8007" spans="1:5" x14ac:dyDescent="0.35">
      <c r="A8007" s="5">
        <v>45260.541666666657</v>
      </c>
      <c r="B8007">
        <v>8006</v>
      </c>
      <c r="E8007">
        <v>0.51725232233044738</v>
      </c>
    </row>
    <row r="8008" spans="1:5" x14ac:dyDescent="0.35">
      <c r="A8008" s="5">
        <v>45260.583333333343</v>
      </c>
      <c r="B8008">
        <v>8007</v>
      </c>
      <c r="E8008">
        <v>0.24335054413179413</v>
      </c>
    </row>
    <row r="8009" spans="1:5" x14ac:dyDescent="0.35">
      <c r="A8009" s="5">
        <v>45260.625</v>
      </c>
      <c r="B8009">
        <v>8008</v>
      </c>
      <c r="E8009">
        <v>7.7691178902116409E-2</v>
      </c>
    </row>
    <row r="8010" spans="1:5" x14ac:dyDescent="0.35">
      <c r="A8010" s="5">
        <v>45260.666666666657</v>
      </c>
      <c r="B8010">
        <v>8009</v>
      </c>
      <c r="E8010">
        <v>1.5073578793891294E-2</v>
      </c>
    </row>
    <row r="8011" spans="1:5" x14ac:dyDescent="0.35">
      <c r="A8011" s="5">
        <v>45260.708333333343</v>
      </c>
      <c r="B8011">
        <v>8010</v>
      </c>
      <c r="E8011">
        <v>0</v>
      </c>
    </row>
    <row r="8012" spans="1:5" x14ac:dyDescent="0.35">
      <c r="A8012" s="5">
        <v>45260.75</v>
      </c>
      <c r="B8012">
        <v>8011</v>
      </c>
      <c r="E8012">
        <v>0</v>
      </c>
    </row>
    <row r="8013" spans="1:5" x14ac:dyDescent="0.35">
      <c r="A8013" s="5">
        <v>45260.791666666657</v>
      </c>
      <c r="B8013">
        <v>8012</v>
      </c>
      <c r="E8013">
        <v>0</v>
      </c>
    </row>
    <row r="8014" spans="1:5" x14ac:dyDescent="0.35">
      <c r="A8014" s="5">
        <v>45260.833333333343</v>
      </c>
      <c r="B8014">
        <v>8013</v>
      </c>
      <c r="E8014">
        <v>0</v>
      </c>
    </row>
    <row r="8015" spans="1:5" x14ac:dyDescent="0.35">
      <c r="A8015" s="5">
        <v>45260.875</v>
      </c>
      <c r="B8015">
        <v>8014</v>
      </c>
      <c r="E8015">
        <v>0</v>
      </c>
    </row>
    <row r="8016" spans="1:5" x14ac:dyDescent="0.35">
      <c r="A8016" s="5">
        <v>45260.916666666657</v>
      </c>
      <c r="B8016">
        <v>8015</v>
      </c>
      <c r="E8016">
        <v>0</v>
      </c>
    </row>
    <row r="8017" spans="1:5" x14ac:dyDescent="0.35">
      <c r="A8017" s="5">
        <v>45260.958333333343</v>
      </c>
      <c r="B8017">
        <v>8016</v>
      </c>
      <c r="E8017">
        <v>0</v>
      </c>
    </row>
    <row r="8018" spans="1:5" x14ac:dyDescent="0.35">
      <c r="A8018" s="5">
        <v>45261</v>
      </c>
      <c r="B8018">
        <v>8017</v>
      </c>
      <c r="E8018">
        <v>0</v>
      </c>
    </row>
    <row r="8019" spans="1:5" x14ac:dyDescent="0.35">
      <c r="A8019" s="5">
        <v>45261.041666666657</v>
      </c>
      <c r="B8019">
        <v>8018</v>
      </c>
      <c r="E8019">
        <v>0</v>
      </c>
    </row>
    <row r="8020" spans="1:5" x14ac:dyDescent="0.35">
      <c r="A8020" s="5">
        <v>45261.083333333343</v>
      </c>
      <c r="B8020">
        <v>8019</v>
      </c>
      <c r="E8020">
        <v>0</v>
      </c>
    </row>
    <row r="8021" spans="1:5" x14ac:dyDescent="0.35">
      <c r="A8021" s="5">
        <v>45261.125</v>
      </c>
      <c r="B8021">
        <v>8020</v>
      </c>
      <c r="E8021">
        <v>0</v>
      </c>
    </row>
    <row r="8022" spans="1:5" x14ac:dyDescent="0.35">
      <c r="A8022" s="5">
        <v>45261.166666666657</v>
      </c>
      <c r="B8022">
        <v>8021</v>
      </c>
      <c r="E8022">
        <v>0</v>
      </c>
    </row>
    <row r="8023" spans="1:5" x14ac:dyDescent="0.35">
      <c r="A8023" s="5">
        <v>45261.208333333343</v>
      </c>
      <c r="B8023">
        <v>8022</v>
      </c>
      <c r="E8023">
        <v>0</v>
      </c>
    </row>
    <row r="8024" spans="1:5" x14ac:dyDescent="0.35">
      <c r="A8024" s="5">
        <v>45261.25</v>
      </c>
      <c r="B8024">
        <v>8023</v>
      </c>
      <c r="E8024">
        <v>0</v>
      </c>
    </row>
    <row r="8025" spans="1:5" x14ac:dyDescent="0.35">
      <c r="A8025" s="5">
        <v>45261.291666666657</v>
      </c>
      <c r="B8025">
        <v>8024</v>
      </c>
      <c r="E8025">
        <v>4.852966019320186E-2</v>
      </c>
    </row>
    <row r="8026" spans="1:5" x14ac:dyDescent="0.35">
      <c r="A8026" s="5">
        <v>45261.333333333343</v>
      </c>
      <c r="B8026">
        <v>8025</v>
      </c>
      <c r="E8026">
        <v>0.19362167057479557</v>
      </c>
    </row>
    <row r="8027" spans="1:5" x14ac:dyDescent="0.35">
      <c r="A8027" s="5">
        <v>45261.375</v>
      </c>
      <c r="B8027">
        <v>8026</v>
      </c>
      <c r="E8027">
        <v>0.3468479437229437</v>
      </c>
    </row>
    <row r="8028" spans="1:5" x14ac:dyDescent="0.35">
      <c r="A8028" s="5">
        <v>45261.416666666657</v>
      </c>
      <c r="B8028">
        <v>8027</v>
      </c>
      <c r="E8028">
        <v>0.41112050565175567</v>
      </c>
    </row>
    <row r="8029" spans="1:5" x14ac:dyDescent="0.35">
      <c r="A8029" s="5">
        <v>45261.458333333343</v>
      </c>
      <c r="B8029">
        <v>8028</v>
      </c>
      <c r="E8029">
        <v>0.68998842592592591</v>
      </c>
    </row>
    <row r="8030" spans="1:5" x14ac:dyDescent="0.35">
      <c r="A8030" s="5">
        <v>45261.5</v>
      </c>
      <c r="B8030">
        <v>8029</v>
      </c>
      <c r="E8030">
        <v>0.55617334054834056</v>
      </c>
    </row>
    <row r="8031" spans="1:5" x14ac:dyDescent="0.35">
      <c r="A8031" s="5">
        <v>45261.541666666657</v>
      </c>
      <c r="B8031">
        <v>8030</v>
      </c>
      <c r="E8031">
        <v>0.67658335588023089</v>
      </c>
    </row>
    <row r="8032" spans="1:5" x14ac:dyDescent="0.35">
      <c r="A8032" s="5">
        <v>45261.583333333343</v>
      </c>
      <c r="B8032">
        <v>8031</v>
      </c>
      <c r="E8032">
        <v>0.53011570316257817</v>
      </c>
    </row>
    <row r="8033" spans="1:5" x14ac:dyDescent="0.35">
      <c r="A8033" s="5">
        <v>45261.625</v>
      </c>
      <c r="B8033">
        <v>8032</v>
      </c>
      <c r="E8033">
        <v>0.24890685125060125</v>
      </c>
    </row>
    <row r="8034" spans="1:5" x14ac:dyDescent="0.35">
      <c r="A8034" s="5">
        <v>45261.666666666657</v>
      </c>
      <c r="B8034">
        <v>8033</v>
      </c>
      <c r="E8034">
        <v>3.6521440596440601E-2</v>
      </c>
    </row>
    <row r="8035" spans="1:5" x14ac:dyDescent="0.35">
      <c r="A8035" s="5">
        <v>45261.708333333343</v>
      </c>
      <c r="B8035">
        <v>8034</v>
      </c>
      <c r="E8035">
        <v>0</v>
      </c>
    </row>
    <row r="8036" spans="1:5" x14ac:dyDescent="0.35">
      <c r="A8036" s="5">
        <v>45261.75</v>
      </c>
      <c r="B8036">
        <v>8035</v>
      </c>
      <c r="E8036">
        <v>0</v>
      </c>
    </row>
    <row r="8037" spans="1:5" x14ac:dyDescent="0.35">
      <c r="A8037" s="5">
        <v>45261.791666666657</v>
      </c>
      <c r="B8037">
        <v>8036</v>
      </c>
      <c r="E8037">
        <v>0</v>
      </c>
    </row>
    <row r="8038" spans="1:5" x14ac:dyDescent="0.35">
      <c r="A8038" s="5">
        <v>45261.833333333343</v>
      </c>
      <c r="B8038">
        <v>8037</v>
      </c>
      <c r="E8038">
        <v>0</v>
      </c>
    </row>
    <row r="8039" spans="1:5" x14ac:dyDescent="0.35">
      <c r="A8039" s="5">
        <v>45261.875</v>
      </c>
      <c r="B8039">
        <v>8038</v>
      </c>
      <c r="E8039">
        <v>0</v>
      </c>
    </row>
    <row r="8040" spans="1:5" x14ac:dyDescent="0.35">
      <c r="A8040" s="5">
        <v>45261.916666666657</v>
      </c>
      <c r="B8040">
        <v>8039</v>
      </c>
      <c r="E8040">
        <v>0</v>
      </c>
    </row>
    <row r="8041" spans="1:5" x14ac:dyDescent="0.35">
      <c r="A8041" s="5">
        <v>45261.958333333343</v>
      </c>
      <c r="B8041">
        <v>8040</v>
      </c>
      <c r="E8041">
        <v>0</v>
      </c>
    </row>
    <row r="8042" spans="1:5" x14ac:dyDescent="0.35">
      <c r="A8042" s="5">
        <v>45262</v>
      </c>
      <c r="B8042">
        <v>8041</v>
      </c>
      <c r="E8042">
        <v>0</v>
      </c>
    </row>
    <row r="8043" spans="1:5" x14ac:dyDescent="0.35">
      <c r="A8043" s="5">
        <v>45262.041666666657</v>
      </c>
      <c r="B8043">
        <v>8042</v>
      </c>
      <c r="E8043">
        <v>0</v>
      </c>
    </row>
    <row r="8044" spans="1:5" x14ac:dyDescent="0.35">
      <c r="A8044" s="5">
        <v>45262.083333333343</v>
      </c>
      <c r="B8044">
        <v>8043</v>
      </c>
      <c r="E8044">
        <v>0</v>
      </c>
    </row>
    <row r="8045" spans="1:5" x14ac:dyDescent="0.35">
      <c r="A8045" s="5">
        <v>45262.125</v>
      </c>
      <c r="B8045">
        <v>8044</v>
      </c>
      <c r="E8045">
        <v>0</v>
      </c>
    </row>
    <row r="8046" spans="1:5" x14ac:dyDescent="0.35">
      <c r="A8046" s="5">
        <v>45262.166666666657</v>
      </c>
      <c r="B8046">
        <v>8045</v>
      </c>
      <c r="E8046">
        <v>0</v>
      </c>
    </row>
    <row r="8047" spans="1:5" x14ac:dyDescent="0.35">
      <c r="A8047" s="5">
        <v>45262.208333333343</v>
      </c>
      <c r="B8047">
        <v>8046</v>
      </c>
      <c r="E8047">
        <v>0</v>
      </c>
    </row>
    <row r="8048" spans="1:5" x14ac:dyDescent="0.35">
      <c r="A8048" s="5">
        <v>45262.25</v>
      </c>
      <c r="B8048">
        <v>8047</v>
      </c>
      <c r="E8048">
        <v>0</v>
      </c>
    </row>
    <row r="8049" spans="1:5" x14ac:dyDescent="0.35">
      <c r="A8049" s="5">
        <v>45262.291666666657</v>
      </c>
      <c r="B8049">
        <v>8048</v>
      </c>
      <c r="E8049">
        <v>2.7098356832211002E-2</v>
      </c>
    </row>
    <row r="8050" spans="1:5" x14ac:dyDescent="0.35">
      <c r="A8050" s="5">
        <v>45262.333333333343</v>
      </c>
      <c r="B8050">
        <v>8049</v>
      </c>
      <c r="E8050">
        <v>0.29953891594516596</v>
      </c>
    </row>
    <row r="8051" spans="1:5" x14ac:dyDescent="0.35">
      <c r="A8051" s="5">
        <v>45262.375</v>
      </c>
      <c r="B8051">
        <v>8050</v>
      </c>
      <c r="E8051">
        <v>0.52818155513468013</v>
      </c>
    </row>
    <row r="8052" spans="1:5" x14ac:dyDescent="0.35">
      <c r="A8052" s="5">
        <v>45262.416666666657</v>
      </c>
      <c r="B8052">
        <v>8051</v>
      </c>
      <c r="E8052">
        <v>0.65062342171717169</v>
      </c>
    </row>
    <row r="8053" spans="1:5" x14ac:dyDescent="0.35">
      <c r="A8053" s="5">
        <v>45262.458333333343</v>
      </c>
      <c r="B8053">
        <v>8052</v>
      </c>
      <c r="E8053">
        <v>0.71787987764550265</v>
      </c>
    </row>
    <row r="8054" spans="1:5" x14ac:dyDescent="0.35">
      <c r="A8054" s="5">
        <v>45262.5</v>
      </c>
      <c r="B8054">
        <v>8053</v>
      </c>
      <c r="E8054">
        <v>0.71214338323713322</v>
      </c>
    </row>
    <row r="8055" spans="1:5" x14ac:dyDescent="0.35">
      <c r="A8055" s="5">
        <v>45262.541666666657</v>
      </c>
      <c r="B8055">
        <v>8054</v>
      </c>
      <c r="E8055">
        <v>0.64121967442279937</v>
      </c>
    </row>
    <row r="8056" spans="1:5" x14ac:dyDescent="0.35">
      <c r="A8056" s="5">
        <v>45262.583333333343</v>
      </c>
      <c r="B8056">
        <v>8055</v>
      </c>
      <c r="E8056">
        <v>0.49005099356661858</v>
      </c>
    </row>
    <row r="8057" spans="1:5" x14ac:dyDescent="0.35">
      <c r="A8057" s="5">
        <v>45262.625</v>
      </c>
      <c r="B8057">
        <v>8056</v>
      </c>
      <c r="E8057">
        <v>0.23757816257816258</v>
      </c>
    </row>
    <row r="8058" spans="1:5" x14ac:dyDescent="0.35">
      <c r="A8058" s="5">
        <v>45262.666666666657</v>
      </c>
      <c r="B8058">
        <v>8057</v>
      </c>
      <c r="E8058">
        <v>1.4847460217251883E-2</v>
      </c>
    </row>
    <row r="8059" spans="1:5" x14ac:dyDescent="0.35">
      <c r="A8059" s="5">
        <v>45262.708333333343</v>
      </c>
      <c r="B8059">
        <v>8058</v>
      </c>
      <c r="E8059">
        <v>0</v>
      </c>
    </row>
    <row r="8060" spans="1:5" x14ac:dyDescent="0.35">
      <c r="A8060" s="5">
        <v>45262.75</v>
      </c>
      <c r="B8060">
        <v>8059</v>
      </c>
      <c r="E8060">
        <v>0</v>
      </c>
    </row>
    <row r="8061" spans="1:5" x14ac:dyDescent="0.35">
      <c r="A8061" s="5">
        <v>45262.791666666657</v>
      </c>
      <c r="B8061">
        <v>8060</v>
      </c>
      <c r="E8061">
        <v>0</v>
      </c>
    </row>
    <row r="8062" spans="1:5" x14ac:dyDescent="0.35">
      <c r="A8062" s="5">
        <v>45262.833333333343</v>
      </c>
      <c r="B8062">
        <v>8061</v>
      </c>
      <c r="E8062">
        <v>0</v>
      </c>
    </row>
    <row r="8063" spans="1:5" x14ac:dyDescent="0.35">
      <c r="A8063" s="5">
        <v>45262.875</v>
      </c>
      <c r="B8063">
        <v>8062</v>
      </c>
      <c r="E8063">
        <v>0</v>
      </c>
    </row>
    <row r="8064" spans="1:5" x14ac:dyDescent="0.35">
      <c r="A8064" s="5">
        <v>45262.916666666657</v>
      </c>
      <c r="B8064">
        <v>8063</v>
      </c>
      <c r="E8064">
        <v>0</v>
      </c>
    </row>
    <row r="8065" spans="1:5" x14ac:dyDescent="0.35">
      <c r="A8065" s="5">
        <v>45262.958333333343</v>
      </c>
      <c r="B8065">
        <v>8064</v>
      </c>
      <c r="E8065">
        <v>0</v>
      </c>
    </row>
    <row r="8066" spans="1:5" x14ac:dyDescent="0.35">
      <c r="A8066" s="5">
        <v>45263</v>
      </c>
      <c r="B8066">
        <v>8065</v>
      </c>
      <c r="E8066">
        <v>0</v>
      </c>
    </row>
    <row r="8067" spans="1:5" x14ac:dyDescent="0.35">
      <c r="A8067" s="5">
        <v>45263.041666666657</v>
      </c>
      <c r="B8067">
        <v>8066</v>
      </c>
      <c r="E8067">
        <v>0</v>
      </c>
    </row>
    <row r="8068" spans="1:5" x14ac:dyDescent="0.35">
      <c r="A8068" s="5">
        <v>45263.083333333343</v>
      </c>
      <c r="B8068">
        <v>8067</v>
      </c>
      <c r="E8068">
        <v>0</v>
      </c>
    </row>
    <row r="8069" spans="1:5" x14ac:dyDescent="0.35">
      <c r="A8069" s="5">
        <v>45263.125</v>
      </c>
      <c r="B8069">
        <v>8068</v>
      </c>
      <c r="E8069">
        <v>0</v>
      </c>
    </row>
    <row r="8070" spans="1:5" x14ac:dyDescent="0.35">
      <c r="A8070" s="5">
        <v>45263.166666666657</v>
      </c>
      <c r="B8070">
        <v>8069</v>
      </c>
      <c r="E8070">
        <v>0</v>
      </c>
    </row>
    <row r="8071" spans="1:5" x14ac:dyDescent="0.35">
      <c r="A8071" s="5">
        <v>45263.208333333343</v>
      </c>
      <c r="B8071">
        <v>8070</v>
      </c>
      <c r="E8071">
        <v>0</v>
      </c>
    </row>
    <row r="8072" spans="1:5" x14ac:dyDescent="0.35">
      <c r="A8072" s="5">
        <v>45263.25</v>
      </c>
      <c r="B8072">
        <v>8071</v>
      </c>
      <c r="E8072">
        <v>0</v>
      </c>
    </row>
    <row r="8073" spans="1:5" x14ac:dyDescent="0.35">
      <c r="A8073" s="5">
        <v>45263.291666666657</v>
      </c>
      <c r="B8073">
        <v>8072</v>
      </c>
      <c r="E8073">
        <v>5.7427770011624184E-2</v>
      </c>
    </row>
    <row r="8074" spans="1:5" x14ac:dyDescent="0.35">
      <c r="A8074" s="5">
        <v>45263.333333333343</v>
      </c>
      <c r="B8074">
        <v>8073</v>
      </c>
      <c r="E8074">
        <v>0.29170011123136125</v>
      </c>
    </row>
    <row r="8075" spans="1:5" x14ac:dyDescent="0.35">
      <c r="A8075" s="5">
        <v>45263.375</v>
      </c>
      <c r="B8075">
        <v>8074</v>
      </c>
      <c r="E8075">
        <v>0.52682047408609911</v>
      </c>
    </row>
    <row r="8076" spans="1:5" x14ac:dyDescent="0.35">
      <c r="A8076" s="5">
        <v>45263.416666666657</v>
      </c>
      <c r="B8076">
        <v>8075</v>
      </c>
      <c r="E8076">
        <v>0.65108262686387686</v>
      </c>
    </row>
    <row r="8077" spans="1:5" x14ac:dyDescent="0.35">
      <c r="A8077" s="5">
        <v>45263.458333333343</v>
      </c>
      <c r="B8077">
        <v>8076</v>
      </c>
      <c r="E8077">
        <v>0.7078483871452621</v>
      </c>
    </row>
    <row r="8078" spans="1:5" x14ac:dyDescent="0.35">
      <c r="A8078" s="5">
        <v>45263.5</v>
      </c>
      <c r="B8078">
        <v>8077</v>
      </c>
      <c r="E8078">
        <v>0.71427744708994712</v>
      </c>
    </row>
    <row r="8079" spans="1:5" x14ac:dyDescent="0.35">
      <c r="A8079" s="5">
        <v>45263.541666666657</v>
      </c>
      <c r="B8079">
        <v>8078</v>
      </c>
      <c r="E8079">
        <v>0.64927117153679659</v>
      </c>
    </row>
    <row r="8080" spans="1:5" x14ac:dyDescent="0.35">
      <c r="A8080" s="5">
        <v>45263.583333333343</v>
      </c>
      <c r="B8080">
        <v>8079</v>
      </c>
      <c r="E8080">
        <v>0.48659154791967291</v>
      </c>
    </row>
    <row r="8081" spans="1:5" x14ac:dyDescent="0.35">
      <c r="A8081" s="5">
        <v>45263.625</v>
      </c>
      <c r="B8081">
        <v>8080</v>
      </c>
      <c r="E8081">
        <v>0.23625484758297258</v>
      </c>
    </row>
    <row r="8082" spans="1:5" x14ac:dyDescent="0.35">
      <c r="A8082" s="5">
        <v>45263.666666666657</v>
      </c>
      <c r="B8082">
        <v>8081</v>
      </c>
      <c r="E8082">
        <v>9.1413838283629922E-3</v>
      </c>
    </row>
    <row r="8083" spans="1:5" x14ac:dyDescent="0.35">
      <c r="A8083" s="5">
        <v>45263.708333333343</v>
      </c>
      <c r="B8083">
        <v>8082</v>
      </c>
      <c r="E8083">
        <v>0</v>
      </c>
    </row>
    <row r="8084" spans="1:5" x14ac:dyDescent="0.35">
      <c r="A8084" s="5">
        <v>45263.75</v>
      </c>
      <c r="B8084">
        <v>8083</v>
      </c>
      <c r="E8084">
        <v>0</v>
      </c>
    </row>
    <row r="8085" spans="1:5" x14ac:dyDescent="0.35">
      <c r="A8085" s="5">
        <v>45263.791666666657</v>
      </c>
      <c r="B8085">
        <v>8084</v>
      </c>
      <c r="E8085">
        <v>0</v>
      </c>
    </row>
    <row r="8086" spans="1:5" x14ac:dyDescent="0.35">
      <c r="A8086" s="5">
        <v>45263.833333333343</v>
      </c>
      <c r="B8086">
        <v>8085</v>
      </c>
      <c r="E8086">
        <v>0</v>
      </c>
    </row>
    <row r="8087" spans="1:5" x14ac:dyDescent="0.35">
      <c r="A8087" s="5">
        <v>45263.875</v>
      </c>
      <c r="B8087">
        <v>8086</v>
      </c>
      <c r="E8087">
        <v>0</v>
      </c>
    </row>
    <row r="8088" spans="1:5" x14ac:dyDescent="0.35">
      <c r="A8088" s="5">
        <v>45263.916666666657</v>
      </c>
      <c r="B8088">
        <v>8087</v>
      </c>
      <c r="E8088">
        <v>0</v>
      </c>
    </row>
    <row r="8089" spans="1:5" x14ac:dyDescent="0.35">
      <c r="A8089" s="5">
        <v>45263.958333333343</v>
      </c>
      <c r="B8089">
        <v>8088</v>
      </c>
      <c r="E8089">
        <v>0</v>
      </c>
    </row>
    <row r="8090" spans="1:5" x14ac:dyDescent="0.35">
      <c r="A8090" s="5">
        <v>45264</v>
      </c>
      <c r="B8090">
        <v>8089</v>
      </c>
      <c r="E8090">
        <v>0</v>
      </c>
    </row>
    <row r="8091" spans="1:5" x14ac:dyDescent="0.35">
      <c r="A8091" s="5">
        <v>45264.041666666657</v>
      </c>
      <c r="B8091">
        <v>8090</v>
      </c>
      <c r="E8091">
        <v>0</v>
      </c>
    </row>
    <row r="8092" spans="1:5" x14ac:dyDescent="0.35">
      <c r="A8092" s="5">
        <v>45264.083333333343</v>
      </c>
      <c r="B8092">
        <v>8091</v>
      </c>
      <c r="E8092">
        <v>0</v>
      </c>
    </row>
    <row r="8093" spans="1:5" x14ac:dyDescent="0.35">
      <c r="A8093" s="5">
        <v>45264.125</v>
      </c>
      <c r="B8093">
        <v>8092</v>
      </c>
      <c r="E8093">
        <v>0</v>
      </c>
    </row>
    <row r="8094" spans="1:5" x14ac:dyDescent="0.35">
      <c r="A8094" s="5">
        <v>45264.166666666657</v>
      </c>
      <c r="B8094">
        <v>8093</v>
      </c>
      <c r="E8094">
        <v>0</v>
      </c>
    </row>
    <row r="8095" spans="1:5" x14ac:dyDescent="0.35">
      <c r="A8095" s="5">
        <v>45264.208333333343</v>
      </c>
      <c r="B8095">
        <v>8094</v>
      </c>
      <c r="E8095">
        <v>0</v>
      </c>
    </row>
    <row r="8096" spans="1:5" x14ac:dyDescent="0.35">
      <c r="A8096" s="5">
        <v>45264.25</v>
      </c>
      <c r="B8096">
        <v>8095</v>
      </c>
      <c r="E8096">
        <v>0</v>
      </c>
    </row>
    <row r="8097" spans="1:5" x14ac:dyDescent="0.35">
      <c r="A8097" s="5">
        <v>45264.291666666657</v>
      </c>
      <c r="B8097">
        <v>8096</v>
      </c>
      <c r="E8097">
        <v>1.781191378066378E-3</v>
      </c>
    </row>
    <row r="8098" spans="1:5" x14ac:dyDescent="0.35">
      <c r="A8098" s="5">
        <v>45264.333333333343</v>
      </c>
      <c r="B8098">
        <v>8097</v>
      </c>
      <c r="E8098">
        <v>4.7986316538399874E-2</v>
      </c>
    </row>
    <row r="8099" spans="1:5" x14ac:dyDescent="0.35">
      <c r="A8099" s="5">
        <v>45264.375</v>
      </c>
      <c r="B8099">
        <v>8098</v>
      </c>
      <c r="E8099">
        <v>0.12419545153920154</v>
      </c>
    </row>
    <row r="8100" spans="1:5" x14ac:dyDescent="0.35">
      <c r="A8100" s="5">
        <v>45264.416666666657</v>
      </c>
      <c r="B8100">
        <v>8099</v>
      </c>
      <c r="E8100">
        <v>0.18775609517797018</v>
      </c>
    </row>
    <row r="8101" spans="1:5" x14ac:dyDescent="0.35">
      <c r="A8101" s="5">
        <v>45264.458333333343</v>
      </c>
      <c r="B8101">
        <v>8100</v>
      </c>
      <c r="E8101">
        <v>0.23367228835978837</v>
      </c>
    </row>
    <row r="8102" spans="1:5" x14ac:dyDescent="0.35">
      <c r="A8102" s="5">
        <v>45264.5</v>
      </c>
      <c r="B8102">
        <v>8101</v>
      </c>
      <c r="E8102">
        <v>0.25400620791245793</v>
      </c>
    </row>
    <row r="8103" spans="1:5" x14ac:dyDescent="0.35">
      <c r="A8103" s="5">
        <v>45264.541666666657</v>
      </c>
      <c r="B8103">
        <v>8102</v>
      </c>
      <c r="E8103">
        <v>0.20976900703463203</v>
      </c>
    </row>
    <row r="8104" spans="1:5" x14ac:dyDescent="0.35">
      <c r="A8104" s="5">
        <v>45264.583333333343</v>
      </c>
      <c r="B8104">
        <v>8103</v>
      </c>
      <c r="E8104">
        <v>0.12075629810004811</v>
      </c>
    </row>
    <row r="8105" spans="1:5" x14ac:dyDescent="0.35">
      <c r="A8105" s="5">
        <v>45264.625</v>
      </c>
      <c r="B8105">
        <v>8104</v>
      </c>
      <c r="E8105">
        <v>5.0754287167308003E-2</v>
      </c>
    </row>
    <row r="8106" spans="1:5" x14ac:dyDescent="0.35">
      <c r="A8106" s="5">
        <v>45264.666666666657</v>
      </c>
      <c r="B8106">
        <v>8105</v>
      </c>
      <c r="E8106">
        <v>1.2609165063331731E-2</v>
      </c>
    </row>
    <row r="8107" spans="1:5" x14ac:dyDescent="0.35">
      <c r="A8107" s="5">
        <v>45264.708333333343</v>
      </c>
      <c r="B8107">
        <v>8106</v>
      </c>
      <c r="E8107">
        <v>0</v>
      </c>
    </row>
    <row r="8108" spans="1:5" x14ac:dyDescent="0.35">
      <c r="A8108" s="5">
        <v>45264.75</v>
      </c>
      <c r="B8108">
        <v>8107</v>
      </c>
      <c r="E8108">
        <v>0</v>
      </c>
    </row>
    <row r="8109" spans="1:5" x14ac:dyDescent="0.35">
      <c r="A8109" s="5">
        <v>45264.791666666657</v>
      </c>
      <c r="B8109">
        <v>8108</v>
      </c>
      <c r="E8109">
        <v>0</v>
      </c>
    </row>
    <row r="8110" spans="1:5" x14ac:dyDescent="0.35">
      <c r="A8110" s="5">
        <v>45264.833333333343</v>
      </c>
      <c r="B8110">
        <v>8109</v>
      </c>
      <c r="E8110">
        <v>0</v>
      </c>
    </row>
    <row r="8111" spans="1:5" x14ac:dyDescent="0.35">
      <c r="A8111" s="5">
        <v>45264.875</v>
      </c>
      <c r="B8111">
        <v>8110</v>
      </c>
      <c r="E8111">
        <v>0</v>
      </c>
    </row>
    <row r="8112" spans="1:5" x14ac:dyDescent="0.35">
      <c r="A8112" s="5">
        <v>45264.916666666657</v>
      </c>
      <c r="B8112">
        <v>8111</v>
      </c>
      <c r="E8112">
        <v>0</v>
      </c>
    </row>
    <row r="8113" spans="1:5" x14ac:dyDescent="0.35">
      <c r="A8113" s="5">
        <v>45264.958333333343</v>
      </c>
      <c r="B8113">
        <v>8112</v>
      </c>
      <c r="E8113">
        <v>0</v>
      </c>
    </row>
    <row r="8114" spans="1:5" x14ac:dyDescent="0.35">
      <c r="A8114" s="5">
        <v>45265</v>
      </c>
      <c r="B8114">
        <v>8113</v>
      </c>
      <c r="E8114">
        <v>0</v>
      </c>
    </row>
    <row r="8115" spans="1:5" x14ac:dyDescent="0.35">
      <c r="A8115" s="5">
        <v>45265.041666666657</v>
      </c>
      <c r="B8115">
        <v>8114</v>
      </c>
      <c r="E8115">
        <v>0</v>
      </c>
    </row>
    <row r="8116" spans="1:5" x14ac:dyDescent="0.35">
      <c r="A8116" s="5">
        <v>45265.083333333343</v>
      </c>
      <c r="B8116">
        <v>8115</v>
      </c>
      <c r="E8116">
        <v>0</v>
      </c>
    </row>
    <row r="8117" spans="1:5" x14ac:dyDescent="0.35">
      <c r="A8117" s="5">
        <v>45265.125</v>
      </c>
      <c r="B8117">
        <v>8116</v>
      </c>
      <c r="E8117">
        <v>0</v>
      </c>
    </row>
    <row r="8118" spans="1:5" x14ac:dyDescent="0.35">
      <c r="A8118" s="5">
        <v>45265.166666666657</v>
      </c>
      <c r="B8118">
        <v>8117</v>
      </c>
      <c r="E8118">
        <v>0</v>
      </c>
    </row>
    <row r="8119" spans="1:5" x14ac:dyDescent="0.35">
      <c r="A8119" s="5">
        <v>45265.208333333343</v>
      </c>
      <c r="B8119">
        <v>8118</v>
      </c>
      <c r="E8119">
        <v>0</v>
      </c>
    </row>
    <row r="8120" spans="1:5" x14ac:dyDescent="0.35">
      <c r="A8120" s="5">
        <v>45265.25</v>
      </c>
      <c r="B8120">
        <v>8119</v>
      </c>
      <c r="E8120">
        <v>0</v>
      </c>
    </row>
    <row r="8121" spans="1:5" x14ac:dyDescent="0.35">
      <c r="A8121" s="5">
        <v>45265.291666666657</v>
      </c>
      <c r="B8121">
        <v>8120</v>
      </c>
      <c r="E8121">
        <v>1.8447060636123138E-2</v>
      </c>
    </row>
    <row r="8122" spans="1:5" x14ac:dyDescent="0.35">
      <c r="A8122" s="5">
        <v>45265.333333333343</v>
      </c>
      <c r="B8122">
        <v>8121</v>
      </c>
      <c r="E8122">
        <v>0.11343569624819624</v>
      </c>
    </row>
    <row r="8123" spans="1:5" x14ac:dyDescent="0.35">
      <c r="A8123" s="5">
        <v>45265.375</v>
      </c>
      <c r="B8123">
        <v>8122</v>
      </c>
      <c r="E8123">
        <v>0.18436222342472341</v>
      </c>
    </row>
    <row r="8124" spans="1:5" x14ac:dyDescent="0.35">
      <c r="A8124" s="5">
        <v>45265.416666666657</v>
      </c>
      <c r="B8124">
        <v>8123</v>
      </c>
      <c r="E8124">
        <v>0.24795875420875421</v>
      </c>
    </row>
    <row r="8125" spans="1:5" x14ac:dyDescent="0.35">
      <c r="A8125" s="5">
        <v>45265.458333333343</v>
      </c>
      <c r="B8125">
        <v>8124</v>
      </c>
      <c r="E8125">
        <v>0.21888171145983645</v>
      </c>
    </row>
    <row r="8126" spans="1:5" x14ac:dyDescent="0.35">
      <c r="A8126" s="5">
        <v>45265.5</v>
      </c>
      <c r="B8126">
        <v>8125</v>
      </c>
      <c r="E8126">
        <v>0.25446409782347285</v>
      </c>
    </row>
    <row r="8127" spans="1:5" x14ac:dyDescent="0.35">
      <c r="A8127" s="5">
        <v>45265.541666666657</v>
      </c>
      <c r="B8127">
        <v>8126</v>
      </c>
      <c r="E8127">
        <v>0.17329808501683502</v>
      </c>
    </row>
    <row r="8128" spans="1:5" x14ac:dyDescent="0.35">
      <c r="A8128" s="5">
        <v>45265.583333333343</v>
      </c>
      <c r="B8128">
        <v>8127</v>
      </c>
      <c r="E8128">
        <v>7.5435889900994063E-2</v>
      </c>
    </row>
    <row r="8129" spans="1:5" x14ac:dyDescent="0.35">
      <c r="A8129" s="5">
        <v>45265.625</v>
      </c>
      <c r="B8129">
        <v>8128</v>
      </c>
      <c r="E8129">
        <v>5.6914061998957835E-2</v>
      </c>
    </row>
    <row r="8130" spans="1:5" x14ac:dyDescent="0.35">
      <c r="A8130" s="5">
        <v>45265.666666666657</v>
      </c>
      <c r="B8130">
        <v>8129</v>
      </c>
      <c r="E8130">
        <v>4.3244638848805505E-3</v>
      </c>
    </row>
    <row r="8131" spans="1:5" x14ac:dyDescent="0.35">
      <c r="A8131" s="5">
        <v>45265.708333333343</v>
      </c>
      <c r="B8131">
        <v>8130</v>
      </c>
      <c r="E8131">
        <v>0</v>
      </c>
    </row>
    <row r="8132" spans="1:5" x14ac:dyDescent="0.35">
      <c r="A8132" s="5">
        <v>45265.75</v>
      </c>
      <c r="B8132">
        <v>8131</v>
      </c>
      <c r="E8132">
        <v>0</v>
      </c>
    </row>
    <row r="8133" spans="1:5" x14ac:dyDescent="0.35">
      <c r="A8133" s="5">
        <v>45265.791666666657</v>
      </c>
      <c r="B8133">
        <v>8132</v>
      </c>
      <c r="E8133">
        <v>0</v>
      </c>
    </row>
    <row r="8134" spans="1:5" x14ac:dyDescent="0.35">
      <c r="A8134" s="5">
        <v>45265.833333333343</v>
      </c>
      <c r="B8134">
        <v>8133</v>
      </c>
      <c r="E8134">
        <v>0</v>
      </c>
    </row>
    <row r="8135" spans="1:5" x14ac:dyDescent="0.35">
      <c r="A8135" s="5">
        <v>45265.875</v>
      </c>
      <c r="B8135">
        <v>8134</v>
      </c>
      <c r="E8135">
        <v>0</v>
      </c>
    </row>
    <row r="8136" spans="1:5" x14ac:dyDescent="0.35">
      <c r="A8136" s="5">
        <v>45265.916666666657</v>
      </c>
      <c r="B8136">
        <v>8135</v>
      </c>
      <c r="E8136">
        <v>0</v>
      </c>
    </row>
    <row r="8137" spans="1:5" x14ac:dyDescent="0.35">
      <c r="A8137" s="5">
        <v>45265.958333333343</v>
      </c>
      <c r="B8137">
        <v>8136</v>
      </c>
      <c r="E8137">
        <v>0</v>
      </c>
    </row>
    <row r="8138" spans="1:5" x14ac:dyDescent="0.35">
      <c r="A8138" s="5">
        <v>45266</v>
      </c>
      <c r="B8138">
        <v>8137</v>
      </c>
      <c r="E8138">
        <v>0</v>
      </c>
    </row>
    <row r="8139" spans="1:5" x14ac:dyDescent="0.35">
      <c r="A8139" s="5">
        <v>45266.041666666657</v>
      </c>
      <c r="B8139">
        <v>8138</v>
      </c>
      <c r="E8139">
        <v>0</v>
      </c>
    </row>
    <row r="8140" spans="1:5" x14ac:dyDescent="0.35">
      <c r="A8140" s="5">
        <v>45266.083333333343</v>
      </c>
      <c r="B8140">
        <v>8139</v>
      </c>
      <c r="E8140">
        <v>0</v>
      </c>
    </row>
    <row r="8141" spans="1:5" x14ac:dyDescent="0.35">
      <c r="A8141" s="5">
        <v>45266.125</v>
      </c>
      <c r="B8141">
        <v>8140</v>
      </c>
      <c r="E8141">
        <v>0</v>
      </c>
    </row>
    <row r="8142" spans="1:5" x14ac:dyDescent="0.35">
      <c r="A8142" s="5">
        <v>45266.166666666657</v>
      </c>
      <c r="B8142">
        <v>8141</v>
      </c>
      <c r="E8142">
        <v>0</v>
      </c>
    </row>
    <row r="8143" spans="1:5" x14ac:dyDescent="0.35">
      <c r="A8143" s="5">
        <v>45266.208333333343</v>
      </c>
      <c r="B8143">
        <v>8142</v>
      </c>
      <c r="E8143">
        <v>0</v>
      </c>
    </row>
    <row r="8144" spans="1:5" x14ac:dyDescent="0.35">
      <c r="A8144" s="5">
        <v>45266.25</v>
      </c>
      <c r="B8144">
        <v>8143</v>
      </c>
      <c r="E8144">
        <v>0</v>
      </c>
    </row>
    <row r="8145" spans="1:5" x14ac:dyDescent="0.35">
      <c r="A8145" s="5">
        <v>45266.291666666657</v>
      </c>
      <c r="B8145">
        <v>8144</v>
      </c>
      <c r="E8145">
        <v>1.7447818963443964E-2</v>
      </c>
    </row>
    <row r="8146" spans="1:5" x14ac:dyDescent="0.35">
      <c r="A8146" s="5">
        <v>45266.333333333343</v>
      </c>
      <c r="B8146">
        <v>8145</v>
      </c>
      <c r="E8146">
        <v>5.4000026555234885E-2</v>
      </c>
    </row>
    <row r="8147" spans="1:5" x14ac:dyDescent="0.35">
      <c r="A8147" s="5">
        <v>45266.375</v>
      </c>
      <c r="B8147">
        <v>8146</v>
      </c>
      <c r="E8147">
        <v>0.29957950036075037</v>
      </c>
    </row>
    <row r="8148" spans="1:5" x14ac:dyDescent="0.35">
      <c r="A8148" s="5">
        <v>45266.416666666657</v>
      </c>
      <c r="B8148">
        <v>8147</v>
      </c>
      <c r="E8148">
        <v>0.2838372564935065</v>
      </c>
    </row>
    <row r="8149" spans="1:5" x14ac:dyDescent="0.35">
      <c r="A8149" s="5">
        <v>45266.458333333343</v>
      </c>
      <c r="B8149">
        <v>8148</v>
      </c>
      <c r="E8149">
        <v>0.33996136964886964</v>
      </c>
    </row>
    <row r="8150" spans="1:5" x14ac:dyDescent="0.35">
      <c r="A8150" s="5">
        <v>45266.5</v>
      </c>
      <c r="B8150">
        <v>8149</v>
      </c>
      <c r="E8150">
        <v>0.27750402086339587</v>
      </c>
    </row>
    <row r="8151" spans="1:5" x14ac:dyDescent="0.35">
      <c r="A8151" s="5">
        <v>45266.541666666657</v>
      </c>
      <c r="B8151">
        <v>8150</v>
      </c>
      <c r="E8151">
        <v>0.1542068753006253</v>
      </c>
    </row>
    <row r="8152" spans="1:5" x14ac:dyDescent="0.35">
      <c r="A8152" s="5">
        <v>45266.583333333343</v>
      </c>
      <c r="B8152">
        <v>8151</v>
      </c>
      <c r="E8152">
        <v>0.19160691738816737</v>
      </c>
    </row>
    <row r="8153" spans="1:5" x14ac:dyDescent="0.35">
      <c r="A8153" s="5">
        <v>45266.625</v>
      </c>
      <c r="B8153">
        <v>8152</v>
      </c>
      <c r="E8153">
        <v>0.15807631824194324</v>
      </c>
    </row>
    <row r="8154" spans="1:5" x14ac:dyDescent="0.35">
      <c r="A8154" s="5">
        <v>45266.666666666657</v>
      </c>
      <c r="B8154">
        <v>8153</v>
      </c>
      <c r="E8154">
        <v>7.4112075617283942E-3</v>
      </c>
    </row>
    <row r="8155" spans="1:5" x14ac:dyDescent="0.35">
      <c r="A8155" s="5">
        <v>45266.708333333343</v>
      </c>
      <c r="B8155">
        <v>8154</v>
      </c>
      <c r="E8155">
        <v>0</v>
      </c>
    </row>
    <row r="8156" spans="1:5" x14ac:dyDescent="0.35">
      <c r="A8156" s="5">
        <v>45266.75</v>
      </c>
      <c r="B8156">
        <v>8155</v>
      </c>
      <c r="E8156">
        <v>0</v>
      </c>
    </row>
    <row r="8157" spans="1:5" x14ac:dyDescent="0.35">
      <c r="A8157" s="5">
        <v>45266.791666666657</v>
      </c>
      <c r="B8157">
        <v>8156</v>
      </c>
      <c r="E8157">
        <v>0</v>
      </c>
    </row>
    <row r="8158" spans="1:5" x14ac:dyDescent="0.35">
      <c r="A8158" s="5">
        <v>45266.833333333343</v>
      </c>
      <c r="B8158">
        <v>8157</v>
      </c>
      <c r="E8158">
        <v>0</v>
      </c>
    </row>
    <row r="8159" spans="1:5" x14ac:dyDescent="0.35">
      <c r="A8159" s="5">
        <v>45266.875</v>
      </c>
      <c r="B8159">
        <v>8158</v>
      </c>
      <c r="E8159">
        <v>0</v>
      </c>
    </row>
    <row r="8160" spans="1:5" x14ac:dyDescent="0.35">
      <c r="A8160" s="5">
        <v>45266.916666666657</v>
      </c>
      <c r="B8160">
        <v>8159</v>
      </c>
      <c r="E8160">
        <v>0</v>
      </c>
    </row>
    <row r="8161" spans="1:5" x14ac:dyDescent="0.35">
      <c r="A8161" s="5">
        <v>45266.958333333343</v>
      </c>
      <c r="B8161">
        <v>8160</v>
      </c>
      <c r="E8161">
        <v>0</v>
      </c>
    </row>
    <row r="8162" spans="1:5" x14ac:dyDescent="0.35">
      <c r="A8162" s="5">
        <v>45267</v>
      </c>
      <c r="B8162">
        <v>8161</v>
      </c>
      <c r="E8162">
        <v>0</v>
      </c>
    </row>
    <row r="8163" spans="1:5" x14ac:dyDescent="0.35">
      <c r="A8163" s="5">
        <v>45267.041666666657</v>
      </c>
      <c r="B8163">
        <v>8162</v>
      </c>
      <c r="E8163">
        <v>0</v>
      </c>
    </row>
    <row r="8164" spans="1:5" x14ac:dyDescent="0.35">
      <c r="A8164" s="5">
        <v>45267.083333333343</v>
      </c>
      <c r="B8164">
        <v>8163</v>
      </c>
      <c r="E8164">
        <v>0</v>
      </c>
    </row>
    <row r="8165" spans="1:5" x14ac:dyDescent="0.35">
      <c r="A8165" s="5">
        <v>45267.125</v>
      </c>
      <c r="B8165">
        <v>8164</v>
      </c>
      <c r="E8165">
        <v>0</v>
      </c>
    </row>
    <row r="8166" spans="1:5" x14ac:dyDescent="0.35">
      <c r="A8166" s="5">
        <v>45267.166666666657</v>
      </c>
      <c r="B8166">
        <v>8165</v>
      </c>
      <c r="E8166">
        <v>0</v>
      </c>
    </row>
    <row r="8167" spans="1:5" x14ac:dyDescent="0.35">
      <c r="A8167" s="5">
        <v>45267.208333333343</v>
      </c>
      <c r="B8167">
        <v>8166</v>
      </c>
      <c r="E8167">
        <v>0</v>
      </c>
    </row>
    <row r="8168" spans="1:5" x14ac:dyDescent="0.35">
      <c r="A8168" s="5">
        <v>45267.25</v>
      </c>
      <c r="B8168">
        <v>8167</v>
      </c>
      <c r="E8168">
        <v>0</v>
      </c>
    </row>
    <row r="8169" spans="1:5" x14ac:dyDescent="0.35">
      <c r="A8169" s="5">
        <v>45267.291666666657</v>
      </c>
      <c r="B8169">
        <v>8168</v>
      </c>
      <c r="E8169">
        <v>6.118087822671156E-2</v>
      </c>
    </row>
    <row r="8170" spans="1:5" x14ac:dyDescent="0.35">
      <c r="A8170" s="5">
        <v>45267.333333333343</v>
      </c>
      <c r="B8170">
        <v>8169</v>
      </c>
      <c r="E8170">
        <v>0.21858371663059162</v>
      </c>
    </row>
    <row r="8171" spans="1:5" x14ac:dyDescent="0.35">
      <c r="A8171" s="5">
        <v>45267.375</v>
      </c>
      <c r="B8171">
        <v>8170</v>
      </c>
      <c r="E8171">
        <v>0.45672442430254928</v>
      </c>
    </row>
    <row r="8172" spans="1:5" x14ac:dyDescent="0.35">
      <c r="A8172" s="5">
        <v>45267.416666666657</v>
      </c>
      <c r="B8172">
        <v>8171</v>
      </c>
      <c r="E8172">
        <v>0.59274760251322756</v>
      </c>
    </row>
    <row r="8173" spans="1:5" x14ac:dyDescent="0.35">
      <c r="A8173" s="5">
        <v>45267.458333333343</v>
      </c>
      <c r="B8173">
        <v>8172</v>
      </c>
      <c r="E8173">
        <v>0.64675061628186625</v>
      </c>
    </row>
    <row r="8174" spans="1:5" x14ac:dyDescent="0.35">
      <c r="A8174" s="5">
        <v>45267.5</v>
      </c>
      <c r="B8174">
        <v>8173</v>
      </c>
      <c r="E8174">
        <v>0.62479689003126504</v>
      </c>
    </row>
    <row r="8175" spans="1:5" x14ac:dyDescent="0.35">
      <c r="A8175" s="5">
        <v>45267.541666666657</v>
      </c>
      <c r="B8175">
        <v>8174</v>
      </c>
      <c r="E8175">
        <v>0.46499556577681578</v>
      </c>
    </row>
    <row r="8176" spans="1:5" x14ac:dyDescent="0.35">
      <c r="A8176" s="5">
        <v>45267.583333333343</v>
      </c>
      <c r="B8176">
        <v>8175</v>
      </c>
      <c r="E8176">
        <v>0.34313973063973063</v>
      </c>
    </row>
    <row r="8177" spans="1:5" x14ac:dyDescent="0.35">
      <c r="A8177" s="5">
        <v>45267.625</v>
      </c>
      <c r="B8177">
        <v>8176</v>
      </c>
      <c r="E8177">
        <v>0.16832931246993746</v>
      </c>
    </row>
    <row r="8178" spans="1:5" x14ac:dyDescent="0.35">
      <c r="A8178" s="5">
        <v>45267.666666666657</v>
      </c>
      <c r="B8178">
        <v>8177</v>
      </c>
      <c r="E8178">
        <v>2.1076561247394578E-2</v>
      </c>
    </row>
    <row r="8179" spans="1:5" x14ac:dyDescent="0.35">
      <c r="A8179" s="5">
        <v>45267.708333333343</v>
      </c>
      <c r="B8179">
        <v>8178</v>
      </c>
      <c r="E8179">
        <v>0</v>
      </c>
    </row>
    <row r="8180" spans="1:5" x14ac:dyDescent="0.35">
      <c r="A8180" s="5">
        <v>45267.75</v>
      </c>
      <c r="B8180">
        <v>8179</v>
      </c>
      <c r="E8180">
        <v>0</v>
      </c>
    </row>
    <row r="8181" spans="1:5" x14ac:dyDescent="0.35">
      <c r="A8181" s="5">
        <v>45267.791666666657</v>
      </c>
      <c r="B8181">
        <v>8180</v>
      </c>
      <c r="E8181">
        <v>0</v>
      </c>
    </row>
    <row r="8182" spans="1:5" x14ac:dyDescent="0.35">
      <c r="A8182" s="5">
        <v>45267.833333333343</v>
      </c>
      <c r="B8182">
        <v>8181</v>
      </c>
      <c r="E8182">
        <v>0</v>
      </c>
    </row>
    <row r="8183" spans="1:5" x14ac:dyDescent="0.35">
      <c r="A8183" s="5">
        <v>45267.875</v>
      </c>
      <c r="B8183">
        <v>8182</v>
      </c>
      <c r="E8183">
        <v>0</v>
      </c>
    </row>
    <row r="8184" spans="1:5" x14ac:dyDescent="0.35">
      <c r="A8184" s="5">
        <v>45267.916666666657</v>
      </c>
      <c r="B8184">
        <v>8183</v>
      </c>
      <c r="E8184">
        <v>0</v>
      </c>
    </row>
    <row r="8185" spans="1:5" x14ac:dyDescent="0.35">
      <c r="A8185" s="5">
        <v>45267.958333333343</v>
      </c>
      <c r="B8185">
        <v>8184</v>
      </c>
      <c r="E8185">
        <v>0</v>
      </c>
    </row>
    <row r="8186" spans="1:5" x14ac:dyDescent="0.35">
      <c r="A8186" s="5">
        <v>45268</v>
      </c>
      <c r="B8186">
        <v>8185</v>
      </c>
      <c r="E8186">
        <v>0</v>
      </c>
    </row>
    <row r="8187" spans="1:5" x14ac:dyDescent="0.35">
      <c r="A8187" s="5">
        <v>45268.041666666657</v>
      </c>
      <c r="B8187">
        <v>8186</v>
      </c>
      <c r="E8187">
        <v>0</v>
      </c>
    </row>
    <row r="8188" spans="1:5" x14ac:dyDescent="0.35">
      <c r="A8188" s="5">
        <v>45268.083333333343</v>
      </c>
      <c r="B8188">
        <v>8187</v>
      </c>
      <c r="E8188">
        <v>0</v>
      </c>
    </row>
    <row r="8189" spans="1:5" x14ac:dyDescent="0.35">
      <c r="A8189" s="5">
        <v>45268.125</v>
      </c>
      <c r="B8189">
        <v>8188</v>
      </c>
      <c r="E8189">
        <v>0</v>
      </c>
    </row>
    <row r="8190" spans="1:5" x14ac:dyDescent="0.35">
      <c r="A8190" s="5">
        <v>45268.166666666657</v>
      </c>
      <c r="B8190">
        <v>8189</v>
      </c>
      <c r="E8190">
        <v>0</v>
      </c>
    </row>
    <row r="8191" spans="1:5" x14ac:dyDescent="0.35">
      <c r="A8191" s="5">
        <v>45268.208333333343</v>
      </c>
      <c r="B8191">
        <v>8190</v>
      </c>
      <c r="E8191">
        <v>0</v>
      </c>
    </row>
    <row r="8192" spans="1:5" x14ac:dyDescent="0.35">
      <c r="A8192" s="5">
        <v>45268.25</v>
      </c>
      <c r="B8192">
        <v>8191</v>
      </c>
      <c r="E8192">
        <v>0</v>
      </c>
    </row>
    <row r="8193" spans="1:5" x14ac:dyDescent="0.35">
      <c r="A8193" s="5">
        <v>45268.291666666657</v>
      </c>
      <c r="B8193">
        <v>8192</v>
      </c>
      <c r="E8193">
        <v>1.9919190165544332E-2</v>
      </c>
    </row>
    <row r="8194" spans="1:5" x14ac:dyDescent="0.35">
      <c r="A8194" s="5">
        <v>45268.333333333343</v>
      </c>
      <c r="B8194">
        <v>8193</v>
      </c>
      <c r="E8194">
        <v>7.00936818582652E-2</v>
      </c>
    </row>
    <row r="8195" spans="1:5" x14ac:dyDescent="0.35">
      <c r="A8195" s="5">
        <v>45268.375</v>
      </c>
      <c r="B8195">
        <v>8194</v>
      </c>
      <c r="E8195">
        <v>0.20901781956469456</v>
      </c>
    </row>
    <row r="8196" spans="1:5" x14ac:dyDescent="0.35">
      <c r="A8196" s="5">
        <v>45268.416666666657</v>
      </c>
      <c r="B8196">
        <v>8195</v>
      </c>
      <c r="E8196">
        <v>0.26416471260221258</v>
      </c>
    </row>
    <row r="8197" spans="1:5" x14ac:dyDescent="0.35">
      <c r="A8197" s="5">
        <v>45268.458333333343</v>
      </c>
      <c r="B8197">
        <v>8196</v>
      </c>
      <c r="E8197">
        <v>0.31108837632275133</v>
      </c>
    </row>
    <row r="8198" spans="1:5" x14ac:dyDescent="0.35">
      <c r="A8198" s="5">
        <v>45268.5</v>
      </c>
      <c r="B8198">
        <v>8197</v>
      </c>
      <c r="E8198">
        <v>0.41930972673160172</v>
      </c>
    </row>
    <row r="8199" spans="1:5" x14ac:dyDescent="0.35">
      <c r="A8199" s="5">
        <v>45268.541666666657</v>
      </c>
      <c r="B8199">
        <v>8198</v>
      </c>
      <c r="E8199">
        <v>0.4173776455026455</v>
      </c>
    </row>
    <row r="8200" spans="1:5" x14ac:dyDescent="0.35">
      <c r="A8200" s="5">
        <v>45268.583333333343</v>
      </c>
      <c r="B8200">
        <v>8199</v>
      </c>
      <c r="E8200">
        <v>0.29837906595719094</v>
      </c>
    </row>
    <row r="8201" spans="1:5" x14ac:dyDescent="0.35">
      <c r="A8201" s="5">
        <v>45268.625</v>
      </c>
      <c r="B8201">
        <v>8200</v>
      </c>
      <c r="E8201">
        <v>0.15466814724627226</v>
      </c>
    </row>
    <row r="8202" spans="1:5" x14ac:dyDescent="0.35">
      <c r="A8202" s="5">
        <v>45268.666666666657</v>
      </c>
      <c r="B8202">
        <v>8201</v>
      </c>
      <c r="E8202">
        <v>3.7071259219175881E-2</v>
      </c>
    </row>
    <row r="8203" spans="1:5" x14ac:dyDescent="0.35">
      <c r="A8203" s="5">
        <v>45268.708333333343</v>
      </c>
      <c r="B8203">
        <v>8202</v>
      </c>
      <c r="E8203">
        <v>1.6062409812409813E-5</v>
      </c>
    </row>
    <row r="8204" spans="1:5" x14ac:dyDescent="0.35">
      <c r="A8204" s="5">
        <v>45268.75</v>
      </c>
      <c r="B8204">
        <v>8203</v>
      </c>
      <c r="E8204">
        <v>0</v>
      </c>
    </row>
    <row r="8205" spans="1:5" x14ac:dyDescent="0.35">
      <c r="A8205" s="5">
        <v>45268.791666666657</v>
      </c>
      <c r="B8205">
        <v>8204</v>
      </c>
      <c r="E8205">
        <v>0</v>
      </c>
    </row>
    <row r="8206" spans="1:5" x14ac:dyDescent="0.35">
      <c r="A8206" s="5">
        <v>45268.833333333343</v>
      </c>
      <c r="B8206">
        <v>8205</v>
      </c>
      <c r="E8206">
        <v>0</v>
      </c>
    </row>
    <row r="8207" spans="1:5" x14ac:dyDescent="0.35">
      <c r="A8207" s="5">
        <v>45268.875</v>
      </c>
      <c r="B8207">
        <v>8206</v>
      </c>
      <c r="E8207">
        <v>0</v>
      </c>
    </row>
    <row r="8208" spans="1:5" x14ac:dyDescent="0.35">
      <c r="A8208" s="5">
        <v>45268.916666666657</v>
      </c>
      <c r="B8208">
        <v>8207</v>
      </c>
      <c r="E8208">
        <v>0</v>
      </c>
    </row>
    <row r="8209" spans="1:5" x14ac:dyDescent="0.35">
      <c r="A8209" s="5">
        <v>45268.958333333343</v>
      </c>
      <c r="B8209">
        <v>8208</v>
      </c>
      <c r="E8209">
        <v>0</v>
      </c>
    </row>
    <row r="8210" spans="1:5" x14ac:dyDescent="0.35">
      <c r="A8210" s="5">
        <v>45269</v>
      </c>
      <c r="B8210">
        <v>8209</v>
      </c>
      <c r="E8210">
        <v>0</v>
      </c>
    </row>
    <row r="8211" spans="1:5" x14ac:dyDescent="0.35">
      <c r="A8211" s="5">
        <v>45269.041666666657</v>
      </c>
      <c r="B8211">
        <v>8210</v>
      </c>
      <c r="E8211">
        <v>0</v>
      </c>
    </row>
    <row r="8212" spans="1:5" x14ac:dyDescent="0.35">
      <c r="A8212" s="5">
        <v>45269.083333333343</v>
      </c>
      <c r="B8212">
        <v>8211</v>
      </c>
      <c r="E8212">
        <v>0</v>
      </c>
    </row>
    <row r="8213" spans="1:5" x14ac:dyDescent="0.35">
      <c r="A8213" s="5">
        <v>45269.125</v>
      </c>
      <c r="B8213">
        <v>8212</v>
      </c>
      <c r="E8213">
        <v>0</v>
      </c>
    </row>
    <row r="8214" spans="1:5" x14ac:dyDescent="0.35">
      <c r="A8214" s="5">
        <v>45269.166666666657</v>
      </c>
      <c r="B8214">
        <v>8213</v>
      </c>
      <c r="E8214">
        <v>0</v>
      </c>
    </row>
    <row r="8215" spans="1:5" x14ac:dyDescent="0.35">
      <c r="A8215" s="5">
        <v>45269.208333333343</v>
      </c>
      <c r="B8215">
        <v>8214</v>
      </c>
      <c r="E8215">
        <v>0</v>
      </c>
    </row>
    <row r="8216" spans="1:5" x14ac:dyDescent="0.35">
      <c r="A8216" s="5">
        <v>45269.25</v>
      </c>
      <c r="B8216">
        <v>8215</v>
      </c>
      <c r="E8216">
        <v>0</v>
      </c>
    </row>
    <row r="8217" spans="1:5" x14ac:dyDescent="0.35">
      <c r="A8217" s="5">
        <v>45269.291666666657</v>
      </c>
      <c r="B8217">
        <v>8216</v>
      </c>
      <c r="E8217">
        <v>4.160869859307359E-2</v>
      </c>
    </row>
    <row r="8218" spans="1:5" x14ac:dyDescent="0.35">
      <c r="A8218" s="5">
        <v>45269.333333333343</v>
      </c>
      <c r="B8218">
        <v>8217</v>
      </c>
      <c r="E8218">
        <v>0.24059437379749879</v>
      </c>
    </row>
    <row r="8219" spans="1:5" x14ac:dyDescent="0.35">
      <c r="A8219" s="5">
        <v>45269.375</v>
      </c>
      <c r="B8219">
        <v>8218</v>
      </c>
      <c r="E8219">
        <v>0.41408955627705629</v>
      </c>
    </row>
    <row r="8220" spans="1:5" x14ac:dyDescent="0.35">
      <c r="A8220" s="5">
        <v>45269.416666666657</v>
      </c>
      <c r="B8220">
        <v>8219</v>
      </c>
      <c r="E8220">
        <v>0.51211858164983159</v>
      </c>
    </row>
    <row r="8221" spans="1:5" x14ac:dyDescent="0.35">
      <c r="A8221" s="5">
        <v>45269.458333333343</v>
      </c>
      <c r="B8221">
        <v>8220</v>
      </c>
      <c r="E8221">
        <v>0.57554413179413177</v>
      </c>
    </row>
    <row r="8222" spans="1:5" x14ac:dyDescent="0.35">
      <c r="A8222" s="5">
        <v>45269.5</v>
      </c>
      <c r="B8222">
        <v>8221</v>
      </c>
      <c r="E8222">
        <v>0.67927000661375658</v>
      </c>
    </row>
    <row r="8223" spans="1:5" x14ac:dyDescent="0.35">
      <c r="A8223" s="5">
        <v>45269.541666666657</v>
      </c>
      <c r="B8223">
        <v>8222</v>
      </c>
      <c r="E8223">
        <v>0.61765384499759501</v>
      </c>
    </row>
    <row r="8224" spans="1:5" x14ac:dyDescent="0.35">
      <c r="A8224" s="5">
        <v>45269.583333333343</v>
      </c>
      <c r="B8224">
        <v>8223</v>
      </c>
      <c r="E8224">
        <v>0.46554195226070227</v>
      </c>
    </row>
    <row r="8225" spans="1:5" x14ac:dyDescent="0.35">
      <c r="A8225" s="5">
        <v>45269.625</v>
      </c>
      <c r="B8225">
        <v>8224</v>
      </c>
      <c r="E8225">
        <v>0.228081973003848</v>
      </c>
    </row>
    <row r="8226" spans="1:5" x14ac:dyDescent="0.35">
      <c r="A8226" s="5">
        <v>45269.666666666657</v>
      </c>
      <c r="B8226">
        <v>8225</v>
      </c>
      <c r="E8226">
        <v>2.7989868426326763E-2</v>
      </c>
    </row>
    <row r="8227" spans="1:5" x14ac:dyDescent="0.35">
      <c r="A8227" s="5">
        <v>45269.708333333343</v>
      </c>
      <c r="B8227">
        <v>8226</v>
      </c>
      <c r="E8227">
        <v>7.9950296616963296E-5</v>
      </c>
    </row>
    <row r="8228" spans="1:5" x14ac:dyDescent="0.35">
      <c r="A8228" s="5">
        <v>45269.75</v>
      </c>
      <c r="B8228">
        <v>8227</v>
      </c>
      <c r="E8228">
        <v>0</v>
      </c>
    </row>
    <row r="8229" spans="1:5" x14ac:dyDescent="0.35">
      <c r="A8229" s="5">
        <v>45269.791666666657</v>
      </c>
      <c r="B8229">
        <v>8228</v>
      </c>
      <c r="E8229">
        <v>0</v>
      </c>
    </row>
    <row r="8230" spans="1:5" x14ac:dyDescent="0.35">
      <c r="A8230" s="5">
        <v>45269.833333333343</v>
      </c>
      <c r="B8230">
        <v>8229</v>
      </c>
      <c r="E8230">
        <v>0</v>
      </c>
    </row>
    <row r="8231" spans="1:5" x14ac:dyDescent="0.35">
      <c r="A8231" s="5">
        <v>45269.875</v>
      </c>
      <c r="B8231">
        <v>8230</v>
      </c>
      <c r="E8231">
        <v>0</v>
      </c>
    </row>
    <row r="8232" spans="1:5" x14ac:dyDescent="0.35">
      <c r="A8232" s="5">
        <v>45269.916666666657</v>
      </c>
      <c r="B8232">
        <v>8231</v>
      </c>
      <c r="E8232">
        <v>0</v>
      </c>
    </row>
    <row r="8233" spans="1:5" x14ac:dyDescent="0.35">
      <c r="A8233" s="5">
        <v>45269.958333333343</v>
      </c>
      <c r="B8233">
        <v>8232</v>
      </c>
      <c r="E8233">
        <v>0</v>
      </c>
    </row>
    <row r="8234" spans="1:5" x14ac:dyDescent="0.35">
      <c r="A8234" s="5">
        <v>45270</v>
      </c>
      <c r="B8234">
        <v>8233</v>
      </c>
      <c r="E8234">
        <v>0</v>
      </c>
    </row>
    <row r="8235" spans="1:5" x14ac:dyDescent="0.35">
      <c r="A8235" s="5">
        <v>45270.041666666657</v>
      </c>
      <c r="B8235">
        <v>8234</v>
      </c>
      <c r="E8235">
        <v>0</v>
      </c>
    </row>
    <row r="8236" spans="1:5" x14ac:dyDescent="0.35">
      <c r="A8236" s="5">
        <v>45270.083333333343</v>
      </c>
      <c r="B8236">
        <v>8235</v>
      </c>
      <c r="E8236">
        <v>0</v>
      </c>
    </row>
    <row r="8237" spans="1:5" x14ac:dyDescent="0.35">
      <c r="A8237" s="5">
        <v>45270.125</v>
      </c>
      <c r="B8237">
        <v>8236</v>
      </c>
      <c r="E8237">
        <v>0</v>
      </c>
    </row>
    <row r="8238" spans="1:5" x14ac:dyDescent="0.35">
      <c r="A8238" s="5">
        <v>45270.166666666657</v>
      </c>
      <c r="B8238">
        <v>8237</v>
      </c>
      <c r="E8238">
        <v>0</v>
      </c>
    </row>
    <row r="8239" spans="1:5" x14ac:dyDescent="0.35">
      <c r="A8239" s="5">
        <v>45270.208333333343</v>
      </c>
      <c r="B8239">
        <v>8238</v>
      </c>
      <c r="E8239">
        <v>0</v>
      </c>
    </row>
    <row r="8240" spans="1:5" x14ac:dyDescent="0.35">
      <c r="A8240" s="5">
        <v>45270.25</v>
      </c>
      <c r="B8240">
        <v>8239</v>
      </c>
      <c r="E8240">
        <v>0</v>
      </c>
    </row>
    <row r="8241" spans="1:5" x14ac:dyDescent="0.35">
      <c r="A8241" s="5">
        <v>45270.291666666657</v>
      </c>
      <c r="B8241">
        <v>8240</v>
      </c>
      <c r="E8241">
        <v>4.1817611632194968E-2</v>
      </c>
    </row>
    <row r="8242" spans="1:5" x14ac:dyDescent="0.35">
      <c r="A8242" s="5">
        <v>45270.333333333343</v>
      </c>
      <c r="B8242">
        <v>8241</v>
      </c>
      <c r="E8242">
        <v>0.26361982924482924</v>
      </c>
    </row>
    <row r="8243" spans="1:5" x14ac:dyDescent="0.35">
      <c r="A8243" s="5">
        <v>45270.375</v>
      </c>
      <c r="B8243">
        <v>8242</v>
      </c>
      <c r="E8243">
        <v>0.51508180765993261</v>
      </c>
    </row>
    <row r="8244" spans="1:5" x14ac:dyDescent="0.35">
      <c r="A8244" s="5">
        <v>45270.416666666657</v>
      </c>
      <c r="B8244">
        <v>8243</v>
      </c>
      <c r="E8244">
        <v>0.64879204996392492</v>
      </c>
    </row>
    <row r="8245" spans="1:5" x14ac:dyDescent="0.35">
      <c r="A8245" s="5">
        <v>45270.458333333343</v>
      </c>
      <c r="B8245">
        <v>8244</v>
      </c>
      <c r="E8245">
        <v>0.70089304503367</v>
      </c>
    </row>
    <row r="8246" spans="1:5" x14ac:dyDescent="0.35">
      <c r="A8246" s="5">
        <v>45270.5</v>
      </c>
      <c r="B8246">
        <v>8245</v>
      </c>
      <c r="E8246">
        <v>0.70732210497835502</v>
      </c>
    </row>
    <row r="8247" spans="1:5" x14ac:dyDescent="0.35">
      <c r="A8247" s="5">
        <v>45270.541666666657</v>
      </c>
      <c r="B8247">
        <v>8246</v>
      </c>
      <c r="E8247">
        <v>0.6351972101972102</v>
      </c>
    </row>
    <row r="8248" spans="1:5" x14ac:dyDescent="0.35">
      <c r="A8248" s="5">
        <v>45270.583333333343</v>
      </c>
      <c r="B8248">
        <v>8247</v>
      </c>
      <c r="E8248">
        <v>0.48247035082972584</v>
      </c>
    </row>
    <row r="8249" spans="1:5" x14ac:dyDescent="0.35">
      <c r="A8249" s="5">
        <v>45270.625</v>
      </c>
      <c r="B8249">
        <v>8248</v>
      </c>
      <c r="E8249">
        <v>0.23010349025974025</v>
      </c>
    </row>
    <row r="8250" spans="1:5" x14ac:dyDescent="0.35">
      <c r="A8250" s="5">
        <v>45270.666666666657</v>
      </c>
      <c r="B8250">
        <v>8249</v>
      </c>
      <c r="E8250">
        <v>1.3594893879268882E-2</v>
      </c>
    </row>
    <row r="8251" spans="1:5" x14ac:dyDescent="0.35">
      <c r="A8251" s="5">
        <v>45270.708333333343</v>
      </c>
      <c r="B8251">
        <v>8250</v>
      </c>
      <c r="E8251">
        <v>0</v>
      </c>
    </row>
    <row r="8252" spans="1:5" x14ac:dyDescent="0.35">
      <c r="A8252" s="5">
        <v>45270.75</v>
      </c>
      <c r="B8252">
        <v>8251</v>
      </c>
      <c r="E8252">
        <v>0</v>
      </c>
    </row>
    <row r="8253" spans="1:5" x14ac:dyDescent="0.35">
      <c r="A8253" s="5">
        <v>45270.791666666657</v>
      </c>
      <c r="B8253">
        <v>8252</v>
      </c>
      <c r="E8253">
        <v>0</v>
      </c>
    </row>
    <row r="8254" spans="1:5" x14ac:dyDescent="0.35">
      <c r="A8254" s="5">
        <v>45270.833333333343</v>
      </c>
      <c r="B8254">
        <v>8253</v>
      </c>
      <c r="E8254">
        <v>0</v>
      </c>
    </row>
    <row r="8255" spans="1:5" x14ac:dyDescent="0.35">
      <c r="A8255" s="5">
        <v>45270.875</v>
      </c>
      <c r="B8255">
        <v>8254</v>
      </c>
      <c r="E8255">
        <v>0</v>
      </c>
    </row>
    <row r="8256" spans="1:5" x14ac:dyDescent="0.35">
      <c r="A8256" s="5">
        <v>45270.916666666657</v>
      </c>
      <c r="B8256">
        <v>8255</v>
      </c>
      <c r="E8256">
        <v>0</v>
      </c>
    </row>
    <row r="8257" spans="1:5" x14ac:dyDescent="0.35">
      <c r="A8257" s="5">
        <v>45270.958333333343</v>
      </c>
      <c r="B8257">
        <v>8256</v>
      </c>
      <c r="E8257">
        <v>0</v>
      </c>
    </row>
    <row r="8258" spans="1:5" x14ac:dyDescent="0.35">
      <c r="A8258" s="5">
        <v>45271</v>
      </c>
      <c r="B8258">
        <v>8257</v>
      </c>
      <c r="E8258">
        <v>0</v>
      </c>
    </row>
    <row r="8259" spans="1:5" x14ac:dyDescent="0.35">
      <c r="A8259" s="5">
        <v>45271.041666666657</v>
      </c>
      <c r="B8259">
        <v>8258</v>
      </c>
      <c r="E8259">
        <v>0</v>
      </c>
    </row>
    <row r="8260" spans="1:5" x14ac:dyDescent="0.35">
      <c r="A8260" s="5">
        <v>45271.083333333343</v>
      </c>
      <c r="B8260">
        <v>8259</v>
      </c>
      <c r="E8260">
        <v>0</v>
      </c>
    </row>
    <row r="8261" spans="1:5" x14ac:dyDescent="0.35">
      <c r="A8261" s="5">
        <v>45271.125</v>
      </c>
      <c r="B8261">
        <v>8260</v>
      </c>
      <c r="E8261">
        <v>0</v>
      </c>
    </row>
    <row r="8262" spans="1:5" x14ac:dyDescent="0.35">
      <c r="A8262" s="5">
        <v>45271.166666666657</v>
      </c>
      <c r="B8262">
        <v>8261</v>
      </c>
      <c r="E8262">
        <v>0</v>
      </c>
    </row>
    <row r="8263" spans="1:5" x14ac:dyDescent="0.35">
      <c r="A8263" s="5">
        <v>45271.208333333343</v>
      </c>
      <c r="B8263">
        <v>8262</v>
      </c>
      <c r="E8263">
        <v>0</v>
      </c>
    </row>
    <row r="8264" spans="1:5" x14ac:dyDescent="0.35">
      <c r="A8264" s="5">
        <v>45271.25</v>
      </c>
      <c r="B8264">
        <v>8263</v>
      </c>
      <c r="E8264">
        <v>0</v>
      </c>
    </row>
    <row r="8265" spans="1:5" x14ac:dyDescent="0.35">
      <c r="A8265" s="5">
        <v>45271.291666666657</v>
      </c>
      <c r="B8265">
        <v>8264</v>
      </c>
      <c r="E8265">
        <v>4.2291848544973545E-2</v>
      </c>
    </row>
    <row r="8266" spans="1:5" x14ac:dyDescent="0.35">
      <c r="A8266" s="5">
        <v>45271.333333333343</v>
      </c>
      <c r="B8266">
        <v>8265</v>
      </c>
      <c r="E8266">
        <v>0.25881959475709476</v>
      </c>
    </row>
    <row r="8267" spans="1:5" x14ac:dyDescent="0.35">
      <c r="A8267" s="5">
        <v>45271.375</v>
      </c>
      <c r="B8267">
        <v>8266</v>
      </c>
      <c r="E8267">
        <v>0.33310993115680615</v>
      </c>
    </row>
    <row r="8268" spans="1:5" x14ac:dyDescent="0.35">
      <c r="A8268" s="5">
        <v>45271.416666666657</v>
      </c>
      <c r="B8268">
        <v>8267</v>
      </c>
      <c r="E8268">
        <v>0.58259003727753733</v>
      </c>
    </row>
    <row r="8269" spans="1:5" x14ac:dyDescent="0.35">
      <c r="A8269" s="5">
        <v>45271.458333333343</v>
      </c>
      <c r="B8269">
        <v>8268</v>
      </c>
      <c r="E8269">
        <v>0.7050463714526215</v>
      </c>
    </row>
    <row r="8270" spans="1:5" x14ac:dyDescent="0.35">
      <c r="A8270" s="5">
        <v>45271.5</v>
      </c>
      <c r="B8270">
        <v>8269</v>
      </c>
      <c r="E8270">
        <v>0.67881944444444442</v>
      </c>
    </row>
    <row r="8271" spans="1:5" x14ac:dyDescent="0.35">
      <c r="A8271" s="5">
        <v>45271.541666666657</v>
      </c>
      <c r="B8271">
        <v>8270</v>
      </c>
      <c r="E8271">
        <v>0.5445276800745551</v>
      </c>
    </row>
    <row r="8272" spans="1:5" x14ac:dyDescent="0.35">
      <c r="A8272" s="5">
        <v>45271.583333333343</v>
      </c>
      <c r="B8272">
        <v>8271</v>
      </c>
      <c r="E8272">
        <v>0.37632970328282828</v>
      </c>
    </row>
    <row r="8273" spans="1:5" x14ac:dyDescent="0.35">
      <c r="A8273" s="5">
        <v>45271.625</v>
      </c>
      <c r="B8273">
        <v>8272</v>
      </c>
      <c r="E8273">
        <v>0.17063661165223665</v>
      </c>
    </row>
    <row r="8274" spans="1:5" x14ac:dyDescent="0.35">
      <c r="A8274" s="5">
        <v>45271.666666666657</v>
      </c>
      <c r="B8274">
        <v>8273</v>
      </c>
      <c r="E8274">
        <v>2.8903224707391373E-2</v>
      </c>
    </row>
    <row r="8275" spans="1:5" x14ac:dyDescent="0.35">
      <c r="A8275" s="5">
        <v>45271.708333333343</v>
      </c>
      <c r="B8275">
        <v>8274</v>
      </c>
      <c r="E8275">
        <v>0</v>
      </c>
    </row>
    <row r="8276" spans="1:5" x14ac:dyDescent="0.35">
      <c r="A8276" s="5">
        <v>45271.75</v>
      </c>
      <c r="B8276">
        <v>8275</v>
      </c>
      <c r="E8276">
        <v>0</v>
      </c>
    </row>
    <row r="8277" spans="1:5" x14ac:dyDescent="0.35">
      <c r="A8277" s="5">
        <v>45271.791666666657</v>
      </c>
      <c r="B8277">
        <v>8276</v>
      </c>
      <c r="E8277">
        <v>0</v>
      </c>
    </row>
    <row r="8278" spans="1:5" x14ac:dyDescent="0.35">
      <c r="A8278" s="5">
        <v>45271.833333333343</v>
      </c>
      <c r="B8278">
        <v>8277</v>
      </c>
      <c r="E8278">
        <v>0</v>
      </c>
    </row>
    <row r="8279" spans="1:5" x14ac:dyDescent="0.35">
      <c r="A8279" s="5">
        <v>45271.875</v>
      </c>
      <c r="B8279">
        <v>8278</v>
      </c>
      <c r="E8279">
        <v>0</v>
      </c>
    </row>
    <row r="8280" spans="1:5" x14ac:dyDescent="0.35">
      <c r="A8280" s="5">
        <v>45271.916666666657</v>
      </c>
      <c r="B8280">
        <v>8279</v>
      </c>
      <c r="E8280">
        <v>0</v>
      </c>
    </row>
    <row r="8281" spans="1:5" x14ac:dyDescent="0.35">
      <c r="A8281" s="5">
        <v>45271.958333333343</v>
      </c>
      <c r="B8281">
        <v>8280</v>
      </c>
      <c r="E8281">
        <v>0</v>
      </c>
    </row>
    <row r="8282" spans="1:5" x14ac:dyDescent="0.35">
      <c r="A8282" s="5">
        <v>45272</v>
      </c>
      <c r="B8282">
        <v>8281</v>
      </c>
      <c r="E8282">
        <v>0</v>
      </c>
    </row>
    <row r="8283" spans="1:5" x14ac:dyDescent="0.35">
      <c r="A8283" s="5">
        <v>45272.041666666657</v>
      </c>
      <c r="B8283">
        <v>8282</v>
      </c>
      <c r="E8283">
        <v>0</v>
      </c>
    </row>
    <row r="8284" spans="1:5" x14ac:dyDescent="0.35">
      <c r="A8284" s="5">
        <v>45272.083333333343</v>
      </c>
      <c r="B8284">
        <v>8283</v>
      </c>
      <c r="E8284">
        <v>0</v>
      </c>
    </row>
    <row r="8285" spans="1:5" x14ac:dyDescent="0.35">
      <c r="A8285" s="5">
        <v>45272.125</v>
      </c>
      <c r="B8285">
        <v>8284</v>
      </c>
      <c r="E8285">
        <v>0</v>
      </c>
    </row>
    <row r="8286" spans="1:5" x14ac:dyDescent="0.35">
      <c r="A8286" s="5">
        <v>45272.166666666657</v>
      </c>
      <c r="B8286">
        <v>8285</v>
      </c>
      <c r="E8286">
        <v>0</v>
      </c>
    </row>
    <row r="8287" spans="1:5" x14ac:dyDescent="0.35">
      <c r="A8287" s="5">
        <v>45272.208333333343</v>
      </c>
      <c r="B8287">
        <v>8286</v>
      </c>
      <c r="E8287">
        <v>0</v>
      </c>
    </row>
    <row r="8288" spans="1:5" x14ac:dyDescent="0.35">
      <c r="A8288" s="5">
        <v>45272.25</v>
      </c>
      <c r="B8288">
        <v>8287</v>
      </c>
      <c r="E8288">
        <v>0</v>
      </c>
    </row>
    <row r="8289" spans="1:5" x14ac:dyDescent="0.35">
      <c r="A8289" s="5">
        <v>45272.291666666657</v>
      </c>
      <c r="B8289">
        <v>8288</v>
      </c>
      <c r="E8289">
        <v>4.9986035704264867E-2</v>
      </c>
    </row>
    <row r="8290" spans="1:5" x14ac:dyDescent="0.35">
      <c r="A8290" s="5">
        <v>45272.333333333343</v>
      </c>
      <c r="B8290">
        <v>8289</v>
      </c>
      <c r="E8290">
        <v>0.24606969997594996</v>
      </c>
    </row>
    <row r="8291" spans="1:5" x14ac:dyDescent="0.35">
      <c r="A8291" s="5">
        <v>45272.375</v>
      </c>
      <c r="B8291">
        <v>8290</v>
      </c>
      <c r="E8291">
        <v>0.48913465007215007</v>
      </c>
    </row>
    <row r="8292" spans="1:5" x14ac:dyDescent="0.35">
      <c r="A8292" s="5">
        <v>45272.416666666657</v>
      </c>
      <c r="B8292">
        <v>8291</v>
      </c>
      <c r="E8292">
        <v>0.53402852934102929</v>
      </c>
    </row>
    <row r="8293" spans="1:5" x14ac:dyDescent="0.35">
      <c r="A8293" s="5">
        <v>45272.458333333343</v>
      </c>
      <c r="B8293">
        <v>8292</v>
      </c>
      <c r="E8293">
        <v>0.72712617243867239</v>
      </c>
    </row>
    <row r="8294" spans="1:5" x14ac:dyDescent="0.35">
      <c r="A8294" s="5">
        <v>45272.5</v>
      </c>
      <c r="B8294">
        <v>8293</v>
      </c>
      <c r="E8294">
        <v>0.55672705477392981</v>
      </c>
    </row>
    <row r="8295" spans="1:5" x14ac:dyDescent="0.35">
      <c r="A8295" s="5">
        <v>45272.541666666657</v>
      </c>
      <c r="B8295">
        <v>8294</v>
      </c>
      <c r="E8295">
        <v>0.56646750240500243</v>
      </c>
    </row>
    <row r="8296" spans="1:5" x14ac:dyDescent="0.35">
      <c r="A8296" s="5">
        <v>45272.583333333343</v>
      </c>
      <c r="B8296">
        <v>8295</v>
      </c>
      <c r="E8296">
        <v>0.45623346560846562</v>
      </c>
    </row>
    <row r="8297" spans="1:5" x14ac:dyDescent="0.35">
      <c r="A8297" s="5">
        <v>45272.625</v>
      </c>
      <c r="B8297">
        <v>8296</v>
      </c>
      <c r="E8297">
        <v>0.22053158068783069</v>
      </c>
    </row>
    <row r="8298" spans="1:5" x14ac:dyDescent="0.35">
      <c r="A8298" s="5">
        <v>45272.666666666657</v>
      </c>
      <c r="B8298">
        <v>8297</v>
      </c>
      <c r="E8298">
        <v>1.5265523538961039E-2</v>
      </c>
    </row>
    <row r="8299" spans="1:5" x14ac:dyDescent="0.35">
      <c r="A8299" s="5">
        <v>45272.708333333343</v>
      </c>
      <c r="B8299">
        <v>8298</v>
      </c>
      <c r="E8299">
        <v>0</v>
      </c>
    </row>
    <row r="8300" spans="1:5" x14ac:dyDescent="0.35">
      <c r="A8300" s="5">
        <v>45272.75</v>
      </c>
      <c r="B8300">
        <v>8299</v>
      </c>
      <c r="E8300">
        <v>0</v>
      </c>
    </row>
    <row r="8301" spans="1:5" x14ac:dyDescent="0.35">
      <c r="A8301" s="5">
        <v>45272.791666666657</v>
      </c>
      <c r="B8301">
        <v>8300</v>
      </c>
      <c r="E8301">
        <v>0</v>
      </c>
    </row>
    <row r="8302" spans="1:5" x14ac:dyDescent="0.35">
      <c r="A8302" s="5">
        <v>45272.833333333343</v>
      </c>
      <c r="B8302">
        <v>8301</v>
      </c>
      <c r="E8302">
        <v>0</v>
      </c>
    </row>
    <row r="8303" spans="1:5" x14ac:dyDescent="0.35">
      <c r="A8303" s="5">
        <v>45272.875</v>
      </c>
      <c r="B8303">
        <v>8302</v>
      </c>
      <c r="E8303">
        <v>0</v>
      </c>
    </row>
    <row r="8304" spans="1:5" x14ac:dyDescent="0.35">
      <c r="A8304" s="5">
        <v>45272.916666666657</v>
      </c>
      <c r="B8304">
        <v>8303</v>
      </c>
      <c r="E8304">
        <v>0</v>
      </c>
    </row>
    <row r="8305" spans="1:5" x14ac:dyDescent="0.35">
      <c r="A8305" s="5">
        <v>45272.958333333343</v>
      </c>
      <c r="B8305">
        <v>8304</v>
      </c>
      <c r="E8305">
        <v>0</v>
      </c>
    </row>
    <row r="8306" spans="1:5" x14ac:dyDescent="0.35">
      <c r="A8306" s="5">
        <v>45273</v>
      </c>
      <c r="B8306">
        <v>8305</v>
      </c>
      <c r="E8306">
        <v>0</v>
      </c>
    </row>
    <row r="8307" spans="1:5" x14ac:dyDescent="0.35">
      <c r="A8307" s="5">
        <v>45273.041666666657</v>
      </c>
      <c r="B8307">
        <v>8306</v>
      </c>
      <c r="E8307">
        <v>0</v>
      </c>
    </row>
    <row r="8308" spans="1:5" x14ac:dyDescent="0.35">
      <c r="A8308" s="5">
        <v>45273.083333333343</v>
      </c>
      <c r="B8308">
        <v>8307</v>
      </c>
      <c r="E8308">
        <v>0</v>
      </c>
    </row>
    <row r="8309" spans="1:5" x14ac:dyDescent="0.35">
      <c r="A8309" s="5">
        <v>45273.125</v>
      </c>
      <c r="B8309">
        <v>8308</v>
      </c>
      <c r="E8309">
        <v>0</v>
      </c>
    </row>
    <row r="8310" spans="1:5" x14ac:dyDescent="0.35">
      <c r="A8310" s="5">
        <v>45273.166666666657</v>
      </c>
      <c r="B8310">
        <v>8309</v>
      </c>
      <c r="E8310">
        <v>0</v>
      </c>
    </row>
    <row r="8311" spans="1:5" x14ac:dyDescent="0.35">
      <c r="A8311" s="5">
        <v>45273.208333333343</v>
      </c>
      <c r="B8311">
        <v>8310</v>
      </c>
      <c r="E8311">
        <v>0</v>
      </c>
    </row>
    <row r="8312" spans="1:5" x14ac:dyDescent="0.35">
      <c r="A8312" s="5">
        <v>45273.25</v>
      </c>
      <c r="B8312">
        <v>8311</v>
      </c>
      <c r="E8312">
        <v>0</v>
      </c>
    </row>
    <row r="8313" spans="1:5" x14ac:dyDescent="0.35">
      <c r="A8313" s="5">
        <v>45273.291666666657</v>
      </c>
      <c r="B8313">
        <v>8312</v>
      </c>
      <c r="E8313">
        <v>3.8582445737133236E-2</v>
      </c>
    </row>
    <row r="8314" spans="1:5" x14ac:dyDescent="0.35">
      <c r="A8314" s="5">
        <v>45273.333333333343</v>
      </c>
      <c r="B8314">
        <v>8313</v>
      </c>
      <c r="E8314">
        <v>0.16278146043771044</v>
      </c>
    </row>
    <row r="8315" spans="1:5" x14ac:dyDescent="0.35">
      <c r="A8315" s="5">
        <v>45273.375</v>
      </c>
      <c r="B8315">
        <v>8314</v>
      </c>
      <c r="E8315">
        <v>0.34323611862674364</v>
      </c>
    </row>
    <row r="8316" spans="1:5" x14ac:dyDescent="0.35">
      <c r="A8316" s="5">
        <v>45273.416666666657</v>
      </c>
      <c r="B8316">
        <v>8315</v>
      </c>
      <c r="E8316">
        <v>0.53993638017075518</v>
      </c>
    </row>
    <row r="8317" spans="1:5" x14ac:dyDescent="0.35">
      <c r="A8317" s="5">
        <v>45273.458333333343</v>
      </c>
      <c r="B8317">
        <v>8316</v>
      </c>
      <c r="E8317">
        <v>0.24574690355940357</v>
      </c>
    </row>
    <row r="8318" spans="1:5" x14ac:dyDescent="0.35">
      <c r="A8318" s="5">
        <v>45273.5</v>
      </c>
      <c r="B8318">
        <v>8317</v>
      </c>
      <c r="E8318">
        <v>0.19592201779701779</v>
      </c>
    </row>
    <row r="8319" spans="1:5" x14ac:dyDescent="0.35">
      <c r="A8319" s="5">
        <v>45273.541666666657</v>
      </c>
      <c r="B8319">
        <v>8318</v>
      </c>
      <c r="E8319">
        <v>0.1279166290885041</v>
      </c>
    </row>
    <row r="8320" spans="1:5" x14ac:dyDescent="0.35">
      <c r="A8320" s="5">
        <v>45273.583333333343</v>
      </c>
      <c r="B8320">
        <v>8319</v>
      </c>
      <c r="E8320">
        <v>0.12012517285954787</v>
      </c>
    </row>
    <row r="8321" spans="1:5" x14ac:dyDescent="0.35">
      <c r="A8321" s="5">
        <v>45273.625</v>
      </c>
      <c r="B8321">
        <v>8320</v>
      </c>
      <c r="E8321">
        <v>3.5102542037437866E-2</v>
      </c>
    </row>
    <row r="8322" spans="1:5" x14ac:dyDescent="0.35">
      <c r="A8322" s="5">
        <v>45273.666666666657</v>
      </c>
      <c r="B8322">
        <v>8321</v>
      </c>
      <c r="E8322">
        <v>2.0849717412217412E-3</v>
      </c>
    </row>
    <row r="8323" spans="1:5" x14ac:dyDescent="0.35">
      <c r="A8323" s="5">
        <v>45273.708333333343</v>
      </c>
      <c r="B8323">
        <v>8322</v>
      </c>
      <c r="E8323">
        <v>0</v>
      </c>
    </row>
    <row r="8324" spans="1:5" x14ac:dyDescent="0.35">
      <c r="A8324" s="5">
        <v>45273.75</v>
      </c>
      <c r="B8324">
        <v>8323</v>
      </c>
      <c r="E8324">
        <v>0</v>
      </c>
    </row>
    <row r="8325" spans="1:5" x14ac:dyDescent="0.35">
      <c r="A8325" s="5">
        <v>45273.791666666657</v>
      </c>
      <c r="B8325">
        <v>8324</v>
      </c>
      <c r="E8325">
        <v>0</v>
      </c>
    </row>
    <row r="8326" spans="1:5" x14ac:dyDescent="0.35">
      <c r="A8326" s="5">
        <v>45273.833333333343</v>
      </c>
      <c r="B8326">
        <v>8325</v>
      </c>
      <c r="E8326">
        <v>0</v>
      </c>
    </row>
    <row r="8327" spans="1:5" x14ac:dyDescent="0.35">
      <c r="A8327" s="5">
        <v>45273.875</v>
      </c>
      <c r="B8327">
        <v>8326</v>
      </c>
      <c r="E8327">
        <v>0</v>
      </c>
    </row>
    <row r="8328" spans="1:5" x14ac:dyDescent="0.35">
      <c r="A8328" s="5">
        <v>45273.916666666657</v>
      </c>
      <c r="B8328">
        <v>8327</v>
      </c>
      <c r="E8328">
        <v>0</v>
      </c>
    </row>
    <row r="8329" spans="1:5" x14ac:dyDescent="0.35">
      <c r="A8329" s="5">
        <v>45273.958333333343</v>
      </c>
      <c r="B8329">
        <v>8328</v>
      </c>
      <c r="E8329">
        <v>0</v>
      </c>
    </row>
    <row r="8330" spans="1:5" x14ac:dyDescent="0.35">
      <c r="A8330" s="5">
        <v>45274</v>
      </c>
      <c r="B8330">
        <v>8329</v>
      </c>
      <c r="E8330">
        <v>0</v>
      </c>
    </row>
    <row r="8331" spans="1:5" x14ac:dyDescent="0.35">
      <c r="A8331" s="5">
        <v>45274.041666666657</v>
      </c>
      <c r="B8331">
        <v>8330</v>
      </c>
      <c r="E8331">
        <v>0</v>
      </c>
    </row>
    <row r="8332" spans="1:5" x14ac:dyDescent="0.35">
      <c r="A8332" s="5">
        <v>45274.083333333343</v>
      </c>
      <c r="B8332">
        <v>8331</v>
      </c>
      <c r="E8332">
        <v>0</v>
      </c>
    </row>
    <row r="8333" spans="1:5" x14ac:dyDescent="0.35">
      <c r="A8333" s="5">
        <v>45274.125</v>
      </c>
      <c r="B8333">
        <v>8332</v>
      </c>
      <c r="E8333">
        <v>0</v>
      </c>
    </row>
    <row r="8334" spans="1:5" x14ac:dyDescent="0.35">
      <c r="A8334" s="5">
        <v>45274.166666666657</v>
      </c>
      <c r="B8334">
        <v>8333</v>
      </c>
      <c r="E8334">
        <v>0</v>
      </c>
    </row>
    <row r="8335" spans="1:5" x14ac:dyDescent="0.35">
      <c r="A8335" s="5">
        <v>45274.208333333343</v>
      </c>
      <c r="B8335">
        <v>8334</v>
      </c>
      <c r="E8335">
        <v>0</v>
      </c>
    </row>
    <row r="8336" spans="1:5" x14ac:dyDescent="0.35">
      <c r="A8336" s="5">
        <v>45274.25</v>
      </c>
      <c r="B8336">
        <v>8335</v>
      </c>
      <c r="E8336">
        <v>0</v>
      </c>
    </row>
    <row r="8337" spans="1:5" x14ac:dyDescent="0.35">
      <c r="A8337" s="5">
        <v>45274.291666666657</v>
      </c>
      <c r="B8337">
        <v>8336</v>
      </c>
      <c r="E8337">
        <v>3.7708644981561644E-2</v>
      </c>
    </row>
    <row r="8338" spans="1:5" x14ac:dyDescent="0.35">
      <c r="A8338" s="5">
        <v>45274.333333333343</v>
      </c>
      <c r="B8338">
        <v>8337</v>
      </c>
      <c r="E8338">
        <v>0.25168500481000483</v>
      </c>
    </row>
    <row r="8339" spans="1:5" x14ac:dyDescent="0.35">
      <c r="A8339" s="5">
        <v>45274.375</v>
      </c>
      <c r="B8339">
        <v>8338</v>
      </c>
      <c r="E8339">
        <v>0.49932753878066377</v>
      </c>
    </row>
    <row r="8340" spans="1:5" x14ac:dyDescent="0.35">
      <c r="A8340" s="5">
        <v>45274.416666666657</v>
      </c>
      <c r="B8340">
        <v>8339</v>
      </c>
      <c r="E8340">
        <v>0.6413900913900914</v>
      </c>
    </row>
    <row r="8341" spans="1:5" x14ac:dyDescent="0.35">
      <c r="A8341" s="5">
        <v>45274.458333333343</v>
      </c>
      <c r="B8341">
        <v>8340</v>
      </c>
      <c r="E8341">
        <v>0.70888742334054833</v>
      </c>
    </row>
    <row r="8342" spans="1:5" x14ac:dyDescent="0.35">
      <c r="A8342" s="5">
        <v>45274.5</v>
      </c>
      <c r="B8342">
        <v>8341</v>
      </c>
      <c r="E8342">
        <v>0.71040332641895143</v>
      </c>
    </row>
    <row r="8343" spans="1:5" x14ac:dyDescent="0.35">
      <c r="A8343" s="5">
        <v>45274.541666666657</v>
      </c>
      <c r="B8343">
        <v>8342</v>
      </c>
      <c r="E8343">
        <v>0.639275943963444</v>
      </c>
    </row>
    <row r="8344" spans="1:5" x14ac:dyDescent="0.35">
      <c r="A8344" s="5">
        <v>45274.583333333343</v>
      </c>
      <c r="B8344">
        <v>8343</v>
      </c>
      <c r="E8344">
        <v>0.491328838985089</v>
      </c>
    </row>
    <row r="8345" spans="1:5" x14ac:dyDescent="0.35">
      <c r="A8345" s="5">
        <v>45274.625</v>
      </c>
      <c r="B8345">
        <v>8344</v>
      </c>
      <c r="E8345">
        <v>0.23825926677489179</v>
      </c>
    </row>
    <row r="8346" spans="1:5" x14ac:dyDescent="0.35">
      <c r="A8346" s="5">
        <v>45274.666666666657</v>
      </c>
      <c r="B8346">
        <v>8345</v>
      </c>
      <c r="E8346">
        <v>1.5856268288039124E-2</v>
      </c>
    </row>
    <row r="8347" spans="1:5" x14ac:dyDescent="0.35">
      <c r="A8347" s="5">
        <v>45274.708333333343</v>
      </c>
      <c r="B8347">
        <v>8346</v>
      </c>
      <c r="E8347">
        <v>0</v>
      </c>
    </row>
    <row r="8348" spans="1:5" x14ac:dyDescent="0.35">
      <c r="A8348" s="5">
        <v>45274.75</v>
      </c>
      <c r="B8348">
        <v>8347</v>
      </c>
      <c r="E8348">
        <v>0</v>
      </c>
    </row>
    <row r="8349" spans="1:5" x14ac:dyDescent="0.35">
      <c r="A8349" s="5">
        <v>45274.791666666657</v>
      </c>
      <c r="B8349">
        <v>8348</v>
      </c>
      <c r="E8349">
        <v>0</v>
      </c>
    </row>
    <row r="8350" spans="1:5" x14ac:dyDescent="0.35">
      <c r="A8350" s="5">
        <v>45274.833333333343</v>
      </c>
      <c r="B8350">
        <v>8349</v>
      </c>
      <c r="E8350">
        <v>0</v>
      </c>
    </row>
    <row r="8351" spans="1:5" x14ac:dyDescent="0.35">
      <c r="A8351" s="5">
        <v>45274.875</v>
      </c>
      <c r="B8351">
        <v>8350</v>
      </c>
      <c r="E8351">
        <v>0</v>
      </c>
    </row>
    <row r="8352" spans="1:5" x14ac:dyDescent="0.35">
      <c r="A8352" s="5">
        <v>45274.916666666657</v>
      </c>
      <c r="B8352">
        <v>8351</v>
      </c>
      <c r="E8352">
        <v>0</v>
      </c>
    </row>
    <row r="8353" spans="1:5" x14ac:dyDescent="0.35">
      <c r="A8353" s="5">
        <v>45274.958333333343</v>
      </c>
      <c r="B8353">
        <v>8352</v>
      </c>
      <c r="E8353">
        <v>0</v>
      </c>
    </row>
    <row r="8354" spans="1:5" x14ac:dyDescent="0.35">
      <c r="A8354" s="5">
        <v>45275</v>
      </c>
      <c r="B8354">
        <v>8353</v>
      </c>
      <c r="E8354">
        <v>0</v>
      </c>
    </row>
    <row r="8355" spans="1:5" x14ac:dyDescent="0.35">
      <c r="A8355" s="5">
        <v>45275.041666666657</v>
      </c>
      <c r="B8355">
        <v>8354</v>
      </c>
      <c r="E8355">
        <v>0</v>
      </c>
    </row>
    <row r="8356" spans="1:5" x14ac:dyDescent="0.35">
      <c r="A8356" s="5">
        <v>45275.083333333343</v>
      </c>
      <c r="B8356">
        <v>8355</v>
      </c>
      <c r="E8356">
        <v>0</v>
      </c>
    </row>
    <row r="8357" spans="1:5" x14ac:dyDescent="0.35">
      <c r="A8357" s="5">
        <v>45275.125</v>
      </c>
      <c r="B8357">
        <v>8356</v>
      </c>
      <c r="E8357">
        <v>0</v>
      </c>
    </row>
    <row r="8358" spans="1:5" x14ac:dyDescent="0.35">
      <c r="A8358" s="5">
        <v>45275.166666666657</v>
      </c>
      <c r="B8358">
        <v>8357</v>
      </c>
      <c r="E8358">
        <v>0</v>
      </c>
    </row>
    <row r="8359" spans="1:5" x14ac:dyDescent="0.35">
      <c r="A8359" s="5">
        <v>45275.208333333343</v>
      </c>
      <c r="B8359">
        <v>8358</v>
      </c>
      <c r="E8359">
        <v>0</v>
      </c>
    </row>
    <row r="8360" spans="1:5" x14ac:dyDescent="0.35">
      <c r="A8360" s="5">
        <v>45275.25</v>
      </c>
      <c r="B8360">
        <v>8359</v>
      </c>
      <c r="E8360">
        <v>0</v>
      </c>
    </row>
    <row r="8361" spans="1:5" x14ac:dyDescent="0.35">
      <c r="A8361" s="5">
        <v>45275.291666666657</v>
      </c>
      <c r="B8361">
        <v>8360</v>
      </c>
      <c r="E8361">
        <v>3.6757172418630753E-2</v>
      </c>
    </row>
    <row r="8362" spans="1:5" x14ac:dyDescent="0.35">
      <c r="A8362" s="5">
        <v>45275.333333333343</v>
      </c>
      <c r="B8362">
        <v>8361</v>
      </c>
      <c r="E8362">
        <v>0.2487358706108706</v>
      </c>
    </row>
    <row r="8363" spans="1:5" x14ac:dyDescent="0.35">
      <c r="A8363" s="5">
        <v>45275.375</v>
      </c>
      <c r="B8363">
        <v>8362</v>
      </c>
      <c r="E8363">
        <v>0.50223665223665226</v>
      </c>
    </row>
    <row r="8364" spans="1:5" x14ac:dyDescent="0.35">
      <c r="A8364" s="5">
        <v>45275.416666666657</v>
      </c>
      <c r="B8364">
        <v>8363</v>
      </c>
      <c r="E8364">
        <v>0.65609555375180373</v>
      </c>
    </row>
    <row r="8365" spans="1:5" x14ac:dyDescent="0.35">
      <c r="A8365" s="5">
        <v>45275.458333333343</v>
      </c>
      <c r="B8365">
        <v>8364</v>
      </c>
      <c r="E8365">
        <v>0.7177028844997595</v>
      </c>
    </row>
    <row r="8366" spans="1:5" x14ac:dyDescent="0.35">
      <c r="A8366" s="5">
        <v>45275.5</v>
      </c>
      <c r="B8366">
        <v>8365</v>
      </c>
      <c r="E8366">
        <v>0.70291662908850405</v>
      </c>
    </row>
    <row r="8367" spans="1:5" x14ac:dyDescent="0.35">
      <c r="A8367" s="5">
        <v>45275.541666666657</v>
      </c>
      <c r="B8367">
        <v>8366</v>
      </c>
      <c r="E8367">
        <v>0.64116067670755172</v>
      </c>
    </row>
    <row r="8368" spans="1:5" x14ac:dyDescent="0.35">
      <c r="A8368" s="5">
        <v>45275.583333333343</v>
      </c>
      <c r="B8368">
        <v>8367</v>
      </c>
      <c r="E8368">
        <v>0.49092694053631553</v>
      </c>
    </row>
    <row r="8369" spans="1:5" x14ac:dyDescent="0.35">
      <c r="A8369" s="5">
        <v>45275.625</v>
      </c>
      <c r="B8369">
        <v>8368</v>
      </c>
      <c r="E8369">
        <v>0.24222939965127466</v>
      </c>
    </row>
    <row r="8370" spans="1:5" x14ac:dyDescent="0.35">
      <c r="A8370" s="5">
        <v>45275.666666666657</v>
      </c>
      <c r="B8370">
        <v>8369</v>
      </c>
      <c r="E8370">
        <v>1.5521798841590507E-2</v>
      </c>
    </row>
    <row r="8371" spans="1:5" x14ac:dyDescent="0.35">
      <c r="A8371" s="5">
        <v>45275.708333333343</v>
      </c>
      <c r="B8371">
        <v>8370</v>
      </c>
      <c r="E8371">
        <v>0</v>
      </c>
    </row>
    <row r="8372" spans="1:5" x14ac:dyDescent="0.35">
      <c r="A8372" s="5">
        <v>45275.75</v>
      </c>
      <c r="B8372">
        <v>8371</v>
      </c>
      <c r="E8372">
        <v>0</v>
      </c>
    </row>
    <row r="8373" spans="1:5" x14ac:dyDescent="0.35">
      <c r="A8373" s="5">
        <v>45275.791666666657</v>
      </c>
      <c r="B8373">
        <v>8372</v>
      </c>
      <c r="E8373">
        <v>0</v>
      </c>
    </row>
    <row r="8374" spans="1:5" x14ac:dyDescent="0.35">
      <c r="A8374" s="5">
        <v>45275.833333333343</v>
      </c>
      <c r="B8374">
        <v>8373</v>
      </c>
      <c r="E8374">
        <v>0</v>
      </c>
    </row>
    <row r="8375" spans="1:5" x14ac:dyDescent="0.35">
      <c r="A8375" s="5">
        <v>45275.875</v>
      </c>
      <c r="B8375">
        <v>8374</v>
      </c>
      <c r="E8375">
        <v>0</v>
      </c>
    </row>
    <row r="8376" spans="1:5" x14ac:dyDescent="0.35">
      <c r="A8376" s="5">
        <v>45275.916666666657</v>
      </c>
      <c r="B8376">
        <v>8375</v>
      </c>
      <c r="E8376">
        <v>0</v>
      </c>
    </row>
    <row r="8377" spans="1:5" x14ac:dyDescent="0.35">
      <c r="A8377" s="5">
        <v>45275.958333333343</v>
      </c>
      <c r="B8377">
        <v>8376</v>
      </c>
      <c r="E8377">
        <v>0</v>
      </c>
    </row>
    <row r="8378" spans="1:5" x14ac:dyDescent="0.35">
      <c r="A8378" s="5">
        <v>45276</v>
      </c>
      <c r="B8378">
        <v>8377</v>
      </c>
      <c r="E8378">
        <v>0</v>
      </c>
    </row>
    <row r="8379" spans="1:5" x14ac:dyDescent="0.35">
      <c r="A8379" s="5">
        <v>45276.041666666657</v>
      </c>
      <c r="B8379">
        <v>8378</v>
      </c>
      <c r="E8379">
        <v>0</v>
      </c>
    </row>
    <row r="8380" spans="1:5" x14ac:dyDescent="0.35">
      <c r="A8380" s="5">
        <v>45276.083333333343</v>
      </c>
      <c r="B8380">
        <v>8379</v>
      </c>
      <c r="E8380">
        <v>0</v>
      </c>
    </row>
    <row r="8381" spans="1:5" x14ac:dyDescent="0.35">
      <c r="A8381" s="5">
        <v>45276.125</v>
      </c>
      <c r="B8381">
        <v>8380</v>
      </c>
      <c r="E8381">
        <v>0</v>
      </c>
    </row>
    <row r="8382" spans="1:5" x14ac:dyDescent="0.35">
      <c r="A8382" s="5">
        <v>45276.166666666657</v>
      </c>
      <c r="B8382">
        <v>8381</v>
      </c>
      <c r="E8382">
        <v>0</v>
      </c>
    </row>
    <row r="8383" spans="1:5" x14ac:dyDescent="0.35">
      <c r="A8383" s="5">
        <v>45276.208333333343</v>
      </c>
      <c r="B8383">
        <v>8382</v>
      </c>
      <c r="E8383">
        <v>0</v>
      </c>
    </row>
    <row r="8384" spans="1:5" x14ac:dyDescent="0.35">
      <c r="A8384" s="5">
        <v>45276.25</v>
      </c>
      <c r="B8384">
        <v>8383</v>
      </c>
      <c r="E8384">
        <v>0</v>
      </c>
    </row>
    <row r="8385" spans="1:5" x14ac:dyDescent="0.35">
      <c r="A8385" s="5">
        <v>45276.291666666657</v>
      </c>
      <c r="B8385">
        <v>8384</v>
      </c>
      <c r="E8385">
        <v>3.7277764750681418E-2</v>
      </c>
    </row>
    <row r="8386" spans="1:5" x14ac:dyDescent="0.35">
      <c r="A8386" s="5">
        <v>45276.333333333343</v>
      </c>
      <c r="B8386">
        <v>8385</v>
      </c>
      <c r="E8386">
        <v>0.25598037668350171</v>
      </c>
    </row>
    <row r="8387" spans="1:5" x14ac:dyDescent="0.35">
      <c r="A8387" s="5">
        <v>45276.375</v>
      </c>
      <c r="B8387">
        <v>8386</v>
      </c>
      <c r="E8387">
        <v>0.51344076930014426</v>
      </c>
    </row>
    <row r="8388" spans="1:5" x14ac:dyDescent="0.35">
      <c r="A8388" s="5">
        <v>45276.416666666657</v>
      </c>
      <c r="B8388">
        <v>8387</v>
      </c>
      <c r="E8388">
        <v>0.65610720298220293</v>
      </c>
    </row>
    <row r="8389" spans="1:5" x14ac:dyDescent="0.35">
      <c r="A8389" s="5">
        <v>45276.458333333343</v>
      </c>
      <c r="B8389">
        <v>8388</v>
      </c>
      <c r="E8389">
        <v>0.72245764941077439</v>
      </c>
    </row>
    <row r="8390" spans="1:5" x14ac:dyDescent="0.35">
      <c r="A8390" s="5">
        <v>45276.5</v>
      </c>
      <c r="B8390">
        <v>8389</v>
      </c>
      <c r="E8390">
        <v>0.72855057269119772</v>
      </c>
    </row>
    <row r="8391" spans="1:5" x14ac:dyDescent="0.35">
      <c r="A8391" s="5">
        <v>45276.541666666657</v>
      </c>
      <c r="B8391">
        <v>8390</v>
      </c>
      <c r="E8391">
        <v>0.65977332852332848</v>
      </c>
    </row>
    <row r="8392" spans="1:5" x14ac:dyDescent="0.35">
      <c r="A8392" s="5">
        <v>45276.583333333343</v>
      </c>
      <c r="B8392">
        <v>8391</v>
      </c>
      <c r="E8392">
        <v>0.50722609277296782</v>
      </c>
    </row>
    <row r="8393" spans="1:5" x14ac:dyDescent="0.35">
      <c r="A8393" s="5">
        <v>45276.625</v>
      </c>
      <c r="B8393">
        <v>8392</v>
      </c>
      <c r="E8393">
        <v>0.25417061237373739</v>
      </c>
    </row>
    <row r="8394" spans="1:5" x14ac:dyDescent="0.35">
      <c r="A8394" s="5">
        <v>45276.666666666657</v>
      </c>
      <c r="B8394">
        <v>8393</v>
      </c>
      <c r="E8394">
        <v>1.6003574935866603E-2</v>
      </c>
    </row>
    <row r="8395" spans="1:5" x14ac:dyDescent="0.35">
      <c r="A8395" s="5">
        <v>45276.708333333343</v>
      </c>
      <c r="B8395">
        <v>8394</v>
      </c>
      <c r="E8395">
        <v>0</v>
      </c>
    </row>
    <row r="8396" spans="1:5" x14ac:dyDescent="0.35">
      <c r="A8396" s="5">
        <v>45276.75</v>
      </c>
      <c r="B8396">
        <v>8395</v>
      </c>
      <c r="E8396">
        <v>0</v>
      </c>
    </row>
    <row r="8397" spans="1:5" x14ac:dyDescent="0.35">
      <c r="A8397" s="5">
        <v>45276.791666666657</v>
      </c>
      <c r="B8397">
        <v>8396</v>
      </c>
      <c r="E8397">
        <v>0</v>
      </c>
    </row>
    <row r="8398" spans="1:5" x14ac:dyDescent="0.35">
      <c r="A8398" s="5">
        <v>45276.833333333343</v>
      </c>
      <c r="B8398">
        <v>8397</v>
      </c>
      <c r="E8398">
        <v>0</v>
      </c>
    </row>
    <row r="8399" spans="1:5" x14ac:dyDescent="0.35">
      <c r="A8399" s="5">
        <v>45276.875</v>
      </c>
      <c r="B8399">
        <v>8398</v>
      </c>
      <c r="E8399">
        <v>0</v>
      </c>
    </row>
    <row r="8400" spans="1:5" x14ac:dyDescent="0.35">
      <c r="A8400" s="5">
        <v>45276.916666666657</v>
      </c>
      <c r="B8400">
        <v>8399</v>
      </c>
      <c r="E8400">
        <v>0</v>
      </c>
    </row>
    <row r="8401" spans="1:5" x14ac:dyDescent="0.35">
      <c r="A8401" s="5">
        <v>45276.958333333343</v>
      </c>
      <c r="B8401">
        <v>8400</v>
      </c>
      <c r="E8401">
        <v>0</v>
      </c>
    </row>
    <row r="8402" spans="1:5" x14ac:dyDescent="0.35">
      <c r="A8402" s="5">
        <v>45277</v>
      </c>
      <c r="B8402">
        <v>8401</v>
      </c>
      <c r="E8402">
        <v>0</v>
      </c>
    </row>
    <row r="8403" spans="1:5" x14ac:dyDescent="0.35">
      <c r="A8403" s="5">
        <v>45277.041666666657</v>
      </c>
      <c r="B8403">
        <v>8402</v>
      </c>
      <c r="E8403">
        <v>0</v>
      </c>
    </row>
    <row r="8404" spans="1:5" x14ac:dyDescent="0.35">
      <c r="A8404" s="5">
        <v>45277.083333333343</v>
      </c>
      <c r="B8404">
        <v>8403</v>
      </c>
      <c r="E8404">
        <v>0</v>
      </c>
    </row>
    <row r="8405" spans="1:5" x14ac:dyDescent="0.35">
      <c r="A8405" s="5">
        <v>45277.125</v>
      </c>
      <c r="B8405">
        <v>8404</v>
      </c>
      <c r="E8405">
        <v>0</v>
      </c>
    </row>
    <row r="8406" spans="1:5" x14ac:dyDescent="0.35">
      <c r="A8406" s="5">
        <v>45277.166666666657</v>
      </c>
      <c r="B8406">
        <v>8405</v>
      </c>
      <c r="E8406">
        <v>0</v>
      </c>
    </row>
    <row r="8407" spans="1:5" x14ac:dyDescent="0.35">
      <c r="A8407" s="5">
        <v>45277.208333333343</v>
      </c>
      <c r="B8407">
        <v>8406</v>
      </c>
      <c r="E8407">
        <v>0</v>
      </c>
    </row>
    <row r="8408" spans="1:5" x14ac:dyDescent="0.35">
      <c r="A8408" s="5">
        <v>45277.25</v>
      </c>
      <c r="B8408">
        <v>8407</v>
      </c>
      <c r="E8408">
        <v>0</v>
      </c>
    </row>
    <row r="8409" spans="1:5" x14ac:dyDescent="0.35">
      <c r="A8409" s="5">
        <v>45277.291666666657</v>
      </c>
      <c r="B8409">
        <v>8408</v>
      </c>
      <c r="E8409">
        <v>3.1112313862834695E-2</v>
      </c>
    </row>
    <row r="8410" spans="1:5" x14ac:dyDescent="0.35">
      <c r="A8410" s="5">
        <v>45277.333333333343</v>
      </c>
      <c r="B8410">
        <v>8409</v>
      </c>
      <c r="E8410">
        <v>0.23541948502886004</v>
      </c>
    </row>
    <row r="8411" spans="1:5" x14ac:dyDescent="0.35">
      <c r="A8411" s="5">
        <v>45277.375</v>
      </c>
      <c r="B8411">
        <v>8410</v>
      </c>
      <c r="E8411">
        <v>0.48883007906445408</v>
      </c>
    </row>
    <row r="8412" spans="1:5" x14ac:dyDescent="0.35">
      <c r="A8412" s="5">
        <v>45277.416666666657</v>
      </c>
      <c r="B8412">
        <v>8411</v>
      </c>
      <c r="E8412">
        <v>0.64324213113275608</v>
      </c>
    </row>
    <row r="8413" spans="1:5" x14ac:dyDescent="0.35">
      <c r="A8413" s="5">
        <v>45277.458333333343</v>
      </c>
      <c r="B8413">
        <v>8412</v>
      </c>
      <c r="E8413">
        <v>0.71691562199374703</v>
      </c>
    </row>
    <row r="8414" spans="1:5" x14ac:dyDescent="0.35">
      <c r="A8414" s="5">
        <v>45277.5</v>
      </c>
      <c r="B8414">
        <v>8413</v>
      </c>
      <c r="E8414">
        <v>0.70717423490860987</v>
      </c>
    </row>
    <row r="8415" spans="1:5" x14ac:dyDescent="0.35">
      <c r="A8415" s="5">
        <v>45277.541666666657</v>
      </c>
      <c r="B8415">
        <v>8414</v>
      </c>
      <c r="E8415">
        <v>0.64333814333814332</v>
      </c>
    </row>
    <row r="8416" spans="1:5" x14ac:dyDescent="0.35">
      <c r="A8416" s="5">
        <v>45277.583333333343</v>
      </c>
      <c r="B8416">
        <v>8415</v>
      </c>
      <c r="E8416">
        <v>0.48932648659211159</v>
      </c>
    </row>
    <row r="8417" spans="1:5" x14ac:dyDescent="0.35">
      <c r="A8417" s="5">
        <v>45277.625</v>
      </c>
      <c r="B8417">
        <v>8416</v>
      </c>
      <c r="E8417">
        <v>0.23900406595719095</v>
      </c>
    </row>
    <row r="8418" spans="1:5" x14ac:dyDescent="0.35">
      <c r="A8418" s="5">
        <v>45277.666666666657</v>
      </c>
      <c r="B8418">
        <v>8417</v>
      </c>
      <c r="E8418">
        <v>1.7477004920234084E-2</v>
      </c>
    </row>
    <row r="8419" spans="1:5" x14ac:dyDescent="0.35">
      <c r="A8419" s="5">
        <v>45277.708333333343</v>
      </c>
      <c r="B8419">
        <v>8418</v>
      </c>
      <c r="E8419">
        <v>0</v>
      </c>
    </row>
    <row r="8420" spans="1:5" x14ac:dyDescent="0.35">
      <c r="A8420" s="5">
        <v>45277.75</v>
      </c>
      <c r="B8420">
        <v>8419</v>
      </c>
      <c r="E8420">
        <v>0</v>
      </c>
    </row>
    <row r="8421" spans="1:5" x14ac:dyDescent="0.35">
      <c r="A8421" s="5">
        <v>45277.791666666657</v>
      </c>
      <c r="B8421">
        <v>8420</v>
      </c>
      <c r="E8421">
        <v>0</v>
      </c>
    </row>
    <row r="8422" spans="1:5" x14ac:dyDescent="0.35">
      <c r="A8422" s="5">
        <v>45277.833333333343</v>
      </c>
      <c r="B8422">
        <v>8421</v>
      </c>
      <c r="E8422">
        <v>0</v>
      </c>
    </row>
    <row r="8423" spans="1:5" x14ac:dyDescent="0.35">
      <c r="A8423" s="5">
        <v>45277.875</v>
      </c>
      <c r="B8423">
        <v>8422</v>
      </c>
      <c r="E8423">
        <v>0</v>
      </c>
    </row>
    <row r="8424" spans="1:5" x14ac:dyDescent="0.35">
      <c r="A8424" s="5">
        <v>45277.916666666657</v>
      </c>
      <c r="B8424">
        <v>8423</v>
      </c>
      <c r="E8424">
        <v>0</v>
      </c>
    </row>
    <row r="8425" spans="1:5" x14ac:dyDescent="0.35">
      <c r="A8425" s="5">
        <v>45277.958333333343</v>
      </c>
      <c r="B8425">
        <v>8424</v>
      </c>
      <c r="E8425">
        <v>0</v>
      </c>
    </row>
    <row r="8426" spans="1:5" x14ac:dyDescent="0.35">
      <c r="A8426" s="5">
        <v>45278</v>
      </c>
      <c r="B8426">
        <v>8425</v>
      </c>
      <c r="E8426">
        <v>0</v>
      </c>
    </row>
    <row r="8427" spans="1:5" x14ac:dyDescent="0.35">
      <c r="A8427" s="5">
        <v>45278.041666666657</v>
      </c>
      <c r="B8427">
        <v>8426</v>
      </c>
      <c r="E8427">
        <v>0</v>
      </c>
    </row>
    <row r="8428" spans="1:5" x14ac:dyDescent="0.35">
      <c r="A8428" s="5">
        <v>45278.083333333343</v>
      </c>
      <c r="B8428">
        <v>8427</v>
      </c>
      <c r="E8428">
        <v>0</v>
      </c>
    </row>
    <row r="8429" spans="1:5" x14ac:dyDescent="0.35">
      <c r="A8429" s="5">
        <v>45278.125</v>
      </c>
      <c r="B8429">
        <v>8428</v>
      </c>
      <c r="E8429">
        <v>0</v>
      </c>
    </row>
    <row r="8430" spans="1:5" x14ac:dyDescent="0.35">
      <c r="A8430" s="5">
        <v>45278.166666666657</v>
      </c>
      <c r="B8430">
        <v>8429</v>
      </c>
      <c r="E8430">
        <v>0</v>
      </c>
    </row>
    <row r="8431" spans="1:5" x14ac:dyDescent="0.35">
      <c r="A8431" s="5">
        <v>45278.208333333343</v>
      </c>
      <c r="B8431">
        <v>8430</v>
      </c>
      <c r="E8431">
        <v>0</v>
      </c>
    </row>
    <row r="8432" spans="1:5" x14ac:dyDescent="0.35">
      <c r="A8432" s="5">
        <v>45278.25</v>
      </c>
      <c r="B8432">
        <v>8431</v>
      </c>
      <c r="E8432">
        <v>0</v>
      </c>
    </row>
    <row r="8433" spans="1:5" x14ac:dyDescent="0.35">
      <c r="A8433" s="5">
        <v>45278.291666666657</v>
      </c>
      <c r="B8433">
        <v>8432</v>
      </c>
      <c r="E8433">
        <v>2.9720742394179895E-2</v>
      </c>
    </row>
    <row r="8434" spans="1:5" x14ac:dyDescent="0.35">
      <c r="A8434" s="5">
        <v>45278.333333333343</v>
      </c>
      <c r="B8434">
        <v>8433</v>
      </c>
      <c r="E8434">
        <v>0.29589233104858104</v>
      </c>
    </row>
    <row r="8435" spans="1:5" x14ac:dyDescent="0.35">
      <c r="A8435" s="5">
        <v>45278.375</v>
      </c>
      <c r="B8435">
        <v>8434</v>
      </c>
      <c r="E8435">
        <v>0.40685932990620488</v>
      </c>
    </row>
    <row r="8436" spans="1:5" x14ac:dyDescent="0.35">
      <c r="A8436" s="5">
        <v>45278.416666666657</v>
      </c>
      <c r="B8436">
        <v>8435</v>
      </c>
      <c r="E8436">
        <v>0.48879813762626262</v>
      </c>
    </row>
    <row r="8437" spans="1:5" x14ac:dyDescent="0.35">
      <c r="A8437" s="5">
        <v>45278.458333333343</v>
      </c>
      <c r="B8437">
        <v>8436</v>
      </c>
      <c r="E8437">
        <v>0.24611216329966329</v>
      </c>
    </row>
    <row r="8438" spans="1:5" x14ac:dyDescent="0.35">
      <c r="A8438" s="5">
        <v>45278.5</v>
      </c>
      <c r="B8438">
        <v>8437</v>
      </c>
      <c r="E8438">
        <v>0.6504740485209235</v>
      </c>
    </row>
    <row r="8439" spans="1:5" x14ac:dyDescent="0.35">
      <c r="A8439" s="5">
        <v>45278.541666666657</v>
      </c>
      <c r="B8439">
        <v>8438</v>
      </c>
      <c r="E8439">
        <v>0.6404466916185666</v>
      </c>
    </row>
    <row r="8440" spans="1:5" x14ac:dyDescent="0.35">
      <c r="A8440" s="5">
        <v>45278.583333333343</v>
      </c>
      <c r="B8440">
        <v>8439</v>
      </c>
      <c r="E8440">
        <v>0.48703271554834054</v>
      </c>
    </row>
    <row r="8441" spans="1:5" x14ac:dyDescent="0.35">
      <c r="A8441" s="5">
        <v>45278.625</v>
      </c>
      <c r="B8441">
        <v>8440</v>
      </c>
      <c r="E8441">
        <v>0.23993055555555556</v>
      </c>
    </row>
    <row r="8442" spans="1:5" x14ac:dyDescent="0.35">
      <c r="A8442" s="5">
        <v>45278.666666666657</v>
      </c>
      <c r="B8442">
        <v>8441</v>
      </c>
      <c r="E8442">
        <v>1.9953913890893057E-2</v>
      </c>
    </row>
    <row r="8443" spans="1:5" x14ac:dyDescent="0.35">
      <c r="A8443" s="5">
        <v>45278.708333333343</v>
      </c>
      <c r="B8443">
        <v>8442</v>
      </c>
      <c r="E8443">
        <v>0</v>
      </c>
    </row>
    <row r="8444" spans="1:5" x14ac:dyDescent="0.35">
      <c r="A8444" s="5">
        <v>45278.75</v>
      </c>
      <c r="B8444">
        <v>8443</v>
      </c>
      <c r="E8444">
        <v>0</v>
      </c>
    </row>
    <row r="8445" spans="1:5" x14ac:dyDescent="0.35">
      <c r="A8445" s="5">
        <v>45278.791666666657</v>
      </c>
      <c r="B8445">
        <v>8444</v>
      </c>
      <c r="E8445">
        <v>0</v>
      </c>
    </row>
    <row r="8446" spans="1:5" x14ac:dyDescent="0.35">
      <c r="A8446" s="5">
        <v>45278.833333333343</v>
      </c>
      <c r="B8446">
        <v>8445</v>
      </c>
      <c r="E8446">
        <v>0</v>
      </c>
    </row>
    <row r="8447" spans="1:5" x14ac:dyDescent="0.35">
      <c r="A8447" s="5">
        <v>45278.875</v>
      </c>
      <c r="B8447">
        <v>8446</v>
      </c>
      <c r="E8447">
        <v>0</v>
      </c>
    </row>
    <row r="8448" spans="1:5" x14ac:dyDescent="0.35">
      <c r="A8448" s="5">
        <v>45278.916666666657</v>
      </c>
      <c r="B8448">
        <v>8447</v>
      </c>
      <c r="E8448">
        <v>0</v>
      </c>
    </row>
    <row r="8449" spans="1:5" x14ac:dyDescent="0.35">
      <c r="A8449" s="5">
        <v>45278.958333333343</v>
      </c>
      <c r="B8449">
        <v>8448</v>
      </c>
      <c r="E8449">
        <v>0</v>
      </c>
    </row>
    <row r="8450" spans="1:5" x14ac:dyDescent="0.35">
      <c r="A8450" s="5">
        <v>45279</v>
      </c>
      <c r="B8450">
        <v>8449</v>
      </c>
      <c r="E8450">
        <v>0</v>
      </c>
    </row>
    <row r="8451" spans="1:5" x14ac:dyDescent="0.35">
      <c r="A8451" s="5">
        <v>45279.041666666657</v>
      </c>
      <c r="B8451">
        <v>8450</v>
      </c>
      <c r="E8451">
        <v>0</v>
      </c>
    </row>
    <row r="8452" spans="1:5" x14ac:dyDescent="0.35">
      <c r="A8452" s="5">
        <v>45279.083333333343</v>
      </c>
      <c r="B8452">
        <v>8451</v>
      </c>
      <c r="E8452">
        <v>0</v>
      </c>
    </row>
    <row r="8453" spans="1:5" x14ac:dyDescent="0.35">
      <c r="A8453" s="5">
        <v>45279.125</v>
      </c>
      <c r="B8453">
        <v>8452</v>
      </c>
      <c r="E8453">
        <v>0</v>
      </c>
    </row>
    <row r="8454" spans="1:5" x14ac:dyDescent="0.35">
      <c r="A8454" s="5">
        <v>45279.166666666657</v>
      </c>
      <c r="B8454">
        <v>8453</v>
      </c>
      <c r="E8454">
        <v>0</v>
      </c>
    </row>
    <row r="8455" spans="1:5" x14ac:dyDescent="0.35">
      <c r="A8455" s="5">
        <v>45279.208333333343</v>
      </c>
      <c r="B8455">
        <v>8454</v>
      </c>
      <c r="E8455">
        <v>0</v>
      </c>
    </row>
    <row r="8456" spans="1:5" x14ac:dyDescent="0.35">
      <c r="A8456" s="5">
        <v>45279.25</v>
      </c>
      <c r="B8456">
        <v>8455</v>
      </c>
      <c r="E8456">
        <v>0</v>
      </c>
    </row>
    <row r="8457" spans="1:5" x14ac:dyDescent="0.35">
      <c r="A8457" s="5">
        <v>45279.291666666657</v>
      </c>
      <c r="B8457">
        <v>8456</v>
      </c>
      <c r="E8457">
        <v>3.1038671687109189E-2</v>
      </c>
    </row>
    <row r="8458" spans="1:5" x14ac:dyDescent="0.35">
      <c r="A8458" s="5">
        <v>45279.333333333343</v>
      </c>
      <c r="B8458">
        <v>8457</v>
      </c>
      <c r="E8458">
        <v>0.23967126623376622</v>
      </c>
    </row>
    <row r="8459" spans="1:5" x14ac:dyDescent="0.35">
      <c r="A8459" s="5">
        <v>45279.375</v>
      </c>
      <c r="B8459">
        <v>8458</v>
      </c>
      <c r="E8459">
        <v>0.49821841931216931</v>
      </c>
    </row>
    <row r="8460" spans="1:5" x14ac:dyDescent="0.35">
      <c r="A8460" s="5">
        <v>45279.416666666657</v>
      </c>
      <c r="B8460">
        <v>8459</v>
      </c>
      <c r="E8460">
        <v>0.64796626984126982</v>
      </c>
    </row>
    <row r="8461" spans="1:5" x14ac:dyDescent="0.35">
      <c r="A8461" s="5">
        <v>45279.458333333343</v>
      </c>
      <c r="B8461">
        <v>8460</v>
      </c>
      <c r="E8461">
        <v>0.7136989312770563</v>
      </c>
    </row>
    <row r="8462" spans="1:5" x14ac:dyDescent="0.35">
      <c r="A8462" s="5">
        <v>45279.5</v>
      </c>
      <c r="B8462">
        <v>8461</v>
      </c>
      <c r="E8462">
        <v>0.71801572270322267</v>
      </c>
    </row>
    <row r="8463" spans="1:5" x14ac:dyDescent="0.35">
      <c r="A8463" s="5">
        <v>45279.541666666657</v>
      </c>
      <c r="B8463">
        <v>8462</v>
      </c>
      <c r="E8463">
        <v>0.653710091991342</v>
      </c>
    </row>
    <row r="8464" spans="1:5" x14ac:dyDescent="0.35">
      <c r="A8464" s="5">
        <v>45279.583333333343</v>
      </c>
      <c r="B8464">
        <v>8463</v>
      </c>
      <c r="E8464">
        <v>0.49985119047619048</v>
      </c>
    </row>
    <row r="8465" spans="1:5" x14ac:dyDescent="0.35">
      <c r="A8465" s="5">
        <v>45279.625</v>
      </c>
      <c r="B8465">
        <v>8464</v>
      </c>
      <c r="E8465">
        <v>0.25379802489177489</v>
      </c>
    </row>
    <row r="8466" spans="1:5" x14ac:dyDescent="0.35">
      <c r="A8466" s="5">
        <v>45279.666666666657</v>
      </c>
      <c r="B8466">
        <v>8465</v>
      </c>
      <c r="E8466">
        <v>1.8505469376302708E-2</v>
      </c>
    </row>
    <row r="8467" spans="1:5" x14ac:dyDescent="0.35">
      <c r="A8467" s="5">
        <v>45279.708333333343</v>
      </c>
      <c r="B8467">
        <v>8466</v>
      </c>
      <c r="E8467">
        <v>0</v>
      </c>
    </row>
    <row r="8468" spans="1:5" x14ac:dyDescent="0.35">
      <c r="A8468" s="5">
        <v>45279.75</v>
      </c>
      <c r="B8468">
        <v>8467</v>
      </c>
      <c r="E8468">
        <v>0</v>
      </c>
    </row>
    <row r="8469" spans="1:5" x14ac:dyDescent="0.35">
      <c r="A8469" s="5">
        <v>45279.791666666657</v>
      </c>
      <c r="B8469">
        <v>8468</v>
      </c>
      <c r="E8469">
        <v>0</v>
      </c>
    </row>
    <row r="8470" spans="1:5" x14ac:dyDescent="0.35">
      <c r="A8470" s="5">
        <v>45279.833333333343</v>
      </c>
      <c r="B8470">
        <v>8469</v>
      </c>
      <c r="E8470">
        <v>0</v>
      </c>
    </row>
    <row r="8471" spans="1:5" x14ac:dyDescent="0.35">
      <c r="A8471" s="5">
        <v>45279.875</v>
      </c>
      <c r="B8471">
        <v>8470</v>
      </c>
      <c r="E8471">
        <v>0</v>
      </c>
    </row>
    <row r="8472" spans="1:5" x14ac:dyDescent="0.35">
      <c r="A8472" s="5">
        <v>45279.916666666657</v>
      </c>
      <c r="B8472">
        <v>8471</v>
      </c>
      <c r="E8472">
        <v>0</v>
      </c>
    </row>
    <row r="8473" spans="1:5" x14ac:dyDescent="0.35">
      <c r="A8473" s="5">
        <v>45279.958333333343</v>
      </c>
      <c r="B8473">
        <v>8472</v>
      </c>
      <c r="E8473">
        <v>0</v>
      </c>
    </row>
    <row r="8474" spans="1:5" x14ac:dyDescent="0.35">
      <c r="A8474" s="5">
        <v>45280</v>
      </c>
      <c r="B8474">
        <v>8473</v>
      </c>
      <c r="E8474">
        <v>0</v>
      </c>
    </row>
    <row r="8475" spans="1:5" x14ac:dyDescent="0.35">
      <c r="A8475" s="5">
        <v>45280.041666666657</v>
      </c>
      <c r="B8475">
        <v>8474</v>
      </c>
      <c r="E8475">
        <v>0</v>
      </c>
    </row>
    <row r="8476" spans="1:5" x14ac:dyDescent="0.35">
      <c r="A8476" s="5">
        <v>45280.083333333343</v>
      </c>
      <c r="B8476">
        <v>8475</v>
      </c>
      <c r="E8476">
        <v>0</v>
      </c>
    </row>
    <row r="8477" spans="1:5" x14ac:dyDescent="0.35">
      <c r="A8477" s="5">
        <v>45280.125</v>
      </c>
      <c r="B8477">
        <v>8476</v>
      </c>
      <c r="E8477">
        <v>0</v>
      </c>
    </row>
    <row r="8478" spans="1:5" x14ac:dyDescent="0.35">
      <c r="A8478" s="5">
        <v>45280.166666666657</v>
      </c>
      <c r="B8478">
        <v>8477</v>
      </c>
      <c r="E8478">
        <v>0</v>
      </c>
    </row>
    <row r="8479" spans="1:5" x14ac:dyDescent="0.35">
      <c r="A8479" s="5">
        <v>45280.208333333343</v>
      </c>
      <c r="B8479">
        <v>8478</v>
      </c>
      <c r="E8479">
        <v>0</v>
      </c>
    </row>
    <row r="8480" spans="1:5" x14ac:dyDescent="0.35">
      <c r="A8480" s="5">
        <v>45280.25</v>
      </c>
      <c r="B8480">
        <v>8479</v>
      </c>
      <c r="E8480">
        <v>0</v>
      </c>
    </row>
    <row r="8481" spans="1:5" x14ac:dyDescent="0.35">
      <c r="A8481" s="5">
        <v>45280.291666666657</v>
      </c>
      <c r="B8481">
        <v>8480</v>
      </c>
      <c r="E8481">
        <v>3.3702413770642932E-2</v>
      </c>
    </row>
    <row r="8482" spans="1:5" x14ac:dyDescent="0.35">
      <c r="A8482" s="5">
        <v>45280.333333333343</v>
      </c>
      <c r="B8482">
        <v>8481</v>
      </c>
      <c r="E8482">
        <v>0.22493630501443002</v>
      </c>
    </row>
    <row r="8483" spans="1:5" x14ac:dyDescent="0.35">
      <c r="A8483" s="5">
        <v>45280.375</v>
      </c>
      <c r="B8483">
        <v>8482</v>
      </c>
      <c r="E8483">
        <v>0.347472117003367</v>
      </c>
    </row>
    <row r="8484" spans="1:5" x14ac:dyDescent="0.35">
      <c r="A8484" s="5">
        <v>45280.416666666657</v>
      </c>
      <c r="B8484">
        <v>8483</v>
      </c>
      <c r="E8484">
        <v>0.43716517857142856</v>
      </c>
    </row>
    <row r="8485" spans="1:5" x14ac:dyDescent="0.35">
      <c r="A8485" s="5">
        <v>45280.458333333343</v>
      </c>
      <c r="B8485">
        <v>8484</v>
      </c>
      <c r="E8485">
        <v>0.72163262085137081</v>
      </c>
    </row>
    <row r="8486" spans="1:5" x14ac:dyDescent="0.35">
      <c r="A8486" s="5">
        <v>45280.5</v>
      </c>
      <c r="B8486">
        <v>8485</v>
      </c>
      <c r="E8486">
        <v>0.71924603174603174</v>
      </c>
    </row>
    <row r="8487" spans="1:5" x14ac:dyDescent="0.35">
      <c r="A8487" s="5">
        <v>45280.541666666657</v>
      </c>
      <c r="B8487">
        <v>8486</v>
      </c>
      <c r="E8487">
        <v>0.60983739929052427</v>
      </c>
    </row>
    <row r="8488" spans="1:5" x14ac:dyDescent="0.35">
      <c r="A8488" s="5">
        <v>45280.583333333343</v>
      </c>
      <c r="B8488">
        <v>8487</v>
      </c>
      <c r="E8488">
        <v>0.43033929322991821</v>
      </c>
    </row>
    <row r="8489" spans="1:5" x14ac:dyDescent="0.35">
      <c r="A8489" s="5">
        <v>45280.625</v>
      </c>
      <c r="B8489">
        <v>8488</v>
      </c>
      <c r="E8489">
        <v>7.4002263708513719E-2</v>
      </c>
    </row>
    <row r="8490" spans="1:5" x14ac:dyDescent="0.35">
      <c r="A8490" s="5">
        <v>45280.666666666657</v>
      </c>
      <c r="B8490">
        <v>8489</v>
      </c>
      <c r="E8490">
        <v>1.4791089716610549E-2</v>
      </c>
    </row>
    <row r="8491" spans="1:5" x14ac:dyDescent="0.35">
      <c r="A8491" s="5">
        <v>45280.708333333343</v>
      </c>
      <c r="B8491">
        <v>8490</v>
      </c>
      <c r="E8491">
        <v>0</v>
      </c>
    </row>
    <row r="8492" spans="1:5" x14ac:dyDescent="0.35">
      <c r="A8492" s="5">
        <v>45280.75</v>
      </c>
      <c r="B8492">
        <v>8491</v>
      </c>
      <c r="E8492">
        <v>0</v>
      </c>
    </row>
    <row r="8493" spans="1:5" x14ac:dyDescent="0.35">
      <c r="A8493" s="5">
        <v>45280.791666666657</v>
      </c>
      <c r="B8493">
        <v>8492</v>
      </c>
      <c r="E8493">
        <v>0</v>
      </c>
    </row>
    <row r="8494" spans="1:5" x14ac:dyDescent="0.35">
      <c r="A8494" s="5">
        <v>45280.833333333343</v>
      </c>
      <c r="B8494">
        <v>8493</v>
      </c>
      <c r="E8494">
        <v>0</v>
      </c>
    </row>
    <row r="8495" spans="1:5" x14ac:dyDescent="0.35">
      <c r="A8495" s="5">
        <v>45280.875</v>
      </c>
      <c r="B8495">
        <v>8494</v>
      </c>
      <c r="E8495">
        <v>0</v>
      </c>
    </row>
    <row r="8496" spans="1:5" x14ac:dyDescent="0.35">
      <c r="A8496" s="5">
        <v>45280.916666666657</v>
      </c>
      <c r="B8496">
        <v>8495</v>
      </c>
      <c r="E8496">
        <v>0</v>
      </c>
    </row>
    <row r="8497" spans="1:5" x14ac:dyDescent="0.35">
      <c r="A8497" s="5">
        <v>45280.958333333343</v>
      </c>
      <c r="B8497">
        <v>8496</v>
      </c>
      <c r="E8497">
        <v>0</v>
      </c>
    </row>
    <row r="8498" spans="1:5" x14ac:dyDescent="0.35">
      <c r="A8498" s="5">
        <v>45281</v>
      </c>
      <c r="B8498">
        <v>8497</v>
      </c>
      <c r="E8498">
        <v>0</v>
      </c>
    </row>
    <row r="8499" spans="1:5" x14ac:dyDescent="0.35">
      <c r="A8499" s="5">
        <v>45281.041666666657</v>
      </c>
      <c r="B8499">
        <v>8498</v>
      </c>
      <c r="E8499">
        <v>0</v>
      </c>
    </row>
    <row r="8500" spans="1:5" x14ac:dyDescent="0.35">
      <c r="A8500" s="5">
        <v>45281.083333333343</v>
      </c>
      <c r="B8500">
        <v>8499</v>
      </c>
      <c r="E8500">
        <v>0</v>
      </c>
    </row>
    <row r="8501" spans="1:5" x14ac:dyDescent="0.35">
      <c r="A8501" s="5">
        <v>45281.125</v>
      </c>
      <c r="B8501">
        <v>8500</v>
      </c>
      <c r="E8501">
        <v>0</v>
      </c>
    </row>
    <row r="8502" spans="1:5" x14ac:dyDescent="0.35">
      <c r="A8502" s="5">
        <v>45281.166666666657</v>
      </c>
      <c r="B8502">
        <v>8501</v>
      </c>
      <c r="E8502">
        <v>0</v>
      </c>
    </row>
    <row r="8503" spans="1:5" x14ac:dyDescent="0.35">
      <c r="A8503" s="5">
        <v>45281.208333333343</v>
      </c>
      <c r="B8503">
        <v>8502</v>
      </c>
      <c r="E8503">
        <v>0</v>
      </c>
    </row>
    <row r="8504" spans="1:5" x14ac:dyDescent="0.35">
      <c r="A8504" s="5">
        <v>45281.25</v>
      </c>
      <c r="B8504">
        <v>8503</v>
      </c>
      <c r="E8504">
        <v>0</v>
      </c>
    </row>
    <row r="8505" spans="1:5" x14ac:dyDescent="0.35">
      <c r="A8505" s="5">
        <v>45281.291666666657</v>
      </c>
      <c r="B8505">
        <v>8504</v>
      </c>
      <c r="E8505">
        <v>2.8196653539361877E-2</v>
      </c>
    </row>
    <row r="8506" spans="1:5" x14ac:dyDescent="0.35">
      <c r="A8506" s="5">
        <v>45281.333333333343</v>
      </c>
      <c r="B8506">
        <v>8505</v>
      </c>
      <c r="E8506">
        <v>0.2261619167869168</v>
      </c>
    </row>
    <row r="8507" spans="1:5" x14ac:dyDescent="0.35">
      <c r="A8507" s="5">
        <v>45281.375</v>
      </c>
      <c r="B8507">
        <v>8506</v>
      </c>
      <c r="E8507">
        <v>0.479331259018759</v>
      </c>
    </row>
    <row r="8508" spans="1:5" x14ac:dyDescent="0.35">
      <c r="A8508" s="5">
        <v>45281.416666666657</v>
      </c>
      <c r="B8508">
        <v>8507</v>
      </c>
      <c r="E8508">
        <v>0.62977618446368444</v>
      </c>
    </row>
    <row r="8509" spans="1:5" x14ac:dyDescent="0.35">
      <c r="A8509" s="5">
        <v>45281.458333333343</v>
      </c>
      <c r="B8509">
        <v>8508</v>
      </c>
      <c r="E8509">
        <v>0.69566667418229922</v>
      </c>
    </row>
    <row r="8510" spans="1:5" x14ac:dyDescent="0.35">
      <c r="A8510" s="5">
        <v>45281.5</v>
      </c>
      <c r="B8510">
        <v>8509</v>
      </c>
      <c r="E8510">
        <v>0.70359547859547855</v>
      </c>
    </row>
    <row r="8511" spans="1:5" x14ac:dyDescent="0.35">
      <c r="A8511" s="5">
        <v>45281.541666666657</v>
      </c>
      <c r="B8511">
        <v>8510</v>
      </c>
      <c r="E8511">
        <v>0.64296424062049062</v>
      </c>
    </row>
    <row r="8512" spans="1:5" x14ac:dyDescent="0.35">
      <c r="A8512" s="5">
        <v>45281.583333333343</v>
      </c>
      <c r="B8512">
        <v>8511</v>
      </c>
      <c r="E8512">
        <v>0.49540963955026457</v>
      </c>
    </row>
    <row r="8513" spans="1:5" x14ac:dyDescent="0.35">
      <c r="A8513" s="5">
        <v>45281.625</v>
      </c>
      <c r="B8513">
        <v>8512</v>
      </c>
      <c r="E8513">
        <v>0.24851979617604616</v>
      </c>
    </row>
    <row r="8514" spans="1:5" x14ac:dyDescent="0.35">
      <c r="A8514" s="5">
        <v>45281.666666666657</v>
      </c>
      <c r="B8514">
        <v>8513</v>
      </c>
      <c r="E8514">
        <v>2.0058458092833097E-2</v>
      </c>
    </row>
    <row r="8515" spans="1:5" x14ac:dyDescent="0.35">
      <c r="A8515" s="5">
        <v>45281.708333333343</v>
      </c>
      <c r="B8515">
        <v>8514</v>
      </c>
      <c r="E8515">
        <v>0</v>
      </c>
    </row>
    <row r="8516" spans="1:5" x14ac:dyDescent="0.35">
      <c r="A8516" s="5">
        <v>45281.75</v>
      </c>
      <c r="B8516">
        <v>8515</v>
      </c>
      <c r="E8516">
        <v>0</v>
      </c>
    </row>
    <row r="8517" spans="1:5" x14ac:dyDescent="0.35">
      <c r="A8517" s="5">
        <v>45281.791666666657</v>
      </c>
      <c r="B8517">
        <v>8516</v>
      </c>
      <c r="E8517">
        <v>0</v>
      </c>
    </row>
    <row r="8518" spans="1:5" x14ac:dyDescent="0.35">
      <c r="A8518" s="5">
        <v>45281.833333333343</v>
      </c>
      <c r="B8518">
        <v>8517</v>
      </c>
      <c r="E8518">
        <v>0</v>
      </c>
    </row>
    <row r="8519" spans="1:5" x14ac:dyDescent="0.35">
      <c r="A8519" s="5">
        <v>45281.875</v>
      </c>
      <c r="B8519">
        <v>8518</v>
      </c>
      <c r="E8519">
        <v>0</v>
      </c>
    </row>
    <row r="8520" spans="1:5" x14ac:dyDescent="0.35">
      <c r="A8520" s="5">
        <v>45281.916666666657</v>
      </c>
      <c r="B8520">
        <v>8519</v>
      </c>
      <c r="E8520">
        <v>0</v>
      </c>
    </row>
    <row r="8521" spans="1:5" x14ac:dyDescent="0.35">
      <c r="A8521" s="5">
        <v>45281.958333333343</v>
      </c>
      <c r="B8521">
        <v>8520</v>
      </c>
      <c r="E8521">
        <v>0</v>
      </c>
    </row>
    <row r="8522" spans="1:5" x14ac:dyDescent="0.35">
      <c r="A8522" s="5">
        <v>45282</v>
      </c>
      <c r="B8522">
        <v>8521</v>
      </c>
      <c r="E8522">
        <v>0</v>
      </c>
    </row>
    <row r="8523" spans="1:5" x14ac:dyDescent="0.35">
      <c r="A8523" s="5">
        <v>45282.041666666657</v>
      </c>
      <c r="B8523">
        <v>8522</v>
      </c>
      <c r="E8523">
        <v>0</v>
      </c>
    </row>
    <row r="8524" spans="1:5" x14ac:dyDescent="0.35">
      <c r="A8524" s="5">
        <v>45282.083333333343</v>
      </c>
      <c r="B8524">
        <v>8523</v>
      </c>
      <c r="E8524">
        <v>0</v>
      </c>
    </row>
    <row r="8525" spans="1:5" x14ac:dyDescent="0.35">
      <c r="A8525" s="5">
        <v>45282.125</v>
      </c>
      <c r="B8525">
        <v>8524</v>
      </c>
      <c r="E8525">
        <v>0</v>
      </c>
    </row>
    <row r="8526" spans="1:5" x14ac:dyDescent="0.35">
      <c r="A8526" s="5">
        <v>45282.166666666657</v>
      </c>
      <c r="B8526">
        <v>8525</v>
      </c>
      <c r="E8526">
        <v>0</v>
      </c>
    </row>
    <row r="8527" spans="1:5" x14ac:dyDescent="0.35">
      <c r="A8527" s="5">
        <v>45282.208333333343</v>
      </c>
      <c r="B8527">
        <v>8526</v>
      </c>
      <c r="E8527">
        <v>0</v>
      </c>
    </row>
    <row r="8528" spans="1:5" x14ac:dyDescent="0.35">
      <c r="A8528" s="5">
        <v>45282.25</v>
      </c>
      <c r="B8528">
        <v>8527</v>
      </c>
      <c r="E8528">
        <v>0</v>
      </c>
    </row>
    <row r="8529" spans="1:5" x14ac:dyDescent="0.35">
      <c r="A8529" s="5">
        <v>45282.291666666657</v>
      </c>
      <c r="B8529">
        <v>8528</v>
      </c>
      <c r="E8529">
        <v>2.8373171446608947E-2</v>
      </c>
    </row>
    <row r="8530" spans="1:5" x14ac:dyDescent="0.35">
      <c r="A8530" s="5">
        <v>45282.333333333343</v>
      </c>
      <c r="B8530">
        <v>8529</v>
      </c>
      <c r="E8530">
        <v>0.22976472312409812</v>
      </c>
    </row>
    <row r="8531" spans="1:5" x14ac:dyDescent="0.35">
      <c r="A8531" s="5">
        <v>45282.375</v>
      </c>
      <c r="B8531">
        <v>8530</v>
      </c>
      <c r="E8531">
        <v>0.48212143759018761</v>
      </c>
    </row>
    <row r="8532" spans="1:5" x14ac:dyDescent="0.35">
      <c r="A8532" s="5">
        <v>45282.416666666657</v>
      </c>
      <c r="B8532">
        <v>8531</v>
      </c>
      <c r="E8532">
        <v>0.63841258567821069</v>
      </c>
    </row>
    <row r="8533" spans="1:5" x14ac:dyDescent="0.35">
      <c r="A8533" s="5">
        <v>45282.458333333343</v>
      </c>
      <c r="B8533">
        <v>8532</v>
      </c>
      <c r="E8533">
        <v>0.69077099116161611</v>
      </c>
    </row>
    <row r="8534" spans="1:5" x14ac:dyDescent="0.35">
      <c r="A8534" s="5">
        <v>45282.5</v>
      </c>
      <c r="B8534">
        <v>8533</v>
      </c>
      <c r="E8534">
        <v>0.69750199164261661</v>
      </c>
    </row>
    <row r="8535" spans="1:5" x14ac:dyDescent="0.35">
      <c r="A8535" s="5">
        <v>45282.541666666657</v>
      </c>
      <c r="B8535">
        <v>8534</v>
      </c>
      <c r="E8535">
        <v>0.64600506553631554</v>
      </c>
    </row>
    <row r="8536" spans="1:5" x14ac:dyDescent="0.35">
      <c r="A8536" s="5">
        <v>45282.583333333343</v>
      </c>
      <c r="B8536">
        <v>8535</v>
      </c>
      <c r="E8536">
        <v>0.50205026455026458</v>
      </c>
    </row>
    <row r="8537" spans="1:5" x14ac:dyDescent="0.35">
      <c r="A8537" s="5">
        <v>45282.625</v>
      </c>
      <c r="B8537">
        <v>8536</v>
      </c>
      <c r="E8537">
        <v>0.25248429232804231</v>
      </c>
    </row>
    <row r="8538" spans="1:5" x14ac:dyDescent="0.35">
      <c r="A8538" s="5">
        <v>45282.666666666657</v>
      </c>
      <c r="B8538">
        <v>8537</v>
      </c>
      <c r="E8538">
        <v>2.0362329395141897E-2</v>
      </c>
    </row>
    <row r="8539" spans="1:5" x14ac:dyDescent="0.35">
      <c r="A8539" s="5">
        <v>45282.708333333343</v>
      </c>
      <c r="B8539">
        <v>8538</v>
      </c>
      <c r="E8539">
        <v>4.0366462241462237E-6</v>
      </c>
    </row>
    <row r="8540" spans="1:5" x14ac:dyDescent="0.35">
      <c r="A8540" s="5">
        <v>45282.75</v>
      </c>
      <c r="B8540">
        <v>8539</v>
      </c>
      <c r="E8540">
        <v>0</v>
      </c>
    </row>
    <row r="8541" spans="1:5" x14ac:dyDescent="0.35">
      <c r="A8541" s="5">
        <v>45282.791666666657</v>
      </c>
      <c r="B8541">
        <v>8540</v>
      </c>
      <c r="E8541">
        <v>0</v>
      </c>
    </row>
    <row r="8542" spans="1:5" x14ac:dyDescent="0.35">
      <c r="A8542" s="5">
        <v>45282.833333333343</v>
      </c>
      <c r="B8542">
        <v>8541</v>
      </c>
      <c r="E8542">
        <v>0</v>
      </c>
    </row>
    <row r="8543" spans="1:5" x14ac:dyDescent="0.35">
      <c r="A8543" s="5">
        <v>45282.875</v>
      </c>
      <c r="B8543">
        <v>8542</v>
      </c>
      <c r="E8543">
        <v>0</v>
      </c>
    </row>
    <row r="8544" spans="1:5" x14ac:dyDescent="0.35">
      <c r="A8544" s="5">
        <v>45282.916666666657</v>
      </c>
      <c r="B8544">
        <v>8543</v>
      </c>
      <c r="E8544">
        <v>0</v>
      </c>
    </row>
    <row r="8545" spans="1:5" x14ac:dyDescent="0.35">
      <c r="A8545" s="5">
        <v>45282.958333333343</v>
      </c>
      <c r="B8545">
        <v>8544</v>
      </c>
      <c r="E8545">
        <v>0</v>
      </c>
    </row>
    <row r="8546" spans="1:5" x14ac:dyDescent="0.35">
      <c r="A8546" s="5">
        <v>45283</v>
      </c>
      <c r="B8546">
        <v>8545</v>
      </c>
      <c r="E8546">
        <v>0</v>
      </c>
    </row>
    <row r="8547" spans="1:5" x14ac:dyDescent="0.35">
      <c r="A8547" s="5">
        <v>45283.041666666657</v>
      </c>
      <c r="B8547">
        <v>8546</v>
      </c>
      <c r="E8547">
        <v>0</v>
      </c>
    </row>
    <row r="8548" spans="1:5" x14ac:dyDescent="0.35">
      <c r="A8548" s="5">
        <v>45283.083333333343</v>
      </c>
      <c r="B8548">
        <v>8547</v>
      </c>
      <c r="E8548">
        <v>0</v>
      </c>
    </row>
    <row r="8549" spans="1:5" x14ac:dyDescent="0.35">
      <c r="A8549" s="5">
        <v>45283.125</v>
      </c>
      <c r="B8549">
        <v>8548</v>
      </c>
      <c r="E8549">
        <v>0</v>
      </c>
    </row>
    <row r="8550" spans="1:5" x14ac:dyDescent="0.35">
      <c r="A8550" s="5">
        <v>45283.166666666657</v>
      </c>
      <c r="B8550">
        <v>8549</v>
      </c>
      <c r="E8550">
        <v>0</v>
      </c>
    </row>
    <row r="8551" spans="1:5" x14ac:dyDescent="0.35">
      <c r="A8551" s="5">
        <v>45283.208333333343</v>
      </c>
      <c r="B8551">
        <v>8550</v>
      </c>
      <c r="E8551">
        <v>0</v>
      </c>
    </row>
    <row r="8552" spans="1:5" x14ac:dyDescent="0.35">
      <c r="A8552" s="5">
        <v>45283.25</v>
      </c>
      <c r="B8552">
        <v>8551</v>
      </c>
      <c r="E8552">
        <v>0</v>
      </c>
    </row>
    <row r="8553" spans="1:5" x14ac:dyDescent="0.35">
      <c r="A8553" s="5">
        <v>45283.291666666657</v>
      </c>
      <c r="B8553">
        <v>8552</v>
      </c>
      <c r="E8553">
        <v>2.7512049563091234E-2</v>
      </c>
    </row>
    <row r="8554" spans="1:5" x14ac:dyDescent="0.35">
      <c r="A8554" s="5">
        <v>45283.333333333343</v>
      </c>
      <c r="B8554">
        <v>8553</v>
      </c>
      <c r="E8554">
        <v>0.22630997474747475</v>
      </c>
    </row>
    <row r="8555" spans="1:5" x14ac:dyDescent="0.35">
      <c r="A8555" s="5">
        <v>45283.375</v>
      </c>
      <c r="B8555">
        <v>8554</v>
      </c>
      <c r="E8555">
        <v>0.47812744258056761</v>
      </c>
    </row>
    <row r="8556" spans="1:5" x14ac:dyDescent="0.35">
      <c r="A8556" s="5">
        <v>45283.416666666657</v>
      </c>
      <c r="B8556">
        <v>8555</v>
      </c>
      <c r="E8556">
        <v>0.6287424092111592</v>
      </c>
    </row>
    <row r="8557" spans="1:5" x14ac:dyDescent="0.35">
      <c r="A8557" s="5">
        <v>45283.458333333343</v>
      </c>
      <c r="B8557">
        <v>8556</v>
      </c>
      <c r="E8557">
        <v>0.70449923340548337</v>
      </c>
    </row>
    <row r="8558" spans="1:5" x14ac:dyDescent="0.35">
      <c r="A8558" s="5">
        <v>45283.5</v>
      </c>
      <c r="B8558">
        <v>8557</v>
      </c>
      <c r="E8558">
        <v>0.71214676527176524</v>
      </c>
    </row>
    <row r="8559" spans="1:5" x14ac:dyDescent="0.35">
      <c r="A8559" s="5">
        <v>45283.541666666657</v>
      </c>
      <c r="B8559">
        <v>8558</v>
      </c>
      <c r="E8559">
        <v>0.65051406926406929</v>
      </c>
    </row>
    <row r="8560" spans="1:5" x14ac:dyDescent="0.35">
      <c r="A8560" s="5">
        <v>45283.583333333343</v>
      </c>
      <c r="B8560">
        <v>8559</v>
      </c>
      <c r="E8560">
        <v>0.50505275974025976</v>
      </c>
    </row>
    <row r="8561" spans="1:5" x14ac:dyDescent="0.35">
      <c r="A8561" s="5">
        <v>45283.625</v>
      </c>
      <c r="B8561">
        <v>8560</v>
      </c>
      <c r="E8561">
        <v>0.25314735900673402</v>
      </c>
    </row>
    <row r="8562" spans="1:5" x14ac:dyDescent="0.35">
      <c r="A8562" s="5">
        <v>45283.666666666657</v>
      </c>
      <c r="B8562">
        <v>8561</v>
      </c>
      <c r="E8562">
        <v>2.1226213774651278E-2</v>
      </c>
    </row>
    <row r="8563" spans="1:5" x14ac:dyDescent="0.35">
      <c r="A8563" s="5">
        <v>45283.708333333343</v>
      </c>
      <c r="B8563">
        <v>8562</v>
      </c>
      <c r="E8563">
        <v>7.5301627384960721E-6</v>
      </c>
    </row>
    <row r="8564" spans="1:5" x14ac:dyDescent="0.35">
      <c r="A8564" s="5">
        <v>45283.75</v>
      </c>
      <c r="B8564">
        <v>8563</v>
      </c>
      <c r="E8564">
        <v>0</v>
      </c>
    </row>
    <row r="8565" spans="1:5" x14ac:dyDescent="0.35">
      <c r="A8565" s="5">
        <v>45283.791666666657</v>
      </c>
      <c r="B8565">
        <v>8564</v>
      </c>
      <c r="E8565">
        <v>0</v>
      </c>
    </row>
    <row r="8566" spans="1:5" x14ac:dyDescent="0.35">
      <c r="A8566" s="5">
        <v>45283.833333333343</v>
      </c>
      <c r="B8566">
        <v>8565</v>
      </c>
      <c r="E8566">
        <v>0</v>
      </c>
    </row>
    <row r="8567" spans="1:5" x14ac:dyDescent="0.35">
      <c r="A8567" s="5">
        <v>45283.875</v>
      </c>
      <c r="B8567">
        <v>8566</v>
      </c>
      <c r="E8567">
        <v>0</v>
      </c>
    </row>
    <row r="8568" spans="1:5" x14ac:dyDescent="0.35">
      <c r="A8568" s="5">
        <v>45283.916666666657</v>
      </c>
      <c r="B8568">
        <v>8567</v>
      </c>
      <c r="E8568">
        <v>0</v>
      </c>
    </row>
    <row r="8569" spans="1:5" x14ac:dyDescent="0.35">
      <c r="A8569" s="5">
        <v>45283.958333333343</v>
      </c>
      <c r="B8569">
        <v>8568</v>
      </c>
      <c r="E8569">
        <v>0</v>
      </c>
    </row>
    <row r="8570" spans="1:5" x14ac:dyDescent="0.35">
      <c r="A8570" s="5">
        <v>45284</v>
      </c>
      <c r="B8570">
        <v>8569</v>
      </c>
      <c r="E8570">
        <v>0</v>
      </c>
    </row>
    <row r="8571" spans="1:5" x14ac:dyDescent="0.35">
      <c r="A8571" s="5">
        <v>45284.041666666657</v>
      </c>
      <c r="B8571">
        <v>8570</v>
      </c>
      <c r="E8571">
        <v>0</v>
      </c>
    </row>
    <row r="8572" spans="1:5" x14ac:dyDescent="0.35">
      <c r="A8572" s="5">
        <v>45284.083333333343</v>
      </c>
      <c r="B8572">
        <v>8571</v>
      </c>
      <c r="E8572">
        <v>0</v>
      </c>
    </row>
    <row r="8573" spans="1:5" x14ac:dyDescent="0.35">
      <c r="A8573" s="5">
        <v>45284.125</v>
      </c>
      <c r="B8573">
        <v>8572</v>
      </c>
      <c r="E8573">
        <v>0</v>
      </c>
    </row>
    <row r="8574" spans="1:5" x14ac:dyDescent="0.35">
      <c r="A8574" s="5">
        <v>45284.166666666657</v>
      </c>
      <c r="B8574">
        <v>8573</v>
      </c>
      <c r="E8574">
        <v>0</v>
      </c>
    </row>
    <row r="8575" spans="1:5" x14ac:dyDescent="0.35">
      <c r="A8575" s="5">
        <v>45284.208333333343</v>
      </c>
      <c r="B8575">
        <v>8574</v>
      </c>
      <c r="E8575">
        <v>0</v>
      </c>
    </row>
    <row r="8576" spans="1:5" x14ac:dyDescent="0.35">
      <c r="A8576" s="5">
        <v>45284.25</v>
      </c>
      <c r="B8576">
        <v>8575</v>
      </c>
      <c r="E8576">
        <v>0</v>
      </c>
    </row>
    <row r="8577" spans="1:5" x14ac:dyDescent="0.35">
      <c r="A8577" s="5">
        <v>45284.291666666657</v>
      </c>
      <c r="B8577">
        <v>8576</v>
      </c>
      <c r="E8577">
        <v>2.099887866762867E-2</v>
      </c>
    </row>
    <row r="8578" spans="1:5" x14ac:dyDescent="0.35">
      <c r="A8578" s="5">
        <v>45284.333333333343</v>
      </c>
      <c r="B8578">
        <v>8577</v>
      </c>
      <c r="E8578">
        <v>0.21878870550745549</v>
      </c>
    </row>
    <row r="8579" spans="1:5" x14ac:dyDescent="0.35">
      <c r="A8579" s="5">
        <v>45284.375</v>
      </c>
      <c r="B8579">
        <v>8578</v>
      </c>
      <c r="E8579">
        <v>0.47448217291967293</v>
      </c>
    </row>
    <row r="8580" spans="1:5" x14ac:dyDescent="0.35">
      <c r="A8580" s="5">
        <v>45284.416666666657</v>
      </c>
      <c r="B8580">
        <v>8579</v>
      </c>
      <c r="E8580">
        <v>0.62690934644059648</v>
      </c>
    </row>
    <row r="8581" spans="1:5" x14ac:dyDescent="0.35">
      <c r="A8581" s="5">
        <v>45284.458333333343</v>
      </c>
      <c r="B8581">
        <v>8580</v>
      </c>
      <c r="E8581">
        <v>0.69309200637325641</v>
      </c>
    </row>
    <row r="8582" spans="1:5" x14ac:dyDescent="0.35">
      <c r="A8582" s="5">
        <v>45284.5</v>
      </c>
      <c r="B8582">
        <v>8581</v>
      </c>
      <c r="E8582">
        <v>0.69510112283549785</v>
      </c>
    </row>
    <row r="8583" spans="1:5" x14ac:dyDescent="0.35">
      <c r="A8583" s="5">
        <v>45284.541666666657</v>
      </c>
      <c r="B8583">
        <v>8582</v>
      </c>
      <c r="E8583">
        <v>0.62894908910533909</v>
      </c>
    </row>
    <row r="8584" spans="1:5" x14ac:dyDescent="0.35">
      <c r="A8584" s="5">
        <v>45284.583333333343</v>
      </c>
      <c r="B8584">
        <v>8583</v>
      </c>
      <c r="E8584">
        <v>0.47183836129148632</v>
      </c>
    </row>
    <row r="8585" spans="1:5" x14ac:dyDescent="0.35">
      <c r="A8585" s="5">
        <v>45284.625</v>
      </c>
      <c r="B8585">
        <v>8584</v>
      </c>
      <c r="E8585">
        <v>0.22964146675084174</v>
      </c>
    </row>
    <row r="8586" spans="1:5" x14ac:dyDescent="0.35">
      <c r="A8586" s="5">
        <v>45284.666666666657</v>
      </c>
      <c r="B8586">
        <v>8585</v>
      </c>
      <c r="E8586">
        <v>2.808105033469617E-2</v>
      </c>
    </row>
    <row r="8587" spans="1:5" x14ac:dyDescent="0.35">
      <c r="A8587" s="5">
        <v>45284.708333333343</v>
      </c>
      <c r="B8587">
        <v>8586</v>
      </c>
      <c r="E8587">
        <v>2.0229577521244186E-6</v>
      </c>
    </row>
    <row r="8588" spans="1:5" x14ac:dyDescent="0.35">
      <c r="A8588" s="5">
        <v>45284.75</v>
      </c>
      <c r="B8588">
        <v>8587</v>
      </c>
      <c r="E8588">
        <v>0</v>
      </c>
    </row>
    <row r="8589" spans="1:5" x14ac:dyDescent="0.35">
      <c r="A8589" s="5">
        <v>45284.791666666657</v>
      </c>
      <c r="B8589">
        <v>8588</v>
      </c>
      <c r="E8589">
        <v>0</v>
      </c>
    </row>
    <row r="8590" spans="1:5" x14ac:dyDescent="0.35">
      <c r="A8590" s="5">
        <v>45284.833333333343</v>
      </c>
      <c r="B8590">
        <v>8589</v>
      </c>
      <c r="E8590">
        <v>0</v>
      </c>
    </row>
    <row r="8591" spans="1:5" x14ac:dyDescent="0.35">
      <c r="A8591" s="5">
        <v>45284.875</v>
      </c>
      <c r="B8591">
        <v>8590</v>
      </c>
      <c r="E8591">
        <v>0</v>
      </c>
    </row>
    <row r="8592" spans="1:5" x14ac:dyDescent="0.35">
      <c r="A8592" s="5">
        <v>45284.916666666657</v>
      </c>
      <c r="B8592">
        <v>8591</v>
      </c>
      <c r="E8592">
        <v>0</v>
      </c>
    </row>
    <row r="8593" spans="1:5" x14ac:dyDescent="0.35">
      <c r="A8593" s="5">
        <v>45284.958333333343</v>
      </c>
      <c r="B8593">
        <v>8592</v>
      </c>
      <c r="E8593">
        <v>0</v>
      </c>
    </row>
    <row r="8594" spans="1:5" x14ac:dyDescent="0.35">
      <c r="A8594" s="5">
        <v>45285</v>
      </c>
      <c r="B8594">
        <v>8593</v>
      </c>
      <c r="E8594">
        <v>0</v>
      </c>
    </row>
    <row r="8595" spans="1:5" x14ac:dyDescent="0.35">
      <c r="A8595" s="5">
        <v>45285.041666666657</v>
      </c>
      <c r="B8595">
        <v>8594</v>
      </c>
      <c r="E8595">
        <v>0</v>
      </c>
    </row>
    <row r="8596" spans="1:5" x14ac:dyDescent="0.35">
      <c r="A8596" s="5">
        <v>45285.083333333343</v>
      </c>
      <c r="B8596">
        <v>8595</v>
      </c>
      <c r="E8596">
        <v>0</v>
      </c>
    </row>
    <row r="8597" spans="1:5" x14ac:dyDescent="0.35">
      <c r="A8597" s="5">
        <v>45285.125</v>
      </c>
      <c r="B8597">
        <v>8596</v>
      </c>
      <c r="E8597">
        <v>0</v>
      </c>
    </row>
    <row r="8598" spans="1:5" x14ac:dyDescent="0.35">
      <c r="A8598" s="5">
        <v>45285.166666666657</v>
      </c>
      <c r="B8598">
        <v>8597</v>
      </c>
      <c r="E8598">
        <v>0</v>
      </c>
    </row>
    <row r="8599" spans="1:5" x14ac:dyDescent="0.35">
      <c r="A8599" s="5">
        <v>45285.208333333343</v>
      </c>
      <c r="B8599">
        <v>8598</v>
      </c>
      <c r="E8599">
        <v>0</v>
      </c>
    </row>
    <row r="8600" spans="1:5" x14ac:dyDescent="0.35">
      <c r="A8600" s="5">
        <v>45285.25</v>
      </c>
      <c r="B8600">
        <v>8599</v>
      </c>
      <c r="E8600">
        <v>0</v>
      </c>
    </row>
    <row r="8601" spans="1:5" x14ac:dyDescent="0.35">
      <c r="A8601" s="5">
        <v>45285.291666666657</v>
      </c>
      <c r="B8601">
        <v>8600</v>
      </c>
      <c r="E8601">
        <v>2.2085234788359789E-2</v>
      </c>
    </row>
    <row r="8602" spans="1:5" x14ac:dyDescent="0.35">
      <c r="A8602" s="5">
        <v>45285.333333333343</v>
      </c>
      <c r="B8602">
        <v>8601</v>
      </c>
      <c r="E8602">
        <v>0.22616830507455507</v>
      </c>
    </row>
    <row r="8603" spans="1:5" x14ac:dyDescent="0.35">
      <c r="A8603" s="5">
        <v>45285.375</v>
      </c>
      <c r="B8603">
        <v>8602</v>
      </c>
      <c r="E8603">
        <v>0.48364316528379031</v>
      </c>
    </row>
    <row r="8604" spans="1:5" x14ac:dyDescent="0.35">
      <c r="A8604" s="5">
        <v>45285.416666666657</v>
      </c>
      <c r="B8604">
        <v>8603</v>
      </c>
      <c r="E8604">
        <v>0.63540595689033186</v>
      </c>
    </row>
    <row r="8605" spans="1:5" x14ac:dyDescent="0.35">
      <c r="A8605" s="5">
        <v>45285.458333333343</v>
      </c>
      <c r="B8605">
        <v>8604</v>
      </c>
      <c r="E8605">
        <v>0.6921568737974988</v>
      </c>
    </row>
    <row r="8606" spans="1:5" x14ac:dyDescent="0.35">
      <c r="A8606" s="5">
        <v>45285.5</v>
      </c>
      <c r="B8606">
        <v>8605</v>
      </c>
      <c r="E8606">
        <v>0.69260424182299185</v>
      </c>
    </row>
    <row r="8607" spans="1:5" x14ac:dyDescent="0.35">
      <c r="A8607" s="5">
        <v>45285.541666666657</v>
      </c>
      <c r="B8607">
        <v>8606</v>
      </c>
      <c r="E8607">
        <v>0.63650756072631076</v>
      </c>
    </row>
    <row r="8608" spans="1:5" x14ac:dyDescent="0.35">
      <c r="A8608" s="5">
        <v>45285.583333333343</v>
      </c>
      <c r="B8608">
        <v>8607</v>
      </c>
      <c r="E8608">
        <v>0.50224116161616161</v>
      </c>
    </row>
    <row r="8609" spans="1:5" x14ac:dyDescent="0.35">
      <c r="A8609" s="5">
        <v>45285.625</v>
      </c>
      <c r="B8609">
        <v>8608</v>
      </c>
      <c r="E8609">
        <v>0.25320147156084655</v>
      </c>
    </row>
    <row r="8610" spans="1:5" x14ac:dyDescent="0.35">
      <c r="A8610" s="5">
        <v>45285.666666666657</v>
      </c>
      <c r="B8610">
        <v>8609</v>
      </c>
      <c r="E8610">
        <v>2.5099413530142695E-2</v>
      </c>
    </row>
    <row r="8611" spans="1:5" x14ac:dyDescent="0.35">
      <c r="A8611" s="5">
        <v>45285.708333333343</v>
      </c>
      <c r="B8611">
        <v>8610</v>
      </c>
      <c r="E8611">
        <v>0</v>
      </c>
    </row>
    <row r="8612" spans="1:5" x14ac:dyDescent="0.35">
      <c r="A8612" s="5">
        <v>45285.75</v>
      </c>
      <c r="B8612">
        <v>8611</v>
      </c>
      <c r="E8612">
        <v>0</v>
      </c>
    </row>
    <row r="8613" spans="1:5" x14ac:dyDescent="0.35">
      <c r="A8613" s="5">
        <v>45285.791666666657</v>
      </c>
      <c r="B8613">
        <v>8612</v>
      </c>
      <c r="E8613">
        <v>0</v>
      </c>
    </row>
    <row r="8614" spans="1:5" x14ac:dyDescent="0.35">
      <c r="A8614" s="5">
        <v>45285.833333333343</v>
      </c>
      <c r="B8614">
        <v>8613</v>
      </c>
      <c r="E8614">
        <v>0</v>
      </c>
    </row>
    <row r="8615" spans="1:5" x14ac:dyDescent="0.35">
      <c r="A8615" s="5">
        <v>45285.875</v>
      </c>
      <c r="B8615">
        <v>8614</v>
      </c>
      <c r="E8615">
        <v>0</v>
      </c>
    </row>
    <row r="8616" spans="1:5" x14ac:dyDescent="0.35">
      <c r="A8616" s="5">
        <v>45285.916666666657</v>
      </c>
      <c r="B8616">
        <v>8615</v>
      </c>
      <c r="E8616">
        <v>0</v>
      </c>
    </row>
    <row r="8617" spans="1:5" x14ac:dyDescent="0.35">
      <c r="A8617" s="5">
        <v>45285.958333333343</v>
      </c>
      <c r="B8617">
        <v>8616</v>
      </c>
      <c r="E8617">
        <v>0</v>
      </c>
    </row>
    <row r="8618" spans="1:5" x14ac:dyDescent="0.35">
      <c r="A8618" s="5">
        <v>45286</v>
      </c>
      <c r="B8618">
        <v>8617</v>
      </c>
      <c r="E8618">
        <v>0</v>
      </c>
    </row>
    <row r="8619" spans="1:5" x14ac:dyDescent="0.35">
      <c r="A8619" s="5">
        <v>45286.041666666657</v>
      </c>
      <c r="B8619">
        <v>8618</v>
      </c>
      <c r="E8619">
        <v>0</v>
      </c>
    </row>
    <row r="8620" spans="1:5" x14ac:dyDescent="0.35">
      <c r="A8620" s="5">
        <v>45286.083333333343</v>
      </c>
      <c r="B8620">
        <v>8619</v>
      </c>
      <c r="E8620">
        <v>0</v>
      </c>
    </row>
    <row r="8621" spans="1:5" x14ac:dyDescent="0.35">
      <c r="A8621" s="5">
        <v>45286.125</v>
      </c>
      <c r="B8621">
        <v>8620</v>
      </c>
      <c r="E8621">
        <v>0</v>
      </c>
    </row>
    <row r="8622" spans="1:5" x14ac:dyDescent="0.35">
      <c r="A8622" s="5">
        <v>45286.166666666657</v>
      </c>
      <c r="B8622">
        <v>8621</v>
      </c>
      <c r="E8622">
        <v>0</v>
      </c>
    </row>
    <row r="8623" spans="1:5" x14ac:dyDescent="0.35">
      <c r="A8623" s="5">
        <v>45286.208333333343</v>
      </c>
      <c r="B8623">
        <v>8622</v>
      </c>
      <c r="E8623">
        <v>0</v>
      </c>
    </row>
    <row r="8624" spans="1:5" x14ac:dyDescent="0.35">
      <c r="A8624" s="5">
        <v>45286.25</v>
      </c>
      <c r="B8624">
        <v>8623</v>
      </c>
      <c r="E8624">
        <v>0</v>
      </c>
    </row>
    <row r="8625" spans="1:5" x14ac:dyDescent="0.35">
      <c r="A8625" s="5">
        <v>45286.291666666657</v>
      </c>
      <c r="B8625">
        <v>8624</v>
      </c>
      <c r="E8625">
        <v>2.0654566498316498E-2</v>
      </c>
    </row>
    <row r="8626" spans="1:5" x14ac:dyDescent="0.35">
      <c r="A8626" s="5">
        <v>45286.333333333343</v>
      </c>
      <c r="B8626">
        <v>8625</v>
      </c>
      <c r="E8626">
        <v>0.21444748827561327</v>
      </c>
    </row>
    <row r="8627" spans="1:5" x14ac:dyDescent="0.35">
      <c r="A8627" s="5">
        <v>45286.375</v>
      </c>
      <c r="B8627">
        <v>8626</v>
      </c>
      <c r="E8627">
        <v>0.39673389399951903</v>
      </c>
    </row>
    <row r="8628" spans="1:5" x14ac:dyDescent="0.35">
      <c r="A8628" s="5">
        <v>45286.416666666657</v>
      </c>
      <c r="B8628">
        <v>8627</v>
      </c>
      <c r="E8628">
        <v>0.58854035143097638</v>
      </c>
    </row>
    <row r="8629" spans="1:5" x14ac:dyDescent="0.35">
      <c r="A8629" s="5">
        <v>45286.458333333343</v>
      </c>
      <c r="B8629">
        <v>8628</v>
      </c>
      <c r="E8629">
        <v>0.69537544342231838</v>
      </c>
    </row>
    <row r="8630" spans="1:5" x14ac:dyDescent="0.35">
      <c r="A8630" s="5">
        <v>45286.5</v>
      </c>
      <c r="B8630">
        <v>8629</v>
      </c>
      <c r="E8630">
        <v>0.70537649561087057</v>
      </c>
    </row>
    <row r="8631" spans="1:5" x14ac:dyDescent="0.35">
      <c r="A8631" s="5">
        <v>45286.541666666657</v>
      </c>
      <c r="B8631">
        <v>8630</v>
      </c>
      <c r="E8631">
        <v>0.64922532617845119</v>
      </c>
    </row>
    <row r="8632" spans="1:5" x14ac:dyDescent="0.35">
      <c r="A8632" s="5">
        <v>45286.583333333343</v>
      </c>
      <c r="B8632">
        <v>8631</v>
      </c>
      <c r="E8632">
        <v>0.50020536465848964</v>
      </c>
    </row>
    <row r="8633" spans="1:5" x14ac:dyDescent="0.35">
      <c r="A8633" s="5">
        <v>45286.625</v>
      </c>
      <c r="B8633">
        <v>8632</v>
      </c>
      <c r="E8633">
        <v>0.25411743927368929</v>
      </c>
    </row>
    <row r="8634" spans="1:5" x14ac:dyDescent="0.35">
      <c r="A8634" s="5">
        <v>45286.666666666657</v>
      </c>
      <c r="B8634">
        <v>8633</v>
      </c>
      <c r="E8634">
        <v>2.7826809513788679E-2</v>
      </c>
    </row>
    <row r="8635" spans="1:5" x14ac:dyDescent="0.35">
      <c r="A8635" s="5">
        <v>45286.708333333343</v>
      </c>
      <c r="B8635">
        <v>8634</v>
      </c>
      <c r="E8635">
        <v>1.5770051707551706E-5</v>
      </c>
    </row>
    <row r="8636" spans="1:5" x14ac:dyDescent="0.35">
      <c r="A8636" s="5">
        <v>45286.75</v>
      </c>
      <c r="B8636">
        <v>8635</v>
      </c>
      <c r="E8636">
        <v>0</v>
      </c>
    </row>
    <row r="8637" spans="1:5" x14ac:dyDescent="0.35">
      <c r="A8637" s="5">
        <v>45286.791666666657</v>
      </c>
      <c r="B8637">
        <v>8636</v>
      </c>
      <c r="E8637">
        <v>0</v>
      </c>
    </row>
    <row r="8638" spans="1:5" x14ac:dyDescent="0.35">
      <c r="A8638" s="5">
        <v>45286.833333333343</v>
      </c>
      <c r="B8638">
        <v>8637</v>
      </c>
      <c r="E8638">
        <v>0</v>
      </c>
    </row>
    <row r="8639" spans="1:5" x14ac:dyDescent="0.35">
      <c r="A8639" s="5">
        <v>45286.875</v>
      </c>
      <c r="B8639">
        <v>8638</v>
      </c>
      <c r="E8639">
        <v>0</v>
      </c>
    </row>
    <row r="8640" spans="1:5" x14ac:dyDescent="0.35">
      <c r="A8640" s="5">
        <v>45286.916666666657</v>
      </c>
      <c r="B8640">
        <v>8639</v>
      </c>
      <c r="E8640">
        <v>0</v>
      </c>
    </row>
    <row r="8641" spans="1:5" x14ac:dyDescent="0.35">
      <c r="A8641" s="5">
        <v>45286.958333333343</v>
      </c>
      <c r="B8641">
        <v>8640</v>
      </c>
      <c r="E8641">
        <v>0</v>
      </c>
    </row>
    <row r="8642" spans="1:5" x14ac:dyDescent="0.35">
      <c r="A8642" s="5">
        <v>45287</v>
      </c>
      <c r="B8642">
        <v>8641</v>
      </c>
      <c r="E8642">
        <v>0</v>
      </c>
    </row>
    <row r="8643" spans="1:5" x14ac:dyDescent="0.35">
      <c r="A8643" s="5">
        <v>45287.041666666657</v>
      </c>
      <c r="B8643">
        <v>8642</v>
      </c>
      <c r="E8643">
        <v>0</v>
      </c>
    </row>
    <row r="8644" spans="1:5" x14ac:dyDescent="0.35">
      <c r="A8644" s="5">
        <v>45287.083333333343</v>
      </c>
      <c r="B8644">
        <v>8643</v>
      </c>
      <c r="E8644">
        <v>0</v>
      </c>
    </row>
    <row r="8645" spans="1:5" x14ac:dyDescent="0.35">
      <c r="A8645" s="5">
        <v>45287.125</v>
      </c>
      <c r="B8645">
        <v>8644</v>
      </c>
      <c r="E8645">
        <v>0</v>
      </c>
    </row>
    <row r="8646" spans="1:5" x14ac:dyDescent="0.35">
      <c r="A8646" s="5">
        <v>45287.166666666657</v>
      </c>
      <c r="B8646">
        <v>8645</v>
      </c>
      <c r="E8646">
        <v>0</v>
      </c>
    </row>
    <row r="8647" spans="1:5" x14ac:dyDescent="0.35">
      <c r="A8647" s="5">
        <v>45287.208333333343</v>
      </c>
      <c r="B8647">
        <v>8646</v>
      </c>
      <c r="E8647">
        <v>0</v>
      </c>
    </row>
    <row r="8648" spans="1:5" x14ac:dyDescent="0.35">
      <c r="A8648" s="5">
        <v>45287.25</v>
      </c>
      <c r="B8648">
        <v>8647</v>
      </c>
      <c r="E8648">
        <v>0</v>
      </c>
    </row>
    <row r="8649" spans="1:5" x14ac:dyDescent="0.35">
      <c r="A8649" s="5">
        <v>45287.291666666657</v>
      </c>
      <c r="B8649">
        <v>8648</v>
      </c>
      <c r="E8649">
        <v>2.12448004349046E-2</v>
      </c>
    </row>
    <row r="8650" spans="1:5" x14ac:dyDescent="0.35">
      <c r="A8650" s="5">
        <v>45287.333333333343</v>
      </c>
      <c r="B8650">
        <v>8649</v>
      </c>
      <c r="E8650">
        <v>0.21505193302068301</v>
      </c>
    </row>
    <row r="8651" spans="1:5" x14ac:dyDescent="0.35">
      <c r="A8651" s="5">
        <v>45287.375</v>
      </c>
      <c r="B8651">
        <v>8650</v>
      </c>
      <c r="E8651">
        <v>0.46923006102693604</v>
      </c>
    </row>
    <row r="8652" spans="1:5" x14ac:dyDescent="0.35">
      <c r="A8652" s="5">
        <v>45287.416666666657</v>
      </c>
      <c r="B8652">
        <v>8651</v>
      </c>
      <c r="E8652">
        <v>0.62471309072871573</v>
      </c>
    </row>
    <row r="8653" spans="1:5" x14ac:dyDescent="0.35">
      <c r="A8653" s="5">
        <v>45287.458333333343</v>
      </c>
      <c r="B8653">
        <v>8652</v>
      </c>
      <c r="E8653">
        <v>0.69642406204906204</v>
      </c>
    </row>
    <row r="8654" spans="1:5" x14ac:dyDescent="0.35">
      <c r="A8654" s="5">
        <v>45287.5</v>
      </c>
      <c r="B8654">
        <v>8653</v>
      </c>
      <c r="E8654">
        <v>0.69359160804473308</v>
      </c>
    </row>
    <row r="8655" spans="1:5" x14ac:dyDescent="0.35">
      <c r="A8655" s="5">
        <v>45287.541666666657</v>
      </c>
      <c r="B8655">
        <v>8654</v>
      </c>
      <c r="E8655">
        <v>0.63646265482202979</v>
      </c>
    </row>
    <row r="8656" spans="1:5" x14ac:dyDescent="0.35">
      <c r="A8656" s="5">
        <v>45287.583333333343</v>
      </c>
      <c r="B8656">
        <v>8655</v>
      </c>
      <c r="E8656">
        <v>0.49170631162818662</v>
      </c>
    </row>
    <row r="8657" spans="1:5" x14ac:dyDescent="0.35">
      <c r="A8657" s="5">
        <v>45287.625</v>
      </c>
      <c r="B8657">
        <v>8656</v>
      </c>
      <c r="E8657">
        <v>0.2481676887926888</v>
      </c>
    </row>
    <row r="8658" spans="1:5" x14ac:dyDescent="0.35">
      <c r="A8658" s="5">
        <v>45287.666666666657</v>
      </c>
      <c r="B8658">
        <v>8657</v>
      </c>
      <c r="E8658">
        <v>2.875674177288761E-2</v>
      </c>
    </row>
    <row r="8659" spans="1:5" x14ac:dyDescent="0.35">
      <c r="A8659" s="5">
        <v>45287.708333333343</v>
      </c>
      <c r="B8659">
        <v>8658</v>
      </c>
      <c r="E8659">
        <v>1.323327521244188E-5</v>
      </c>
    </row>
    <row r="8660" spans="1:5" x14ac:dyDescent="0.35">
      <c r="A8660" s="5">
        <v>45287.75</v>
      </c>
      <c r="B8660">
        <v>8659</v>
      </c>
      <c r="E8660">
        <v>0</v>
      </c>
    </row>
    <row r="8661" spans="1:5" x14ac:dyDescent="0.35">
      <c r="A8661" s="5">
        <v>45287.791666666657</v>
      </c>
      <c r="B8661">
        <v>8660</v>
      </c>
      <c r="E8661">
        <v>0</v>
      </c>
    </row>
    <row r="8662" spans="1:5" x14ac:dyDescent="0.35">
      <c r="A8662" s="5">
        <v>45287.833333333343</v>
      </c>
      <c r="B8662">
        <v>8661</v>
      </c>
      <c r="E8662">
        <v>0</v>
      </c>
    </row>
    <row r="8663" spans="1:5" x14ac:dyDescent="0.35">
      <c r="A8663" s="5">
        <v>45287.875</v>
      </c>
      <c r="B8663">
        <v>8662</v>
      </c>
      <c r="E8663">
        <v>0</v>
      </c>
    </row>
    <row r="8664" spans="1:5" x14ac:dyDescent="0.35">
      <c r="A8664" s="5">
        <v>45287.916666666657</v>
      </c>
      <c r="B8664">
        <v>8663</v>
      </c>
      <c r="E8664">
        <v>0</v>
      </c>
    </row>
    <row r="8665" spans="1:5" x14ac:dyDescent="0.35">
      <c r="A8665" s="5">
        <v>45287.958333333343</v>
      </c>
      <c r="B8665">
        <v>8664</v>
      </c>
      <c r="E8665">
        <v>0</v>
      </c>
    </row>
    <row r="8666" spans="1:5" x14ac:dyDescent="0.35">
      <c r="A8666" s="5">
        <v>45288</v>
      </c>
      <c r="B8666">
        <v>8665</v>
      </c>
      <c r="E8666">
        <v>0</v>
      </c>
    </row>
    <row r="8667" spans="1:5" x14ac:dyDescent="0.35">
      <c r="A8667" s="5">
        <v>45288.041666666657</v>
      </c>
      <c r="B8667">
        <v>8666</v>
      </c>
      <c r="E8667">
        <v>0</v>
      </c>
    </row>
    <row r="8668" spans="1:5" x14ac:dyDescent="0.35">
      <c r="A8668" s="5">
        <v>45288.083333333343</v>
      </c>
      <c r="B8668">
        <v>8667</v>
      </c>
      <c r="E8668">
        <v>0</v>
      </c>
    </row>
    <row r="8669" spans="1:5" x14ac:dyDescent="0.35">
      <c r="A8669" s="5">
        <v>45288.125</v>
      </c>
      <c r="B8669">
        <v>8668</v>
      </c>
      <c r="E8669">
        <v>0</v>
      </c>
    </row>
    <row r="8670" spans="1:5" x14ac:dyDescent="0.35">
      <c r="A8670" s="5">
        <v>45288.166666666657</v>
      </c>
      <c r="B8670">
        <v>8669</v>
      </c>
      <c r="E8670">
        <v>0</v>
      </c>
    </row>
    <row r="8671" spans="1:5" x14ac:dyDescent="0.35">
      <c r="A8671" s="5">
        <v>45288.208333333343</v>
      </c>
      <c r="B8671">
        <v>8670</v>
      </c>
      <c r="E8671">
        <v>0</v>
      </c>
    </row>
    <row r="8672" spans="1:5" x14ac:dyDescent="0.35">
      <c r="A8672" s="5">
        <v>45288.25</v>
      </c>
      <c r="B8672">
        <v>8671</v>
      </c>
      <c r="E8672">
        <v>0</v>
      </c>
    </row>
    <row r="8673" spans="1:5" x14ac:dyDescent="0.35">
      <c r="A8673" s="5">
        <v>45288.291666666657</v>
      </c>
      <c r="B8673">
        <v>8672</v>
      </c>
      <c r="E8673">
        <v>2.0169021063812732E-2</v>
      </c>
    </row>
    <row r="8674" spans="1:5" x14ac:dyDescent="0.35">
      <c r="A8674" s="5">
        <v>45288.333333333343</v>
      </c>
      <c r="B8674">
        <v>8673</v>
      </c>
      <c r="E8674">
        <v>0.20594261063011063</v>
      </c>
    </row>
    <row r="8675" spans="1:5" x14ac:dyDescent="0.35">
      <c r="A8675" s="5">
        <v>45288.375</v>
      </c>
      <c r="B8675">
        <v>8674</v>
      </c>
      <c r="E8675">
        <v>0.36524940626503127</v>
      </c>
    </row>
    <row r="8676" spans="1:5" x14ac:dyDescent="0.35">
      <c r="A8676" s="5">
        <v>45288.416666666657</v>
      </c>
      <c r="B8676">
        <v>8675</v>
      </c>
      <c r="E8676">
        <v>0.57881963233525735</v>
      </c>
    </row>
    <row r="8677" spans="1:5" x14ac:dyDescent="0.35">
      <c r="A8677" s="5">
        <v>45288.458333333343</v>
      </c>
      <c r="B8677">
        <v>8676</v>
      </c>
      <c r="E8677">
        <v>0.64388283880471375</v>
      </c>
    </row>
    <row r="8678" spans="1:5" x14ac:dyDescent="0.35">
      <c r="A8678" s="5">
        <v>45288.5</v>
      </c>
      <c r="B8678">
        <v>8677</v>
      </c>
      <c r="E8678">
        <v>0.43117108585858588</v>
      </c>
    </row>
    <row r="8679" spans="1:5" x14ac:dyDescent="0.35">
      <c r="A8679" s="5">
        <v>45288.541666666657</v>
      </c>
      <c r="B8679">
        <v>8678</v>
      </c>
      <c r="E8679">
        <v>0.42832209746272248</v>
      </c>
    </row>
    <row r="8680" spans="1:5" x14ac:dyDescent="0.35">
      <c r="A8680" s="5">
        <v>45288.583333333343</v>
      </c>
      <c r="B8680">
        <v>8679</v>
      </c>
      <c r="E8680">
        <v>0.39706476972101973</v>
      </c>
    </row>
    <row r="8681" spans="1:5" x14ac:dyDescent="0.35">
      <c r="A8681" s="5">
        <v>45288.625</v>
      </c>
      <c r="B8681">
        <v>8680</v>
      </c>
      <c r="E8681">
        <v>0.14985932489578321</v>
      </c>
    </row>
    <row r="8682" spans="1:5" x14ac:dyDescent="0.35">
      <c r="A8682" s="5">
        <v>45288.666666666657</v>
      </c>
      <c r="B8682">
        <v>8681</v>
      </c>
      <c r="E8682">
        <v>2.2600489768718937E-2</v>
      </c>
    </row>
    <row r="8683" spans="1:5" x14ac:dyDescent="0.35">
      <c r="A8683" s="5">
        <v>45288.708333333343</v>
      </c>
      <c r="B8683">
        <v>8682</v>
      </c>
      <c r="E8683">
        <v>0</v>
      </c>
    </row>
    <row r="8684" spans="1:5" x14ac:dyDescent="0.35">
      <c r="A8684" s="5">
        <v>45288.75</v>
      </c>
      <c r="B8684">
        <v>8683</v>
      </c>
      <c r="E8684">
        <v>0</v>
      </c>
    </row>
    <row r="8685" spans="1:5" x14ac:dyDescent="0.35">
      <c r="A8685" s="5">
        <v>45288.791666666657</v>
      </c>
      <c r="B8685">
        <v>8684</v>
      </c>
      <c r="E8685">
        <v>0</v>
      </c>
    </row>
    <row r="8686" spans="1:5" x14ac:dyDescent="0.35">
      <c r="A8686" s="5">
        <v>45288.833333333343</v>
      </c>
      <c r="B8686">
        <v>8685</v>
      </c>
      <c r="E8686">
        <v>0</v>
      </c>
    </row>
    <row r="8687" spans="1:5" x14ac:dyDescent="0.35">
      <c r="A8687" s="5">
        <v>45288.875</v>
      </c>
      <c r="B8687">
        <v>8686</v>
      </c>
      <c r="E8687">
        <v>0</v>
      </c>
    </row>
    <row r="8688" spans="1:5" x14ac:dyDescent="0.35">
      <c r="A8688" s="5">
        <v>45288.916666666657</v>
      </c>
      <c r="B8688">
        <v>8687</v>
      </c>
      <c r="E8688">
        <v>0</v>
      </c>
    </row>
    <row r="8689" spans="1:5" x14ac:dyDescent="0.35">
      <c r="A8689" s="5">
        <v>45288.958333333343</v>
      </c>
      <c r="B8689">
        <v>8688</v>
      </c>
      <c r="E8689">
        <v>0</v>
      </c>
    </row>
    <row r="8690" spans="1:5" x14ac:dyDescent="0.35">
      <c r="A8690" s="5">
        <v>45289</v>
      </c>
      <c r="B8690">
        <v>8689</v>
      </c>
      <c r="E8690">
        <v>0</v>
      </c>
    </row>
    <row r="8691" spans="1:5" x14ac:dyDescent="0.35">
      <c r="A8691" s="5">
        <v>45289.041666666657</v>
      </c>
      <c r="B8691">
        <v>8690</v>
      </c>
      <c r="E8691">
        <v>0</v>
      </c>
    </row>
    <row r="8692" spans="1:5" x14ac:dyDescent="0.35">
      <c r="A8692" s="5">
        <v>45289.083333333343</v>
      </c>
      <c r="B8692">
        <v>8691</v>
      </c>
      <c r="E8692">
        <v>0</v>
      </c>
    </row>
    <row r="8693" spans="1:5" x14ac:dyDescent="0.35">
      <c r="A8693" s="5">
        <v>45289.125</v>
      </c>
      <c r="B8693">
        <v>8692</v>
      </c>
      <c r="E8693">
        <v>0</v>
      </c>
    </row>
    <row r="8694" spans="1:5" x14ac:dyDescent="0.35">
      <c r="A8694" s="5">
        <v>45289.166666666657</v>
      </c>
      <c r="B8694">
        <v>8693</v>
      </c>
      <c r="E8694">
        <v>0</v>
      </c>
    </row>
    <row r="8695" spans="1:5" x14ac:dyDescent="0.35">
      <c r="A8695" s="5">
        <v>45289.208333333343</v>
      </c>
      <c r="B8695">
        <v>8694</v>
      </c>
      <c r="E8695">
        <v>0</v>
      </c>
    </row>
    <row r="8696" spans="1:5" x14ac:dyDescent="0.35">
      <c r="A8696" s="5">
        <v>45289.25</v>
      </c>
      <c r="B8696">
        <v>8695</v>
      </c>
      <c r="E8696">
        <v>0</v>
      </c>
    </row>
    <row r="8697" spans="1:5" x14ac:dyDescent="0.35">
      <c r="A8697" s="5">
        <v>45289.291666666657</v>
      </c>
      <c r="B8697">
        <v>8696</v>
      </c>
      <c r="E8697">
        <v>7.7718872755331092E-3</v>
      </c>
    </row>
    <row r="8698" spans="1:5" x14ac:dyDescent="0.35">
      <c r="A8698" s="5">
        <v>45289.333333333343</v>
      </c>
      <c r="B8698">
        <v>8697</v>
      </c>
      <c r="E8698">
        <v>0.12439119568702901</v>
      </c>
    </row>
    <row r="8699" spans="1:5" x14ac:dyDescent="0.35">
      <c r="A8699" s="5">
        <v>45289.375</v>
      </c>
      <c r="B8699">
        <v>8698</v>
      </c>
      <c r="E8699">
        <v>0.15631557389369891</v>
      </c>
    </row>
    <row r="8700" spans="1:5" x14ac:dyDescent="0.35">
      <c r="A8700" s="5">
        <v>45289.416666666657</v>
      </c>
      <c r="B8700">
        <v>8699</v>
      </c>
      <c r="E8700">
        <v>0.215408174001924</v>
      </c>
    </row>
    <row r="8701" spans="1:5" x14ac:dyDescent="0.35">
      <c r="A8701" s="5">
        <v>45289.458333333343</v>
      </c>
      <c r="B8701">
        <v>8700</v>
      </c>
      <c r="E8701">
        <v>0.28587887806637807</v>
      </c>
    </row>
    <row r="8702" spans="1:5" x14ac:dyDescent="0.35">
      <c r="A8702" s="5">
        <v>45289.5</v>
      </c>
      <c r="B8702">
        <v>8701</v>
      </c>
      <c r="E8702">
        <v>0.2644183651996152</v>
      </c>
    </row>
    <row r="8703" spans="1:5" x14ac:dyDescent="0.35">
      <c r="A8703" s="5">
        <v>45289.541666666657</v>
      </c>
      <c r="B8703">
        <v>8702</v>
      </c>
      <c r="E8703">
        <v>0.18058261183261184</v>
      </c>
    </row>
    <row r="8704" spans="1:5" x14ac:dyDescent="0.35">
      <c r="A8704" s="5">
        <v>45289.583333333343</v>
      </c>
      <c r="B8704">
        <v>8703</v>
      </c>
      <c r="E8704">
        <v>9.5137761544011545E-2</v>
      </c>
    </row>
    <row r="8705" spans="1:5" x14ac:dyDescent="0.35">
      <c r="A8705" s="5">
        <v>45289.625</v>
      </c>
      <c r="B8705">
        <v>8704</v>
      </c>
      <c r="E8705">
        <v>6.0834292829084494E-2</v>
      </c>
    </row>
    <row r="8706" spans="1:5" x14ac:dyDescent="0.35">
      <c r="A8706" s="5">
        <v>45289.666666666657</v>
      </c>
      <c r="B8706">
        <v>8705</v>
      </c>
      <c r="E8706">
        <v>1.076625355739939E-2</v>
      </c>
    </row>
    <row r="8707" spans="1:5" x14ac:dyDescent="0.35">
      <c r="A8707" s="5">
        <v>45289.708333333343</v>
      </c>
      <c r="B8707">
        <v>8706</v>
      </c>
      <c r="E8707">
        <v>0</v>
      </c>
    </row>
    <row r="8708" spans="1:5" x14ac:dyDescent="0.35">
      <c r="A8708" s="5">
        <v>45289.75</v>
      </c>
      <c r="B8708">
        <v>8707</v>
      </c>
      <c r="E8708">
        <v>0</v>
      </c>
    </row>
    <row r="8709" spans="1:5" x14ac:dyDescent="0.35">
      <c r="A8709" s="5">
        <v>45289.791666666657</v>
      </c>
      <c r="B8709">
        <v>8708</v>
      </c>
      <c r="E8709">
        <v>0</v>
      </c>
    </row>
    <row r="8710" spans="1:5" x14ac:dyDescent="0.35">
      <c r="A8710" s="5">
        <v>45289.833333333343</v>
      </c>
      <c r="B8710">
        <v>8709</v>
      </c>
      <c r="E8710">
        <v>0</v>
      </c>
    </row>
    <row r="8711" spans="1:5" x14ac:dyDescent="0.35">
      <c r="A8711" s="5">
        <v>45289.875</v>
      </c>
      <c r="B8711">
        <v>8710</v>
      </c>
      <c r="E8711">
        <v>0</v>
      </c>
    </row>
    <row r="8712" spans="1:5" x14ac:dyDescent="0.35">
      <c r="A8712" s="5">
        <v>45289.916666666657</v>
      </c>
      <c r="B8712">
        <v>8711</v>
      </c>
      <c r="E8712">
        <v>0</v>
      </c>
    </row>
    <row r="8713" spans="1:5" x14ac:dyDescent="0.35">
      <c r="A8713" s="5">
        <v>45289.958333333343</v>
      </c>
      <c r="B8713">
        <v>8712</v>
      </c>
      <c r="E8713">
        <v>0</v>
      </c>
    </row>
    <row r="8714" spans="1:5" x14ac:dyDescent="0.35">
      <c r="A8714" s="5">
        <v>45290</v>
      </c>
      <c r="B8714">
        <v>8713</v>
      </c>
      <c r="E8714">
        <v>0</v>
      </c>
    </row>
    <row r="8715" spans="1:5" x14ac:dyDescent="0.35">
      <c r="A8715" s="5">
        <v>45290.041666666657</v>
      </c>
      <c r="B8715">
        <v>8714</v>
      </c>
      <c r="E8715">
        <v>0</v>
      </c>
    </row>
    <row r="8716" spans="1:5" x14ac:dyDescent="0.35">
      <c r="A8716" s="5">
        <v>45290.083333333343</v>
      </c>
      <c r="B8716">
        <v>8715</v>
      </c>
      <c r="E8716">
        <v>0</v>
      </c>
    </row>
    <row r="8717" spans="1:5" x14ac:dyDescent="0.35">
      <c r="A8717" s="5">
        <v>45290.125</v>
      </c>
      <c r="B8717">
        <v>8716</v>
      </c>
      <c r="E8717">
        <v>0</v>
      </c>
    </row>
    <row r="8718" spans="1:5" x14ac:dyDescent="0.35">
      <c r="A8718" s="5">
        <v>45290.166666666657</v>
      </c>
      <c r="B8718">
        <v>8717</v>
      </c>
      <c r="E8718">
        <v>0</v>
      </c>
    </row>
    <row r="8719" spans="1:5" x14ac:dyDescent="0.35">
      <c r="A8719" s="5">
        <v>45290.208333333343</v>
      </c>
      <c r="B8719">
        <v>8718</v>
      </c>
      <c r="E8719">
        <v>0</v>
      </c>
    </row>
    <row r="8720" spans="1:5" x14ac:dyDescent="0.35">
      <c r="A8720" s="5">
        <v>45290.25</v>
      </c>
      <c r="B8720">
        <v>8719</v>
      </c>
      <c r="E8720">
        <v>0</v>
      </c>
    </row>
    <row r="8721" spans="1:5" x14ac:dyDescent="0.35">
      <c r="A8721" s="5">
        <v>45290.291666666657</v>
      </c>
      <c r="B8721">
        <v>8720</v>
      </c>
      <c r="E8721">
        <v>6.8314486632194971E-3</v>
      </c>
    </row>
    <row r="8722" spans="1:5" x14ac:dyDescent="0.35">
      <c r="A8722" s="5">
        <v>45290.333333333343</v>
      </c>
      <c r="B8722">
        <v>8721</v>
      </c>
      <c r="E8722">
        <v>0.1316891384078884</v>
      </c>
    </row>
    <row r="8723" spans="1:5" x14ac:dyDescent="0.35">
      <c r="A8723" s="5">
        <v>45290.375</v>
      </c>
      <c r="B8723">
        <v>8722</v>
      </c>
      <c r="E8723">
        <v>0.22559805645743145</v>
      </c>
    </row>
    <row r="8724" spans="1:5" x14ac:dyDescent="0.35">
      <c r="A8724" s="5">
        <v>45290.416666666657</v>
      </c>
      <c r="B8724">
        <v>8723</v>
      </c>
      <c r="E8724">
        <v>0.59569823983886483</v>
      </c>
    </row>
    <row r="8725" spans="1:5" x14ac:dyDescent="0.35">
      <c r="A8725" s="5">
        <v>45290.458333333343</v>
      </c>
      <c r="B8725">
        <v>8724</v>
      </c>
      <c r="E8725">
        <v>0.6805967036435786</v>
      </c>
    </row>
    <row r="8726" spans="1:5" x14ac:dyDescent="0.35">
      <c r="A8726" s="5">
        <v>45290.5</v>
      </c>
      <c r="B8726">
        <v>8725</v>
      </c>
      <c r="E8726">
        <v>0.69455436056998554</v>
      </c>
    </row>
    <row r="8727" spans="1:5" x14ac:dyDescent="0.35">
      <c r="A8727" s="5">
        <v>45290.541666666657</v>
      </c>
      <c r="B8727">
        <v>8726</v>
      </c>
      <c r="E8727">
        <v>0.63546326358826355</v>
      </c>
    </row>
    <row r="8728" spans="1:5" x14ac:dyDescent="0.35">
      <c r="A8728" s="5">
        <v>45290.583333333343</v>
      </c>
      <c r="B8728">
        <v>8727</v>
      </c>
      <c r="E8728">
        <v>0.49602084836459837</v>
      </c>
    </row>
    <row r="8729" spans="1:5" x14ac:dyDescent="0.35">
      <c r="A8729" s="5">
        <v>45290.625</v>
      </c>
      <c r="B8729">
        <v>8728</v>
      </c>
      <c r="E8729">
        <v>0.24080932088744589</v>
      </c>
    </row>
    <row r="8730" spans="1:5" x14ac:dyDescent="0.35">
      <c r="A8730" s="5">
        <v>45290.666666666657</v>
      </c>
      <c r="B8730">
        <v>8729</v>
      </c>
      <c r="E8730">
        <v>3.2660624348645181E-2</v>
      </c>
    </row>
    <row r="8731" spans="1:5" x14ac:dyDescent="0.35">
      <c r="A8731" s="5">
        <v>45290.708333333343</v>
      </c>
      <c r="B8731">
        <v>8730</v>
      </c>
      <c r="E8731">
        <v>6.5351681497514825E-5</v>
      </c>
    </row>
    <row r="8732" spans="1:5" x14ac:dyDescent="0.35">
      <c r="A8732" s="5">
        <v>45290.75</v>
      </c>
      <c r="B8732">
        <v>8731</v>
      </c>
      <c r="E8732">
        <v>0</v>
      </c>
    </row>
    <row r="8733" spans="1:5" x14ac:dyDescent="0.35">
      <c r="A8733" s="5">
        <v>45290.791666666657</v>
      </c>
      <c r="B8733">
        <v>8732</v>
      </c>
      <c r="E8733">
        <v>0</v>
      </c>
    </row>
    <row r="8734" spans="1:5" x14ac:dyDescent="0.35">
      <c r="A8734" s="5">
        <v>45290.833333333343</v>
      </c>
      <c r="B8734">
        <v>8733</v>
      </c>
      <c r="E8734">
        <v>0</v>
      </c>
    </row>
    <row r="8735" spans="1:5" x14ac:dyDescent="0.35">
      <c r="A8735" s="5">
        <v>45290.875</v>
      </c>
      <c r="B8735">
        <v>8734</v>
      </c>
      <c r="E8735">
        <v>0</v>
      </c>
    </row>
    <row r="8736" spans="1:5" x14ac:dyDescent="0.35">
      <c r="A8736" s="5">
        <v>45290.916666666657</v>
      </c>
      <c r="B8736">
        <v>8735</v>
      </c>
      <c r="E8736">
        <v>0</v>
      </c>
    </row>
    <row r="8737" spans="1:5" x14ac:dyDescent="0.35">
      <c r="A8737" s="5">
        <v>45290.958333333343</v>
      </c>
      <c r="B8737">
        <v>8736</v>
      </c>
      <c r="E8737">
        <v>0</v>
      </c>
    </row>
    <row r="8738" spans="1:5" x14ac:dyDescent="0.35">
      <c r="A8738" s="5">
        <v>45291</v>
      </c>
      <c r="B8738">
        <v>8737</v>
      </c>
      <c r="E8738">
        <v>0</v>
      </c>
    </row>
    <row r="8739" spans="1:5" x14ac:dyDescent="0.35">
      <c r="A8739" s="5">
        <v>45291.041666666657</v>
      </c>
      <c r="B8739">
        <v>8738</v>
      </c>
      <c r="E8739">
        <v>0</v>
      </c>
    </row>
    <row r="8740" spans="1:5" x14ac:dyDescent="0.35">
      <c r="A8740" s="5">
        <v>45291.083333333343</v>
      </c>
      <c r="B8740">
        <v>8739</v>
      </c>
      <c r="E8740">
        <v>0</v>
      </c>
    </row>
    <row r="8741" spans="1:5" x14ac:dyDescent="0.35">
      <c r="A8741" s="5">
        <v>45291.125</v>
      </c>
      <c r="B8741">
        <v>8740</v>
      </c>
      <c r="E8741">
        <v>0</v>
      </c>
    </row>
    <row r="8742" spans="1:5" x14ac:dyDescent="0.35">
      <c r="A8742" s="5">
        <v>45291.166666666657</v>
      </c>
      <c r="B8742">
        <v>8741</v>
      </c>
      <c r="E8742">
        <v>0</v>
      </c>
    </row>
    <row r="8743" spans="1:5" x14ac:dyDescent="0.35">
      <c r="A8743" s="5">
        <v>45291.208333333343</v>
      </c>
      <c r="B8743">
        <v>8742</v>
      </c>
      <c r="E8743">
        <v>0</v>
      </c>
    </row>
    <row r="8744" spans="1:5" x14ac:dyDescent="0.35">
      <c r="A8744" s="5">
        <v>45291.25</v>
      </c>
      <c r="B8744">
        <v>8743</v>
      </c>
      <c r="E8744">
        <v>0</v>
      </c>
    </row>
    <row r="8745" spans="1:5" x14ac:dyDescent="0.35">
      <c r="A8745" s="5">
        <v>45291.291666666657</v>
      </c>
      <c r="B8745">
        <v>8744</v>
      </c>
      <c r="E8745">
        <v>2.9274287518037519E-2</v>
      </c>
    </row>
    <row r="8746" spans="1:5" x14ac:dyDescent="0.35">
      <c r="A8746" s="5">
        <v>45291.333333333343</v>
      </c>
      <c r="B8746">
        <v>8745</v>
      </c>
      <c r="E8746">
        <v>0.18488625090187591</v>
      </c>
    </row>
    <row r="8747" spans="1:5" x14ac:dyDescent="0.35">
      <c r="A8747" s="5">
        <v>45291.375</v>
      </c>
      <c r="B8747">
        <v>8746</v>
      </c>
      <c r="E8747">
        <v>0.36027217863155364</v>
      </c>
    </row>
    <row r="8748" spans="1:5" x14ac:dyDescent="0.35">
      <c r="A8748" s="5">
        <v>45291.416666666657</v>
      </c>
      <c r="B8748">
        <v>8747</v>
      </c>
      <c r="E8748">
        <v>0.5309074750481001</v>
      </c>
    </row>
    <row r="8749" spans="1:5" x14ac:dyDescent="0.35">
      <c r="A8749" s="5">
        <v>45291.458333333343</v>
      </c>
      <c r="B8749">
        <v>8748</v>
      </c>
      <c r="E8749">
        <v>0.52698656956469458</v>
      </c>
    </row>
    <row r="8750" spans="1:5" x14ac:dyDescent="0.35">
      <c r="A8750" s="5">
        <v>45291.5</v>
      </c>
      <c r="B8750">
        <v>8749</v>
      </c>
      <c r="E8750">
        <v>0.52122170364357867</v>
      </c>
    </row>
    <row r="8751" spans="1:5" x14ac:dyDescent="0.35">
      <c r="A8751" s="5">
        <v>45291.541666666657</v>
      </c>
      <c r="B8751">
        <v>8750</v>
      </c>
      <c r="E8751">
        <v>0.50362347432659937</v>
      </c>
    </row>
    <row r="8752" spans="1:5" x14ac:dyDescent="0.35">
      <c r="A8752" s="5">
        <v>45291.583333333343</v>
      </c>
      <c r="B8752">
        <v>8751</v>
      </c>
      <c r="E8752">
        <v>0.35418376473063973</v>
      </c>
    </row>
    <row r="8753" spans="1:5" x14ac:dyDescent="0.35">
      <c r="A8753" s="5">
        <v>45291.625</v>
      </c>
      <c r="B8753">
        <v>8752</v>
      </c>
      <c r="E8753">
        <v>0.11249906054593554</v>
      </c>
    </row>
    <row r="8754" spans="1:5" x14ac:dyDescent="0.35">
      <c r="A8754" s="5">
        <v>45291.666666666657</v>
      </c>
      <c r="B8754">
        <v>8753</v>
      </c>
      <c r="E8754">
        <v>2.892554588544172E-2</v>
      </c>
    </row>
    <row r="8755" spans="1:5" x14ac:dyDescent="0.35">
      <c r="A8755" s="5">
        <v>45291.708333333343</v>
      </c>
      <c r="B8755">
        <v>8754</v>
      </c>
      <c r="E8755">
        <v>7.4636243386243378E-5</v>
      </c>
    </row>
    <row r="8756" spans="1:5" x14ac:dyDescent="0.35">
      <c r="A8756" s="5">
        <v>45291.75</v>
      </c>
      <c r="B8756">
        <v>8755</v>
      </c>
      <c r="E8756">
        <v>0</v>
      </c>
    </row>
    <row r="8757" spans="1:5" x14ac:dyDescent="0.35">
      <c r="A8757" s="5">
        <v>45291.791666666657</v>
      </c>
      <c r="B8757">
        <v>8756</v>
      </c>
      <c r="E8757">
        <v>0</v>
      </c>
    </row>
    <row r="8758" spans="1:5" x14ac:dyDescent="0.35">
      <c r="A8758" s="5">
        <v>45291.833333333343</v>
      </c>
      <c r="B8758">
        <v>8757</v>
      </c>
      <c r="E8758">
        <v>0</v>
      </c>
    </row>
    <row r="8759" spans="1:5" x14ac:dyDescent="0.35">
      <c r="A8759" s="5">
        <v>45291.875</v>
      </c>
      <c r="B8759">
        <v>8758</v>
      </c>
      <c r="E8759">
        <v>0</v>
      </c>
    </row>
    <row r="8760" spans="1:5" x14ac:dyDescent="0.35">
      <c r="A8760" s="5">
        <v>45291.916666666657</v>
      </c>
      <c r="B8760">
        <v>8759</v>
      </c>
      <c r="E8760">
        <v>0</v>
      </c>
    </row>
    <row r="8761" spans="1:5" x14ac:dyDescent="0.35">
      <c r="A8761" s="5">
        <v>45291.958333333343</v>
      </c>
      <c r="B8761">
        <v>8760</v>
      </c>
      <c r="E876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1"/>
  <sheetViews>
    <sheetView workbookViewId="0">
      <selection activeCell="I9" sqref="I9"/>
    </sheetView>
  </sheetViews>
  <sheetFormatPr defaultRowHeight="14.5" x14ac:dyDescent="0.35"/>
  <cols>
    <col min="2" max="2" width="10.54296875" style="3" bestFit="1" customWidth="1"/>
    <col min="3" max="3" width="14.81640625" bestFit="1" customWidth="1"/>
    <col min="4" max="4" width="35.453125" bestFit="1" customWidth="1"/>
  </cols>
  <sheetData>
    <row r="1" spans="1:4" x14ac:dyDescent="0.35">
      <c r="A1" s="1" t="s">
        <v>29</v>
      </c>
      <c r="B1" s="6" t="s">
        <v>30</v>
      </c>
      <c r="C1" s="7" t="s">
        <v>51</v>
      </c>
      <c r="D1" s="2" t="s">
        <v>50</v>
      </c>
    </row>
    <row r="2" spans="1:4" x14ac:dyDescent="0.35">
      <c r="A2">
        <v>1</v>
      </c>
      <c r="B2" s="3">
        <v>45218.00068287037</v>
      </c>
      <c r="C2">
        <f>VLOOKUP(INT(MID(B2,1,19)*1440)/1440,Almeria2023!$A$2:$B$8761,2)</f>
        <v>6985</v>
      </c>
      <c r="D2">
        <v>0</v>
      </c>
    </row>
    <row r="3" spans="1:4" x14ac:dyDescent="0.35">
      <c r="A3">
        <v>2</v>
      </c>
      <c r="B3" s="3">
        <v>45218.001377314817</v>
      </c>
      <c r="C3">
        <f>VLOOKUP(INT(MID(B3,1,19)*1440)/1440,Almeria2023!$A$2:$B$8761,2)</f>
        <v>6985</v>
      </c>
      <c r="D3">
        <v>0</v>
      </c>
    </row>
    <row r="4" spans="1:4" x14ac:dyDescent="0.35">
      <c r="A4">
        <v>3</v>
      </c>
      <c r="B4" s="3">
        <v>45218.002071759256</v>
      </c>
      <c r="C4">
        <f>VLOOKUP(INT(MID(B4,1,19)*1440)/1440,Almeria2023!$A$2:$B$8761,2)</f>
        <v>6985</v>
      </c>
      <c r="D4">
        <v>0</v>
      </c>
    </row>
    <row r="5" spans="1:4" x14ac:dyDescent="0.35">
      <c r="A5">
        <v>4</v>
      </c>
      <c r="B5" s="3">
        <v>45218.002766203703</v>
      </c>
      <c r="C5">
        <f>VLOOKUP(INT(MID(B5,1,19)*1440)/1440,Almeria2023!$A$2:$B$8761,2)</f>
        <v>6985</v>
      </c>
      <c r="D5">
        <v>0</v>
      </c>
    </row>
    <row r="6" spans="1:4" x14ac:dyDescent="0.35">
      <c r="A6">
        <v>5</v>
      </c>
      <c r="B6" s="3">
        <v>45218.003460648149</v>
      </c>
      <c r="C6">
        <f>VLOOKUP(INT(MID(B6,1,19)*1440)/1440,Almeria2023!$A$2:$B$8761,2)</f>
        <v>6985</v>
      </c>
      <c r="D6">
        <v>0</v>
      </c>
    </row>
    <row r="7" spans="1:4" x14ac:dyDescent="0.35">
      <c r="A7">
        <v>6</v>
      </c>
      <c r="B7" s="3">
        <v>45218.004155092596</v>
      </c>
      <c r="C7">
        <f>VLOOKUP(INT(MID(B7,1,19)*1440)/1440,Almeria2023!$A$2:$B$8761,2)</f>
        <v>6985</v>
      </c>
      <c r="D7">
        <v>0</v>
      </c>
    </row>
    <row r="8" spans="1:4" x14ac:dyDescent="0.35">
      <c r="A8">
        <v>7</v>
      </c>
      <c r="B8" s="3">
        <v>45218.004849537036</v>
      </c>
      <c r="C8">
        <f>VLOOKUP(INT(MID(B8,1,19)*1440)/1440,Almeria2023!$A$2:$B$8761,2)</f>
        <v>6985</v>
      </c>
      <c r="D8">
        <v>0</v>
      </c>
    </row>
    <row r="9" spans="1:4" x14ac:dyDescent="0.35">
      <c r="A9">
        <v>8</v>
      </c>
      <c r="B9" s="3">
        <v>45218.005543981482</v>
      </c>
      <c r="C9">
        <f>VLOOKUP(INT(MID(B9,1,19)*1440)/1440,Almeria2023!$A$2:$B$8761,2)</f>
        <v>6985</v>
      </c>
      <c r="D9">
        <v>0</v>
      </c>
    </row>
    <row r="10" spans="1:4" x14ac:dyDescent="0.35">
      <c r="A10">
        <v>9</v>
      </c>
      <c r="B10" s="3">
        <v>45218.006238425929</v>
      </c>
      <c r="C10">
        <f>VLOOKUP(INT(MID(B10,1,19)*1440)/1440,Almeria2023!$A$2:$B$8761,2)</f>
        <v>6985</v>
      </c>
      <c r="D10">
        <v>0</v>
      </c>
    </row>
    <row r="11" spans="1:4" x14ac:dyDescent="0.35">
      <c r="A11">
        <v>10</v>
      </c>
      <c r="B11" s="3">
        <v>45218.006932870368</v>
      </c>
      <c r="C11">
        <f>VLOOKUP(INT(MID(B11,1,19)*1440)/1440,Almeria2023!$A$2:$B$8761,2)</f>
        <v>6985</v>
      </c>
      <c r="D11">
        <v>0</v>
      </c>
    </row>
    <row r="12" spans="1:4" x14ac:dyDescent="0.35">
      <c r="A12">
        <v>11</v>
      </c>
      <c r="B12" s="3">
        <v>45218.007627314815</v>
      </c>
      <c r="C12">
        <f>VLOOKUP(INT(MID(B12,1,19)*1440)/1440,Almeria2023!$A$2:$B$8761,2)</f>
        <v>6985</v>
      </c>
      <c r="D12">
        <v>0</v>
      </c>
    </row>
    <row r="13" spans="1:4" x14ac:dyDescent="0.35">
      <c r="A13">
        <v>12</v>
      </c>
      <c r="B13" s="3">
        <v>45218.008321759262</v>
      </c>
      <c r="C13">
        <f>VLOOKUP(INT(MID(B13,1,19)*1440)/1440,Almeria2023!$A$2:$B$8761,2)</f>
        <v>6985</v>
      </c>
      <c r="D13">
        <v>0</v>
      </c>
    </row>
    <row r="14" spans="1:4" x14ac:dyDescent="0.35">
      <c r="A14">
        <v>13</v>
      </c>
      <c r="B14" s="3">
        <v>45218.009016203701</v>
      </c>
      <c r="C14">
        <f>VLOOKUP(INT(MID(B14,1,19)*1440)/1440,Almeria2023!$A$2:$B$8761,2)</f>
        <v>6985</v>
      </c>
      <c r="D14">
        <v>0</v>
      </c>
    </row>
    <row r="15" spans="1:4" x14ac:dyDescent="0.35">
      <c r="A15">
        <v>14</v>
      </c>
      <c r="B15" s="3">
        <v>45218.009710648148</v>
      </c>
      <c r="C15">
        <f>VLOOKUP(INT(MID(B15,1,19)*1440)/1440,Almeria2023!$A$2:$B$8761,2)</f>
        <v>6985</v>
      </c>
      <c r="D15">
        <v>0</v>
      </c>
    </row>
    <row r="16" spans="1:4" x14ac:dyDescent="0.35">
      <c r="A16">
        <v>15</v>
      </c>
      <c r="B16" s="3">
        <v>45218.010405092595</v>
      </c>
      <c r="C16">
        <f>VLOOKUP(INT(MID(B16,1,19)*1440)/1440,Almeria2023!$A$2:$B$8761,2)</f>
        <v>6985</v>
      </c>
      <c r="D16">
        <v>0</v>
      </c>
    </row>
    <row r="17" spans="1:4" x14ac:dyDescent="0.35">
      <c r="A17">
        <v>16</v>
      </c>
      <c r="B17" s="3">
        <v>45218.011099537034</v>
      </c>
      <c r="C17">
        <f>VLOOKUP(INT(MID(B17,1,19)*1440)/1440,Almeria2023!$A$2:$B$8761,2)</f>
        <v>6985</v>
      </c>
      <c r="D17">
        <v>0</v>
      </c>
    </row>
    <row r="18" spans="1:4" x14ac:dyDescent="0.35">
      <c r="A18">
        <v>17</v>
      </c>
      <c r="B18" s="3">
        <v>45218.011793981481</v>
      </c>
      <c r="C18">
        <f>VLOOKUP(INT(MID(B18,1,19)*1440)/1440,Almeria2023!$A$2:$B$8761,2)</f>
        <v>6985</v>
      </c>
      <c r="D18">
        <v>0</v>
      </c>
    </row>
    <row r="19" spans="1:4" x14ac:dyDescent="0.35">
      <c r="A19">
        <v>18</v>
      </c>
      <c r="B19" s="3">
        <v>45218.012488425928</v>
      </c>
      <c r="C19">
        <f>VLOOKUP(INT(MID(B19,1,19)*1440)/1440,Almeria2023!$A$2:$B$8761,2)</f>
        <v>6985</v>
      </c>
      <c r="D19">
        <v>0</v>
      </c>
    </row>
    <row r="20" spans="1:4" x14ac:dyDescent="0.35">
      <c r="A20">
        <v>19</v>
      </c>
      <c r="B20" s="3">
        <v>45218.013182870367</v>
      </c>
      <c r="C20">
        <f>VLOOKUP(INT(MID(B20,1,19)*1440)/1440,Almeria2023!$A$2:$B$8761,2)</f>
        <v>6985</v>
      </c>
      <c r="D20">
        <v>0</v>
      </c>
    </row>
    <row r="21" spans="1:4" x14ac:dyDescent="0.35">
      <c r="A21">
        <v>20</v>
      </c>
      <c r="B21" s="3">
        <v>45218.013877314814</v>
      </c>
      <c r="C21">
        <f>VLOOKUP(INT(MID(B21,1,19)*1440)/1440,Almeria2023!$A$2:$B$8761,2)</f>
        <v>6985</v>
      </c>
      <c r="D21">
        <v>0</v>
      </c>
    </row>
    <row r="22" spans="1:4" x14ac:dyDescent="0.35">
      <c r="A22">
        <v>21</v>
      </c>
      <c r="B22" s="3">
        <v>45218.01457175926</v>
      </c>
      <c r="C22">
        <f>VLOOKUP(INT(MID(B22,1,19)*1440)/1440,Almeria2023!$A$2:$B$8761,2)</f>
        <v>6985</v>
      </c>
      <c r="D22">
        <v>0</v>
      </c>
    </row>
    <row r="23" spans="1:4" x14ac:dyDescent="0.35">
      <c r="A23">
        <v>22</v>
      </c>
      <c r="B23" s="3">
        <v>45218.015266203707</v>
      </c>
      <c r="C23">
        <f>VLOOKUP(INT(MID(B23,1,19)*1440)/1440,Almeria2023!$A$2:$B$8761,2)</f>
        <v>6985</v>
      </c>
      <c r="D23">
        <v>0</v>
      </c>
    </row>
    <row r="24" spans="1:4" x14ac:dyDescent="0.35">
      <c r="A24">
        <v>23</v>
      </c>
      <c r="B24" s="3">
        <v>45218.015960648147</v>
      </c>
      <c r="C24">
        <f>VLOOKUP(INT(MID(B24,1,19)*1440)/1440,Almeria2023!$A$2:$B$8761,2)</f>
        <v>6985</v>
      </c>
      <c r="D24">
        <v>0</v>
      </c>
    </row>
    <row r="25" spans="1:4" x14ac:dyDescent="0.35">
      <c r="A25">
        <v>24</v>
      </c>
      <c r="B25" s="3">
        <v>45218.016655092593</v>
      </c>
      <c r="C25">
        <f>VLOOKUP(INT(MID(B25,1,19)*1440)/1440,Almeria2023!$A$2:$B$8761,2)</f>
        <v>6985</v>
      </c>
      <c r="D25">
        <v>0</v>
      </c>
    </row>
    <row r="26" spans="1:4" x14ac:dyDescent="0.35">
      <c r="A26">
        <v>25</v>
      </c>
      <c r="B26" s="3">
        <v>45218.01734953704</v>
      </c>
      <c r="C26">
        <f>VLOOKUP(INT(MID(B26,1,19)*1440)/1440,Almeria2023!$A$2:$B$8761,2)</f>
        <v>6985</v>
      </c>
      <c r="D26">
        <v>0</v>
      </c>
    </row>
    <row r="27" spans="1:4" x14ac:dyDescent="0.35">
      <c r="A27">
        <v>26</v>
      </c>
      <c r="B27" s="3">
        <v>45218.018043981479</v>
      </c>
      <c r="C27">
        <f>VLOOKUP(INT(MID(B27,1,19)*1440)/1440,Almeria2023!$A$2:$B$8761,2)</f>
        <v>6985</v>
      </c>
      <c r="D27">
        <v>0</v>
      </c>
    </row>
    <row r="28" spans="1:4" x14ac:dyDescent="0.35">
      <c r="A28">
        <v>27</v>
      </c>
      <c r="B28" s="3">
        <v>45218.018738425926</v>
      </c>
      <c r="C28">
        <f>VLOOKUP(INT(MID(B28,1,19)*1440)/1440,Almeria2023!$A$2:$B$8761,2)</f>
        <v>6985</v>
      </c>
      <c r="D28">
        <v>0</v>
      </c>
    </row>
    <row r="29" spans="1:4" x14ac:dyDescent="0.35">
      <c r="A29">
        <v>28</v>
      </c>
      <c r="B29" s="3">
        <v>45218.019432870373</v>
      </c>
      <c r="C29">
        <f>VLOOKUP(INT(MID(B29,1,19)*1440)/1440,Almeria2023!$A$2:$B$8761,2)</f>
        <v>6985</v>
      </c>
      <c r="D29">
        <v>0</v>
      </c>
    </row>
    <row r="30" spans="1:4" x14ac:dyDescent="0.35">
      <c r="A30">
        <v>29</v>
      </c>
      <c r="B30" s="3">
        <v>45218.020127314812</v>
      </c>
      <c r="C30">
        <f>VLOOKUP(INT(MID(B30,1,19)*1440)/1440,Almeria2023!$A$2:$B$8761,2)</f>
        <v>6985</v>
      </c>
      <c r="D30">
        <v>0</v>
      </c>
    </row>
    <row r="31" spans="1:4" x14ac:dyDescent="0.35">
      <c r="A31">
        <v>30</v>
      </c>
      <c r="B31" s="3">
        <v>45218.020821759259</v>
      </c>
      <c r="C31">
        <f>VLOOKUP(INT(MID(B31,1,19)*1440)/1440,Almeria2023!$A$2:$B$8761,2)</f>
        <v>6985</v>
      </c>
      <c r="D31">
        <v>0</v>
      </c>
    </row>
    <row r="32" spans="1:4" x14ac:dyDescent="0.35">
      <c r="A32">
        <v>31</v>
      </c>
      <c r="B32" s="3">
        <v>45218.021516203706</v>
      </c>
      <c r="C32">
        <f>VLOOKUP(INT(MID(B32,1,19)*1440)/1440,Almeria2023!$A$2:$B$8761,2)</f>
        <v>6985</v>
      </c>
      <c r="D32">
        <v>0</v>
      </c>
    </row>
    <row r="33" spans="1:4" x14ac:dyDescent="0.35">
      <c r="A33">
        <v>32</v>
      </c>
      <c r="B33" s="3">
        <v>45218.022210648145</v>
      </c>
      <c r="C33">
        <f>VLOOKUP(INT(MID(B33,1,19)*1440)/1440,Almeria2023!$A$2:$B$8761,2)</f>
        <v>6985</v>
      </c>
      <c r="D33">
        <v>0</v>
      </c>
    </row>
    <row r="34" spans="1:4" x14ac:dyDescent="0.35">
      <c r="A34">
        <v>33</v>
      </c>
      <c r="B34" s="3">
        <v>45218.022905092592</v>
      </c>
      <c r="C34">
        <f>VLOOKUP(INT(MID(B34,1,19)*1440)/1440,Almeria2023!$A$2:$B$8761,2)</f>
        <v>6985</v>
      </c>
      <c r="D34">
        <v>0</v>
      </c>
    </row>
    <row r="35" spans="1:4" x14ac:dyDescent="0.35">
      <c r="A35">
        <v>34</v>
      </c>
      <c r="B35" s="3">
        <v>45218.023599537039</v>
      </c>
      <c r="C35">
        <f>VLOOKUP(INT(MID(B35,1,19)*1440)/1440,Almeria2023!$A$2:$B$8761,2)</f>
        <v>6985</v>
      </c>
      <c r="D35">
        <v>0</v>
      </c>
    </row>
    <row r="36" spans="1:4" x14ac:dyDescent="0.35">
      <c r="A36">
        <v>35</v>
      </c>
      <c r="B36" s="3">
        <v>45218.024293981478</v>
      </c>
      <c r="C36">
        <f>VLOOKUP(INT(MID(B36,1,19)*1440)/1440,Almeria2023!$A$2:$B$8761,2)</f>
        <v>6985</v>
      </c>
      <c r="D36">
        <v>0</v>
      </c>
    </row>
    <row r="37" spans="1:4" x14ac:dyDescent="0.35">
      <c r="A37">
        <v>36</v>
      </c>
      <c r="B37" s="3">
        <v>45218.024988425925</v>
      </c>
      <c r="C37">
        <f>VLOOKUP(INT(MID(B37,1,19)*1440)/1440,Almeria2023!$A$2:$B$8761,2)</f>
        <v>6985</v>
      </c>
      <c r="D37">
        <v>0</v>
      </c>
    </row>
    <row r="38" spans="1:4" x14ac:dyDescent="0.35">
      <c r="A38">
        <v>37</v>
      </c>
      <c r="B38" s="3">
        <v>45218.025682870371</v>
      </c>
      <c r="C38">
        <f>VLOOKUP(INT(MID(B38,1,19)*1440)/1440,Almeria2023!$A$2:$B$8761,2)</f>
        <v>6985</v>
      </c>
      <c r="D38">
        <v>0</v>
      </c>
    </row>
    <row r="39" spans="1:4" x14ac:dyDescent="0.35">
      <c r="A39">
        <v>38</v>
      </c>
      <c r="B39" s="3">
        <v>45218.026377314818</v>
      </c>
      <c r="C39">
        <f>VLOOKUP(INT(MID(B39,1,19)*1440)/1440,Almeria2023!$A$2:$B$8761,2)</f>
        <v>6985</v>
      </c>
      <c r="D39">
        <v>0</v>
      </c>
    </row>
    <row r="40" spans="1:4" x14ac:dyDescent="0.35">
      <c r="A40">
        <v>39</v>
      </c>
      <c r="B40" s="3">
        <v>45218.027071759258</v>
      </c>
      <c r="C40">
        <f>VLOOKUP(INT(MID(B40,1,19)*1440)/1440,Almeria2023!$A$2:$B$8761,2)</f>
        <v>6985</v>
      </c>
      <c r="D40">
        <v>0</v>
      </c>
    </row>
    <row r="41" spans="1:4" x14ac:dyDescent="0.35">
      <c r="A41">
        <v>40</v>
      </c>
      <c r="B41" s="3">
        <v>45218.027766203704</v>
      </c>
      <c r="C41">
        <f>VLOOKUP(INT(MID(B41,1,19)*1440)/1440,Almeria2023!$A$2:$B$8761,2)</f>
        <v>6985</v>
      </c>
      <c r="D41">
        <v>0</v>
      </c>
    </row>
    <row r="42" spans="1:4" x14ac:dyDescent="0.35">
      <c r="A42">
        <v>41</v>
      </c>
      <c r="B42" s="3">
        <v>45218.028460648151</v>
      </c>
      <c r="C42">
        <f>VLOOKUP(INT(MID(B42,1,19)*1440)/1440,Almeria2023!$A$2:$B$8761,2)</f>
        <v>6985</v>
      </c>
      <c r="D42">
        <v>0</v>
      </c>
    </row>
    <row r="43" spans="1:4" x14ac:dyDescent="0.35">
      <c r="A43">
        <v>42</v>
      </c>
      <c r="B43" s="3">
        <v>45218.02915509259</v>
      </c>
      <c r="C43">
        <f>VLOOKUP(INT(MID(B43,1,19)*1440)/1440,Almeria2023!$A$2:$B$8761,2)</f>
        <v>6985</v>
      </c>
      <c r="D43">
        <v>0</v>
      </c>
    </row>
    <row r="44" spans="1:4" x14ac:dyDescent="0.35">
      <c r="A44">
        <v>43</v>
      </c>
      <c r="B44" s="3">
        <v>45218.029849537037</v>
      </c>
      <c r="C44">
        <f>VLOOKUP(INT(MID(B44,1,19)*1440)/1440,Almeria2023!$A$2:$B$8761,2)</f>
        <v>6985</v>
      </c>
      <c r="D44">
        <v>0</v>
      </c>
    </row>
    <row r="45" spans="1:4" x14ac:dyDescent="0.35">
      <c r="A45">
        <v>44</v>
      </c>
      <c r="B45" s="3">
        <v>45218.030543981484</v>
      </c>
      <c r="C45">
        <f>VLOOKUP(INT(MID(B45,1,19)*1440)/1440,Almeria2023!$A$2:$B$8761,2)</f>
        <v>6985</v>
      </c>
      <c r="D45">
        <v>0</v>
      </c>
    </row>
    <row r="46" spans="1:4" x14ac:dyDescent="0.35">
      <c r="A46">
        <v>45</v>
      </c>
      <c r="B46" s="3">
        <v>45218.031238425923</v>
      </c>
      <c r="C46">
        <f>VLOOKUP(INT(MID(B46,1,19)*1440)/1440,Almeria2023!$A$2:$B$8761,2)</f>
        <v>6985</v>
      </c>
      <c r="D46">
        <v>0</v>
      </c>
    </row>
    <row r="47" spans="1:4" x14ac:dyDescent="0.35">
      <c r="A47">
        <v>46</v>
      </c>
      <c r="B47" s="3">
        <v>45218.03193287037</v>
      </c>
      <c r="C47">
        <f>VLOOKUP(INT(MID(B47,1,19)*1440)/1440,Almeria2023!$A$2:$B$8761,2)</f>
        <v>6985</v>
      </c>
      <c r="D47">
        <v>0</v>
      </c>
    </row>
    <row r="48" spans="1:4" x14ac:dyDescent="0.35">
      <c r="A48">
        <v>47</v>
      </c>
      <c r="B48" s="3">
        <v>45218.032627314817</v>
      </c>
      <c r="C48">
        <f>VLOOKUP(INT(MID(B48,1,19)*1440)/1440,Almeria2023!$A$2:$B$8761,2)</f>
        <v>6985</v>
      </c>
      <c r="D48">
        <v>0</v>
      </c>
    </row>
    <row r="49" spans="1:4" x14ac:dyDescent="0.35">
      <c r="A49">
        <v>48</v>
      </c>
      <c r="B49" s="3">
        <v>45218.033321759256</v>
      </c>
      <c r="C49">
        <f>VLOOKUP(INT(MID(B49,1,19)*1440)/1440,Almeria2023!$A$2:$B$8761,2)</f>
        <v>6985</v>
      </c>
      <c r="D49">
        <v>0</v>
      </c>
    </row>
    <row r="50" spans="1:4" x14ac:dyDescent="0.35">
      <c r="A50">
        <v>49</v>
      </c>
      <c r="B50" s="3">
        <v>45218.034016203703</v>
      </c>
      <c r="C50">
        <f>VLOOKUP(INT(MID(B50,1,19)*1440)/1440,Almeria2023!$A$2:$B$8761,2)</f>
        <v>6985</v>
      </c>
      <c r="D50">
        <v>0</v>
      </c>
    </row>
    <row r="51" spans="1:4" x14ac:dyDescent="0.35">
      <c r="A51">
        <v>50</v>
      </c>
      <c r="B51" s="3">
        <v>45218.034710648149</v>
      </c>
      <c r="C51">
        <f>VLOOKUP(INT(MID(B51,1,19)*1440)/1440,Almeria2023!$A$2:$B$8761,2)</f>
        <v>6985</v>
      </c>
      <c r="D51">
        <v>0</v>
      </c>
    </row>
    <row r="52" spans="1:4" x14ac:dyDescent="0.35">
      <c r="A52">
        <v>51</v>
      </c>
      <c r="B52" s="3">
        <v>45218.035405092596</v>
      </c>
      <c r="C52">
        <f>VLOOKUP(INT(MID(B52,1,19)*1440)/1440,Almeria2023!$A$2:$B$8761,2)</f>
        <v>6985</v>
      </c>
      <c r="D52">
        <v>0</v>
      </c>
    </row>
    <row r="53" spans="1:4" x14ac:dyDescent="0.35">
      <c r="A53">
        <v>52</v>
      </c>
      <c r="B53" s="3">
        <v>45218.036099537036</v>
      </c>
      <c r="C53">
        <f>VLOOKUP(INT(MID(B53,1,19)*1440)/1440,Almeria2023!$A$2:$B$8761,2)</f>
        <v>6985</v>
      </c>
      <c r="D53">
        <v>0</v>
      </c>
    </row>
    <row r="54" spans="1:4" x14ac:dyDescent="0.35">
      <c r="A54">
        <v>53</v>
      </c>
      <c r="B54" s="3">
        <v>45218.036793981482</v>
      </c>
      <c r="C54">
        <f>VLOOKUP(INT(MID(B54,1,19)*1440)/1440,Almeria2023!$A$2:$B$8761,2)</f>
        <v>6985</v>
      </c>
      <c r="D54">
        <v>0</v>
      </c>
    </row>
    <row r="55" spans="1:4" x14ac:dyDescent="0.35">
      <c r="A55">
        <v>54</v>
      </c>
      <c r="B55" s="3">
        <v>45218.037488425929</v>
      </c>
      <c r="C55">
        <f>VLOOKUP(INT(MID(B55,1,19)*1440)/1440,Almeria2023!$A$2:$B$8761,2)</f>
        <v>6985</v>
      </c>
      <c r="D55">
        <v>0</v>
      </c>
    </row>
    <row r="56" spans="1:4" x14ac:dyDescent="0.35">
      <c r="A56">
        <v>55</v>
      </c>
      <c r="B56" s="3">
        <v>45218.038182870368</v>
      </c>
      <c r="C56">
        <f>VLOOKUP(INT(MID(B56,1,19)*1440)/1440,Almeria2023!$A$2:$B$8761,2)</f>
        <v>6985</v>
      </c>
      <c r="D56">
        <v>0</v>
      </c>
    </row>
    <row r="57" spans="1:4" x14ac:dyDescent="0.35">
      <c r="A57">
        <v>56</v>
      </c>
      <c r="B57" s="3">
        <v>45218.038877314815</v>
      </c>
      <c r="C57">
        <f>VLOOKUP(INT(MID(B57,1,19)*1440)/1440,Almeria2023!$A$2:$B$8761,2)</f>
        <v>6985</v>
      </c>
      <c r="D57">
        <v>0</v>
      </c>
    </row>
    <row r="58" spans="1:4" x14ac:dyDescent="0.35">
      <c r="A58">
        <v>57</v>
      </c>
      <c r="B58" s="3">
        <v>45218.039571759262</v>
      </c>
      <c r="C58">
        <f>VLOOKUP(INT(MID(B58,1,19)*1440)/1440,Almeria2023!$A$2:$B$8761,2)</f>
        <v>6985</v>
      </c>
      <c r="D58">
        <v>0</v>
      </c>
    </row>
    <row r="59" spans="1:4" x14ac:dyDescent="0.35">
      <c r="A59">
        <v>58</v>
      </c>
      <c r="B59" s="3">
        <v>45218.040266203701</v>
      </c>
      <c r="C59">
        <f>VLOOKUP(INT(MID(B59,1,19)*1440)/1440,Almeria2023!$A$2:$B$8761,2)</f>
        <v>6985</v>
      </c>
      <c r="D59">
        <v>0</v>
      </c>
    </row>
    <row r="60" spans="1:4" x14ac:dyDescent="0.35">
      <c r="A60">
        <v>59</v>
      </c>
      <c r="B60" s="3">
        <v>45218.040960648148</v>
      </c>
      <c r="C60">
        <f>VLOOKUP(INT(MID(B60,1,19)*1440)/1440,Almeria2023!$A$2:$B$8761,2)</f>
        <v>6985</v>
      </c>
      <c r="D60">
        <v>0</v>
      </c>
    </row>
    <row r="61" spans="1:4" x14ac:dyDescent="0.35">
      <c r="A61">
        <v>60</v>
      </c>
      <c r="B61" s="3">
        <v>45218.041655092595</v>
      </c>
      <c r="C61">
        <f>VLOOKUP(INT(MID(B61,1,19)*1440)/1440,Almeria2023!$A$2:$B$8761,2)</f>
        <v>6985</v>
      </c>
      <c r="D61">
        <v>0</v>
      </c>
    </row>
    <row r="62" spans="1:4" x14ac:dyDescent="0.35">
      <c r="A62">
        <v>61</v>
      </c>
      <c r="B62" s="3">
        <v>45218.042349537034</v>
      </c>
      <c r="C62">
        <f>VLOOKUP(INT(MID(B62,1,19)*1440)/1440,Almeria2023!$A$2:$B$8761,2)</f>
        <v>6986</v>
      </c>
      <c r="D62">
        <v>0</v>
      </c>
    </row>
    <row r="63" spans="1:4" x14ac:dyDescent="0.35">
      <c r="A63">
        <v>62</v>
      </c>
      <c r="B63" s="3">
        <v>45218.043043981481</v>
      </c>
      <c r="C63">
        <f>VLOOKUP(INT(MID(B63,1,19)*1440)/1440,Almeria2023!$A$2:$B$8761,2)</f>
        <v>6986</v>
      </c>
      <c r="D63">
        <v>0</v>
      </c>
    </row>
    <row r="64" spans="1:4" x14ac:dyDescent="0.35">
      <c r="A64">
        <v>63</v>
      </c>
      <c r="B64" s="3">
        <v>45218.043738425928</v>
      </c>
      <c r="C64">
        <f>VLOOKUP(INT(MID(B64,1,19)*1440)/1440,Almeria2023!$A$2:$B$8761,2)</f>
        <v>6986</v>
      </c>
      <c r="D64">
        <v>0</v>
      </c>
    </row>
    <row r="65" spans="1:4" x14ac:dyDescent="0.35">
      <c r="A65">
        <v>64</v>
      </c>
      <c r="B65" s="3">
        <v>45218.044432870367</v>
      </c>
      <c r="C65">
        <f>VLOOKUP(INT(MID(B65,1,19)*1440)/1440,Almeria2023!$A$2:$B$8761,2)</f>
        <v>6986</v>
      </c>
      <c r="D65">
        <v>0</v>
      </c>
    </row>
    <row r="66" spans="1:4" x14ac:dyDescent="0.35">
      <c r="A66">
        <v>65</v>
      </c>
      <c r="B66" s="3">
        <v>45218.045127314814</v>
      </c>
      <c r="C66">
        <f>VLOOKUP(INT(MID(B66,1,19)*1440)/1440,Almeria2023!$A$2:$B$8761,2)</f>
        <v>6986</v>
      </c>
      <c r="D66">
        <v>0</v>
      </c>
    </row>
    <row r="67" spans="1:4" x14ac:dyDescent="0.35">
      <c r="A67">
        <v>66</v>
      </c>
      <c r="B67" s="3">
        <v>45218.04582175926</v>
      </c>
      <c r="C67">
        <f>VLOOKUP(INT(MID(B67,1,19)*1440)/1440,Almeria2023!$A$2:$B$8761,2)</f>
        <v>6986</v>
      </c>
      <c r="D67">
        <v>0</v>
      </c>
    </row>
    <row r="68" spans="1:4" x14ac:dyDescent="0.35">
      <c r="A68">
        <v>67</v>
      </c>
      <c r="B68" s="3">
        <v>45218.046516203707</v>
      </c>
      <c r="C68">
        <f>VLOOKUP(INT(MID(B68,1,19)*1440)/1440,Almeria2023!$A$2:$B$8761,2)</f>
        <v>6986</v>
      </c>
      <c r="D68">
        <v>0</v>
      </c>
    </row>
    <row r="69" spans="1:4" x14ac:dyDescent="0.35">
      <c r="A69">
        <v>68</v>
      </c>
      <c r="B69" s="3">
        <v>45218.047210648147</v>
      </c>
      <c r="C69">
        <f>VLOOKUP(INT(MID(B69,1,19)*1440)/1440,Almeria2023!$A$2:$B$8761,2)</f>
        <v>6986</v>
      </c>
      <c r="D69">
        <v>0</v>
      </c>
    </row>
    <row r="70" spans="1:4" x14ac:dyDescent="0.35">
      <c r="A70">
        <v>69</v>
      </c>
      <c r="B70" s="3">
        <v>45218.047905092593</v>
      </c>
      <c r="C70">
        <f>VLOOKUP(INT(MID(B70,1,19)*1440)/1440,Almeria2023!$A$2:$B$8761,2)</f>
        <v>6986</v>
      </c>
      <c r="D70">
        <v>0</v>
      </c>
    </row>
    <row r="71" spans="1:4" x14ac:dyDescent="0.35">
      <c r="A71">
        <v>70</v>
      </c>
      <c r="B71" s="3">
        <v>45218.04859953704</v>
      </c>
      <c r="C71">
        <f>VLOOKUP(INT(MID(B71,1,19)*1440)/1440,Almeria2023!$A$2:$B$8761,2)</f>
        <v>6986</v>
      </c>
      <c r="D71">
        <v>0</v>
      </c>
    </row>
    <row r="72" spans="1:4" x14ac:dyDescent="0.35">
      <c r="A72">
        <v>71</v>
      </c>
      <c r="B72" s="3">
        <v>45218.049293981479</v>
      </c>
      <c r="C72">
        <f>VLOOKUP(INT(MID(B72,1,19)*1440)/1440,Almeria2023!$A$2:$B$8761,2)</f>
        <v>6986</v>
      </c>
      <c r="D72">
        <v>0</v>
      </c>
    </row>
    <row r="73" spans="1:4" x14ac:dyDescent="0.35">
      <c r="A73">
        <v>72</v>
      </c>
      <c r="B73" s="3">
        <v>45218.049988425926</v>
      </c>
      <c r="C73">
        <f>VLOOKUP(INT(MID(B73,1,19)*1440)/1440,Almeria2023!$A$2:$B$8761,2)</f>
        <v>6986</v>
      </c>
      <c r="D73">
        <v>0</v>
      </c>
    </row>
    <row r="74" spans="1:4" x14ac:dyDescent="0.35">
      <c r="A74">
        <v>73</v>
      </c>
      <c r="B74" s="3">
        <v>45218.050682870373</v>
      </c>
      <c r="C74">
        <f>VLOOKUP(INT(MID(B74,1,19)*1440)/1440,Almeria2023!$A$2:$B$8761,2)</f>
        <v>6986</v>
      </c>
      <c r="D74">
        <v>0</v>
      </c>
    </row>
    <row r="75" spans="1:4" x14ac:dyDescent="0.35">
      <c r="A75">
        <v>74</v>
      </c>
      <c r="B75" s="3">
        <v>45218.051377314812</v>
      </c>
      <c r="C75">
        <f>VLOOKUP(INT(MID(B75,1,19)*1440)/1440,Almeria2023!$A$2:$B$8761,2)</f>
        <v>6986</v>
      </c>
      <c r="D75">
        <v>0</v>
      </c>
    </row>
    <row r="76" spans="1:4" x14ac:dyDescent="0.35">
      <c r="A76">
        <v>75</v>
      </c>
      <c r="B76" s="3">
        <v>45218.052071759259</v>
      </c>
      <c r="C76">
        <f>VLOOKUP(INT(MID(B76,1,19)*1440)/1440,Almeria2023!$A$2:$B$8761,2)</f>
        <v>6986</v>
      </c>
      <c r="D76">
        <v>0</v>
      </c>
    </row>
    <row r="77" spans="1:4" x14ac:dyDescent="0.35">
      <c r="A77">
        <v>76</v>
      </c>
      <c r="B77" s="3">
        <v>45218.052766203706</v>
      </c>
      <c r="C77">
        <f>VLOOKUP(INT(MID(B77,1,19)*1440)/1440,Almeria2023!$A$2:$B$8761,2)</f>
        <v>6986</v>
      </c>
      <c r="D77">
        <v>0</v>
      </c>
    </row>
    <row r="78" spans="1:4" x14ac:dyDescent="0.35">
      <c r="A78">
        <v>77</v>
      </c>
      <c r="B78" s="3">
        <v>45218.053460648145</v>
      </c>
      <c r="C78">
        <f>VLOOKUP(INT(MID(B78,1,19)*1440)/1440,Almeria2023!$A$2:$B$8761,2)</f>
        <v>6986</v>
      </c>
      <c r="D78">
        <v>0</v>
      </c>
    </row>
    <row r="79" spans="1:4" x14ac:dyDescent="0.35">
      <c r="A79">
        <v>78</v>
      </c>
      <c r="B79" s="3">
        <v>45218.054155092592</v>
      </c>
      <c r="C79">
        <f>VLOOKUP(INT(MID(B79,1,19)*1440)/1440,Almeria2023!$A$2:$B$8761,2)</f>
        <v>6986</v>
      </c>
      <c r="D79">
        <v>0</v>
      </c>
    </row>
    <row r="80" spans="1:4" x14ac:dyDescent="0.35">
      <c r="A80">
        <v>79</v>
      </c>
      <c r="B80" s="3">
        <v>45218.054849537039</v>
      </c>
      <c r="C80">
        <f>VLOOKUP(INT(MID(B80,1,19)*1440)/1440,Almeria2023!$A$2:$B$8761,2)</f>
        <v>6986</v>
      </c>
      <c r="D80">
        <v>0</v>
      </c>
    </row>
    <row r="81" spans="1:4" x14ac:dyDescent="0.35">
      <c r="A81">
        <v>80</v>
      </c>
      <c r="B81" s="3">
        <v>45218.055543981478</v>
      </c>
      <c r="C81">
        <f>VLOOKUP(INT(MID(B81,1,19)*1440)/1440,Almeria2023!$A$2:$B$8761,2)</f>
        <v>6986</v>
      </c>
      <c r="D81">
        <v>0</v>
      </c>
    </row>
    <row r="82" spans="1:4" x14ac:dyDescent="0.35">
      <c r="A82">
        <v>81</v>
      </c>
      <c r="B82" s="3">
        <v>45218.056238425925</v>
      </c>
      <c r="C82">
        <f>VLOOKUP(INT(MID(B82,1,19)*1440)/1440,Almeria2023!$A$2:$B$8761,2)</f>
        <v>6986</v>
      </c>
      <c r="D82">
        <v>0</v>
      </c>
    </row>
    <row r="83" spans="1:4" x14ac:dyDescent="0.35">
      <c r="A83">
        <v>82</v>
      </c>
      <c r="B83" s="3">
        <v>45218.056932870371</v>
      </c>
      <c r="C83">
        <f>VLOOKUP(INT(MID(B83,1,19)*1440)/1440,Almeria2023!$A$2:$B$8761,2)</f>
        <v>6986</v>
      </c>
      <c r="D83">
        <v>0</v>
      </c>
    </row>
    <row r="84" spans="1:4" x14ac:dyDescent="0.35">
      <c r="A84">
        <v>83</v>
      </c>
      <c r="B84" s="3">
        <v>45218.057627314818</v>
      </c>
      <c r="C84">
        <f>VLOOKUP(INT(MID(B84,1,19)*1440)/1440,Almeria2023!$A$2:$B$8761,2)</f>
        <v>6986</v>
      </c>
      <c r="D84">
        <v>0</v>
      </c>
    </row>
    <row r="85" spans="1:4" x14ac:dyDescent="0.35">
      <c r="A85">
        <v>84</v>
      </c>
      <c r="B85" s="3">
        <v>45218.058321759258</v>
      </c>
      <c r="C85">
        <f>VLOOKUP(INT(MID(B85,1,19)*1440)/1440,Almeria2023!$A$2:$B$8761,2)</f>
        <v>6986</v>
      </c>
      <c r="D85">
        <v>0</v>
      </c>
    </row>
    <row r="86" spans="1:4" x14ac:dyDescent="0.35">
      <c r="A86">
        <v>85</v>
      </c>
      <c r="B86" s="3">
        <v>45218.059016203704</v>
      </c>
      <c r="C86">
        <f>VLOOKUP(INT(MID(B86,1,19)*1440)/1440,Almeria2023!$A$2:$B$8761,2)</f>
        <v>6986</v>
      </c>
      <c r="D86">
        <v>0</v>
      </c>
    </row>
    <row r="87" spans="1:4" x14ac:dyDescent="0.35">
      <c r="A87">
        <v>86</v>
      </c>
      <c r="B87" s="3">
        <v>45218.059710648151</v>
      </c>
      <c r="C87">
        <f>VLOOKUP(INT(MID(B87,1,19)*1440)/1440,Almeria2023!$A$2:$B$8761,2)</f>
        <v>6986</v>
      </c>
      <c r="D87">
        <v>0</v>
      </c>
    </row>
    <row r="88" spans="1:4" x14ac:dyDescent="0.35">
      <c r="A88">
        <v>87</v>
      </c>
      <c r="B88" s="3">
        <v>45218.06040509259</v>
      </c>
      <c r="C88">
        <f>VLOOKUP(INT(MID(B88,1,19)*1440)/1440,Almeria2023!$A$2:$B$8761,2)</f>
        <v>6986</v>
      </c>
      <c r="D88">
        <v>0</v>
      </c>
    </row>
    <row r="89" spans="1:4" x14ac:dyDescent="0.35">
      <c r="A89">
        <v>88</v>
      </c>
      <c r="B89" s="3">
        <v>45218.061099537037</v>
      </c>
      <c r="C89">
        <f>VLOOKUP(INT(MID(B89,1,19)*1440)/1440,Almeria2023!$A$2:$B$8761,2)</f>
        <v>6986</v>
      </c>
      <c r="D89">
        <v>0</v>
      </c>
    </row>
    <row r="90" spans="1:4" x14ac:dyDescent="0.35">
      <c r="A90">
        <v>89</v>
      </c>
      <c r="B90" s="3">
        <v>45218.061793981484</v>
      </c>
      <c r="C90">
        <f>VLOOKUP(INT(MID(B90,1,19)*1440)/1440,Almeria2023!$A$2:$B$8761,2)</f>
        <v>6986</v>
      </c>
      <c r="D90">
        <v>0</v>
      </c>
    </row>
    <row r="91" spans="1:4" x14ac:dyDescent="0.35">
      <c r="A91">
        <v>90</v>
      </c>
      <c r="B91" s="3">
        <v>45218.062488425923</v>
      </c>
      <c r="C91">
        <f>VLOOKUP(INT(MID(B91,1,19)*1440)/1440,Almeria2023!$A$2:$B$8761,2)</f>
        <v>6986</v>
      </c>
      <c r="D91">
        <v>0</v>
      </c>
    </row>
    <row r="92" spans="1:4" x14ac:dyDescent="0.35">
      <c r="A92">
        <v>91</v>
      </c>
      <c r="B92" s="3">
        <v>45218.06318287037</v>
      </c>
      <c r="C92">
        <f>VLOOKUP(INT(MID(B92,1,19)*1440)/1440,Almeria2023!$A$2:$B$8761,2)</f>
        <v>6986</v>
      </c>
      <c r="D92">
        <v>0</v>
      </c>
    </row>
    <row r="93" spans="1:4" x14ac:dyDescent="0.35">
      <c r="A93">
        <v>92</v>
      </c>
      <c r="B93" s="3">
        <v>45218.063877314817</v>
      </c>
      <c r="C93">
        <f>VLOOKUP(INT(MID(B93,1,19)*1440)/1440,Almeria2023!$A$2:$B$8761,2)</f>
        <v>6986</v>
      </c>
      <c r="D93">
        <v>0</v>
      </c>
    </row>
    <row r="94" spans="1:4" x14ac:dyDescent="0.35">
      <c r="A94">
        <v>93</v>
      </c>
      <c r="B94" s="3">
        <v>45218.064571759256</v>
      </c>
      <c r="C94">
        <f>VLOOKUP(INT(MID(B94,1,19)*1440)/1440,Almeria2023!$A$2:$B$8761,2)</f>
        <v>6986</v>
      </c>
      <c r="D94">
        <v>0</v>
      </c>
    </row>
    <row r="95" spans="1:4" x14ac:dyDescent="0.35">
      <c r="A95">
        <v>94</v>
      </c>
      <c r="B95" s="3">
        <v>45218.065266203703</v>
      </c>
      <c r="C95">
        <f>VLOOKUP(INT(MID(B95,1,19)*1440)/1440,Almeria2023!$A$2:$B$8761,2)</f>
        <v>6986</v>
      </c>
      <c r="D95">
        <v>0</v>
      </c>
    </row>
    <row r="96" spans="1:4" x14ac:dyDescent="0.35">
      <c r="A96">
        <v>95</v>
      </c>
      <c r="B96" s="3">
        <v>45218.065960648149</v>
      </c>
      <c r="C96">
        <f>VLOOKUP(INT(MID(B96,1,19)*1440)/1440,Almeria2023!$A$2:$B$8761,2)</f>
        <v>6986</v>
      </c>
      <c r="D96">
        <v>0</v>
      </c>
    </row>
    <row r="97" spans="1:4" x14ac:dyDescent="0.35">
      <c r="A97">
        <v>96</v>
      </c>
      <c r="B97" s="3">
        <v>45218.066655092596</v>
      </c>
      <c r="C97">
        <f>VLOOKUP(INT(MID(B97,1,19)*1440)/1440,Almeria2023!$A$2:$B$8761,2)</f>
        <v>6986</v>
      </c>
      <c r="D97">
        <v>0</v>
      </c>
    </row>
    <row r="98" spans="1:4" x14ac:dyDescent="0.35">
      <c r="A98">
        <v>97</v>
      </c>
      <c r="B98" s="3">
        <v>45218.067349537036</v>
      </c>
      <c r="C98">
        <f>VLOOKUP(INT(MID(B98,1,19)*1440)/1440,Almeria2023!$A$2:$B$8761,2)</f>
        <v>6986</v>
      </c>
      <c r="D98">
        <v>0</v>
      </c>
    </row>
    <row r="99" spans="1:4" x14ac:dyDescent="0.35">
      <c r="A99">
        <v>98</v>
      </c>
      <c r="B99" s="3">
        <v>45218.068043981482</v>
      </c>
      <c r="C99">
        <f>VLOOKUP(INT(MID(B99,1,19)*1440)/1440,Almeria2023!$A$2:$B$8761,2)</f>
        <v>6986</v>
      </c>
      <c r="D99">
        <v>0</v>
      </c>
    </row>
    <row r="100" spans="1:4" x14ac:dyDescent="0.35">
      <c r="A100">
        <v>99</v>
      </c>
      <c r="B100" s="3">
        <v>45218.068738425929</v>
      </c>
      <c r="C100">
        <f>VLOOKUP(INT(MID(B100,1,19)*1440)/1440,Almeria2023!$A$2:$B$8761,2)</f>
        <v>6986</v>
      </c>
      <c r="D100">
        <v>0</v>
      </c>
    </row>
    <row r="101" spans="1:4" x14ac:dyDescent="0.35">
      <c r="A101">
        <v>100</v>
      </c>
      <c r="B101" s="3">
        <v>45218.069432870368</v>
      </c>
      <c r="C101">
        <f>VLOOKUP(INT(MID(B101,1,19)*1440)/1440,Almeria2023!$A$2:$B$8761,2)</f>
        <v>6986</v>
      </c>
      <c r="D101">
        <v>0</v>
      </c>
    </row>
    <row r="102" spans="1:4" x14ac:dyDescent="0.35">
      <c r="A102">
        <v>101</v>
      </c>
      <c r="B102" s="3">
        <v>45218.070127314815</v>
      </c>
      <c r="C102">
        <f>VLOOKUP(INT(MID(B102,1,19)*1440)/1440,Almeria2023!$A$2:$B$8761,2)</f>
        <v>6986</v>
      </c>
      <c r="D102">
        <v>0</v>
      </c>
    </row>
    <row r="103" spans="1:4" x14ac:dyDescent="0.35">
      <c r="A103">
        <v>102</v>
      </c>
      <c r="B103" s="3">
        <v>45218.070821759262</v>
      </c>
      <c r="C103">
        <f>VLOOKUP(INT(MID(B103,1,19)*1440)/1440,Almeria2023!$A$2:$B$8761,2)</f>
        <v>6986</v>
      </c>
      <c r="D103">
        <v>0</v>
      </c>
    </row>
    <row r="104" spans="1:4" x14ac:dyDescent="0.35">
      <c r="A104">
        <v>103</v>
      </c>
      <c r="B104" s="3">
        <v>45218.071516203701</v>
      </c>
      <c r="C104">
        <f>VLOOKUP(INT(MID(B104,1,19)*1440)/1440,Almeria2023!$A$2:$B$8761,2)</f>
        <v>6986</v>
      </c>
      <c r="D104">
        <v>0</v>
      </c>
    </row>
    <row r="105" spans="1:4" x14ac:dyDescent="0.35">
      <c r="A105">
        <v>104</v>
      </c>
      <c r="B105" s="3">
        <v>45218.072210648148</v>
      </c>
      <c r="C105">
        <f>VLOOKUP(INT(MID(B105,1,19)*1440)/1440,Almeria2023!$A$2:$B$8761,2)</f>
        <v>6986</v>
      </c>
      <c r="D105">
        <v>0</v>
      </c>
    </row>
    <row r="106" spans="1:4" x14ac:dyDescent="0.35">
      <c r="A106">
        <v>105</v>
      </c>
      <c r="B106" s="3">
        <v>45218.072905092595</v>
      </c>
      <c r="C106">
        <f>VLOOKUP(INT(MID(B106,1,19)*1440)/1440,Almeria2023!$A$2:$B$8761,2)</f>
        <v>6986</v>
      </c>
      <c r="D106">
        <v>0</v>
      </c>
    </row>
    <row r="107" spans="1:4" x14ac:dyDescent="0.35">
      <c r="A107">
        <v>106</v>
      </c>
      <c r="B107" s="3">
        <v>45218.073599537034</v>
      </c>
      <c r="C107">
        <f>VLOOKUP(INT(MID(B107,1,19)*1440)/1440,Almeria2023!$A$2:$B$8761,2)</f>
        <v>6986</v>
      </c>
      <c r="D107">
        <v>0</v>
      </c>
    </row>
    <row r="108" spans="1:4" x14ac:dyDescent="0.35">
      <c r="A108">
        <v>107</v>
      </c>
      <c r="B108" s="3">
        <v>45218.074293981481</v>
      </c>
      <c r="C108">
        <f>VLOOKUP(INT(MID(B108,1,19)*1440)/1440,Almeria2023!$A$2:$B$8761,2)</f>
        <v>6986</v>
      </c>
      <c r="D108">
        <v>0</v>
      </c>
    </row>
    <row r="109" spans="1:4" x14ac:dyDescent="0.35">
      <c r="A109">
        <v>108</v>
      </c>
      <c r="B109" s="3">
        <v>45218.074988425928</v>
      </c>
      <c r="C109">
        <f>VLOOKUP(INT(MID(B109,1,19)*1440)/1440,Almeria2023!$A$2:$B$8761,2)</f>
        <v>6986</v>
      </c>
      <c r="D109">
        <v>0</v>
      </c>
    </row>
    <row r="110" spans="1:4" x14ac:dyDescent="0.35">
      <c r="A110">
        <v>109</v>
      </c>
      <c r="B110" s="3">
        <v>45218.075682870367</v>
      </c>
      <c r="C110">
        <f>VLOOKUP(INT(MID(B110,1,19)*1440)/1440,Almeria2023!$A$2:$B$8761,2)</f>
        <v>6986</v>
      </c>
      <c r="D110">
        <v>0</v>
      </c>
    </row>
    <row r="111" spans="1:4" x14ac:dyDescent="0.35">
      <c r="A111">
        <v>110</v>
      </c>
      <c r="B111" s="3">
        <v>45218.076377314814</v>
      </c>
      <c r="C111">
        <f>VLOOKUP(INT(MID(B111,1,19)*1440)/1440,Almeria2023!$A$2:$B$8761,2)</f>
        <v>6986</v>
      </c>
      <c r="D111">
        <v>0</v>
      </c>
    </row>
    <row r="112" spans="1:4" x14ac:dyDescent="0.35">
      <c r="A112">
        <v>111</v>
      </c>
      <c r="B112" s="3">
        <v>45218.07707175926</v>
      </c>
      <c r="C112">
        <f>VLOOKUP(INT(MID(B112,1,19)*1440)/1440,Almeria2023!$A$2:$B$8761,2)</f>
        <v>6986</v>
      </c>
      <c r="D112">
        <v>0</v>
      </c>
    </row>
    <row r="113" spans="1:4" x14ac:dyDescent="0.35">
      <c r="A113">
        <v>112</v>
      </c>
      <c r="B113" s="3">
        <v>45218.077766203707</v>
      </c>
      <c r="C113">
        <f>VLOOKUP(INT(MID(B113,1,19)*1440)/1440,Almeria2023!$A$2:$B$8761,2)</f>
        <v>6986</v>
      </c>
      <c r="D113">
        <v>0</v>
      </c>
    </row>
    <row r="114" spans="1:4" x14ac:dyDescent="0.35">
      <c r="A114">
        <v>113</v>
      </c>
      <c r="B114" s="3">
        <v>45218.078460648147</v>
      </c>
      <c r="C114">
        <f>VLOOKUP(INT(MID(B114,1,19)*1440)/1440,Almeria2023!$A$2:$B$8761,2)</f>
        <v>6986</v>
      </c>
      <c r="D114">
        <v>0</v>
      </c>
    </row>
    <row r="115" spans="1:4" x14ac:dyDescent="0.35">
      <c r="A115">
        <v>114</v>
      </c>
      <c r="B115" s="3">
        <v>45218.079155092593</v>
      </c>
      <c r="C115">
        <f>VLOOKUP(INT(MID(B115,1,19)*1440)/1440,Almeria2023!$A$2:$B$8761,2)</f>
        <v>6986</v>
      </c>
      <c r="D115">
        <v>0</v>
      </c>
    </row>
    <row r="116" spans="1:4" x14ac:dyDescent="0.35">
      <c r="A116">
        <v>115</v>
      </c>
      <c r="B116" s="3">
        <v>45218.07984953704</v>
      </c>
      <c r="C116">
        <f>VLOOKUP(INT(MID(B116,1,19)*1440)/1440,Almeria2023!$A$2:$B$8761,2)</f>
        <v>6986</v>
      </c>
      <c r="D116">
        <v>0</v>
      </c>
    </row>
    <row r="117" spans="1:4" x14ac:dyDescent="0.35">
      <c r="A117">
        <v>116</v>
      </c>
      <c r="B117" s="3">
        <v>45218.080543981479</v>
      </c>
      <c r="C117">
        <f>VLOOKUP(INT(MID(B117,1,19)*1440)/1440,Almeria2023!$A$2:$B$8761,2)</f>
        <v>6986</v>
      </c>
      <c r="D117">
        <v>0</v>
      </c>
    </row>
    <row r="118" spans="1:4" x14ac:dyDescent="0.35">
      <c r="A118">
        <v>117</v>
      </c>
      <c r="B118" s="3">
        <v>45218.081238425926</v>
      </c>
      <c r="C118">
        <f>VLOOKUP(INT(MID(B118,1,19)*1440)/1440,Almeria2023!$A$2:$B$8761,2)</f>
        <v>6986</v>
      </c>
      <c r="D118">
        <v>0</v>
      </c>
    </row>
    <row r="119" spans="1:4" x14ac:dyDescent="0.35">
      <c r="A119">
        <v>118</v>
      </c>
      <c r="B119" s="3">
        <v>45218.081932870373</v>
      </c>
      <c r="C119">
        <f>VLOOKUP(INT(MID(B119,1,19)*1440)/1440,Almeria2023!$A$2:$B$8761,2)</f>
        <v>6986</v>
      </c>
      <c r="D119">
        <v>0</v>
      </c>
    </row>
    <row r="120" spans="1:4" x14ac:dyDescent="0.35">
      <c r="A120">
        <v>119</v>
      </c>
      <c r="B120" s="3">
        <v>45218.082627314812</v>
      </c>
      <c r="C120">
        <f>VLOOKUP(INT(MID(B120,1,19)*1440)/1440,Almeria2023!$A$2:$B$8761,2)</f>
        <v>6986</v>
      </c>
      <c r="D120">
        <v>0</v>
      </c>
    </row>
    <row r="121" spans="1:4" x14ac:dyDescent="0.35">
      <c r="A121">
        <v>120</v>
      </c>
      <c r="B121" s="3">
        <v>45218.083321759259</v>
      </c>
      <c r="C121">
        <f>VLOOKUP(INT(MID(B121,1,19)*1440)/1440,Almeria2023!$A$2:$B$8761,2)</f>
        <v>6986</v>
      </c>
      <c r="D121">
        <v>0</v>
      </c>
    </row>
    <row r="122" spans="1:4" x14ac:dyDescent="0.35">
      <c r="A122">
        <v>121</v>
      </c>
      <c r="B122" s="3">
        <v>45218.084016203706</v>
      </c>
      <c r="C122">
        <f>VLOOKUP(INT(MID(B122,1,19)*1440)/1440,Almeria2023!$A$2:$B$8761,2)</f>
        <v>6986</v>
      </c>
      <c r="D122">
        <v>0</v>
      </c>
    </row>
    <row r="123" spans="1:4" x14ac:dyDescent="0.35">
      <c r="A123">
        <v>122</v>
      </c>
      <c r="B123" s="3">
        <v>45218.084710648145</v>
      </c>
      <c r="C123">
        <f>VLOOKUP(INT(MID(B123,1,19)*1440)/1440,Almeria2023!$A$2:$B$8761,2)</f>
        <v>6987</v>
      </c>
      <c r="D123">
        <v>0</v>
      </c>
    </row>
    <row r="124" spans="1:4" x14ac:dyDescent="0.35">
      <c r="A124">
        <v>123</v>
      </c>
      <c r="B124" s="3">
        <v>45218.085405092592</v>
      </c>
      <c r="C124">
        <f>VLOOKUP(INT(MID(B124,1,19)*1440)/1440,Almeria2023!$A$2:$B$8761,2)</f>
        <v>6987</v>
      </c>
      <c r="D124">
        <v>0</v>
      </c>
    </row>
    <row r="125" spans="1:4" x14ac:dyDescent="0.35">
      <c r="A125">
        <v>124</v>
      </c>
      <c r="B125" s="3">
        <v>45218.086099537039</v>
      </c>
      <c r="C125">
        <f>VLOOKUP(INT(MID(B125,1,19)*1440)/1440,Almeria2023!$A$2:$B$8761,2)</f>
        <v>6987</v>
      </c>
      <c r="D125">
        <v>0</v>
      </c>
    </row>
    <row r="126" spans="1:4" x14ac:dyDescent="0.35">
      <c r="A126">
        <v>125</v>
      </c>
      <c r="B126" s="3">
        <v>45218.086793981478</v>
      </c>
      <c r="C126">
        <f>VLOOKUP(INT(MID(B126,1,19)*1440)/1440,Almeria2023!$A$2:$B$8761,2)</f>
        <v>6987</v>
      </c>
      <c r="D126">
        <v>0</v>
      </c>
    </row>
    <row r="127" spans="1:4" x14ac:dyDescent="0.35">
      <c r="A127">
        <v>126</v>
      </c>
      <c r="B127" s="3">
        <v>45218.087488425925</v>
      </c>
      <c r="C127">
        <f>VLOOKUP(INT(MID(B127,1,19)*1440)/1440,Almeria2023!$A$2:$B$8761,2)</f>
        <v>6987</v>
      </c>
      <c r="D127">
        <v>0</v>
      </c>
    </row>
    <row r="128" spans="1:4" x14ac:dyDescent="0.35">
      <c r="A128">
        <v>127</v>
      </c>
      <c r="B128" s="3">
        <v>45218.088182870371</v>
      </c>
      <c r="C128">
        <f>VLOOKUP(INT(MID(B128,1,19)*1440)/1440,Almeria2023!$A$2:$B$8761,2)</f>
        <v>6987</v>
      </c>
      <c r="D128">
        <v>0</v>
      </c>
    </row>
    <row r="129" spans="1:4" x14ac:dyDescent="0.35">
      <c r="A129">
        <v>128</v>
      </c>
      <c r="B129" s="3">
        <v>45218.088877314818</v>
      </c>
      <c r="C129">
        <f>VLOOKUP(INT(MID(B129,1,19)*1440)/1440,Almeria2023!$A$2:$B$8761,2)</f>
        <v>6987</v>
      </c>
      <c r="D129">
        <v>0</v>
      </c>
    </row>
    <row r="130" spans="1:4" x14ac:dyDescent="0.35">
      <c r="A130">
        <v>129</v>
      </c>
      <c r="B130" s="3">
        <v>45218.089571759258</v>
      </c>
      <c r="C130">
        <f>VLOOKUP(INT(MID(B130,1,19)*1440)/1440,Almeria2023!$A$2:$B$8761,2)</f>
        <v>6987</v>
      </c>
      <c r="D130">
        <v>0</v>
      </c>
    </row>
    <row r="131" spans="1:4" x14ac:dyDescent="0.35">
      <c r="A131">
        <v>130</v>
      </c>
      <c r="B131" s="3">
        <v>45218.090266203704</v>
      </c>
      <c r="C131">
        <f>VLOOKUP(INT(MID(B131,1,19)*1440)/1440,Almeria2023!$A$2:$B$8761,2)</f>
        <v>6987</v>
      </c>
      <c r="D131">
        <v>0</v>
      </c>
    </row>
    <row r="132" spans="1:4" x14ac:dyDescent="0.35">
      <c r="A132">
        <v>131</v>
      </c>
      <c r="B132" s="3">
        <v>45218.090960648151</v>
      </c>
      <c r="C132">
        <f>VLOOKUP(INT(MID(B132,1,19)*1440)/1440,Almeria2023!$A$2:$B$8761,2)</f>
        <v>6987</v>
      </c>
      <c r="D132">
        <v>0</v>
      </c>
    </row>
    <row r="133" spans="1:4" x14ac:dyDescent="0.35">
      <c r="A133">
        <v>132</v>
      </c>
      <c r="B133" s="3">
        <v>45218.09165509259</v>
      </c>
      <c r="C133">
        <f>VLOOKUP(INT(MID(B133,1,19)*1440)/1440,Almeria2023!$A$2:$B$8761,2)</f>
        <v>6987</v>
      </c>
      <c r="D133">
        <v>0</v>
      </c>
    </row>
    <row r="134" spans="1:4" x14ac:dyDescent="0.35">
      <c r="A134">
        <v>133</v>
      </c>
      <c r="B134" s="3">
        <v>45218.092349537037</v>
      </c>
      <c r="C134">
        <f>VLOOKUP(INT(MID(B134,1,19)*1440)/1440,Almeria2023!$A$2:$B$8761,2)</f>
        <v>6987</v>
      </c>
      <c r="D134">
        <v>0</v>
      </c>
    </row>
    <row r="135" spans="1:4" x14ac:dyDescent="0.35">
      <c r="A135">
        <v>134</v>
      </c>
      <c r="B135" s="3">
        <v>45218.093043981484</v>
      </c>
      <c r="C135">
        <f>VLOOKUP(INT(MID(B135,1,19)*1440)/1440,Almeria2023!$A$2:$B$8761,2)</f>
        <v>6987</v>
      </c>
      <c r="D135">
        <v>0</v>
      </c>
    </row>
    <row r="136" spans="1:4" x14ac:dyDescent="0.35">
      <c r="A136">
        <v>135</v>
      </c>
      <c r="B136" s="3">
        <v>45218.093738425923</v>
      </c>
      <c r="C136">
        <f>VLOOKUP(INT(MID(B136,1,19)*1440)/1440,Almeria2023!$A$2:$B$8761,2)</f>
        <v>6987</v>
      </c>
      <c r="D136">
        <v>0</v>
      </c>
    </row>
    <row r="137" spans="1:4" x14ac:dyDescent="0.35">
      <c r="A137">
        <v>136</v>
      </c>
      <c r="B137" s="3">
        <v>45218.09443287037</v>
      </c>
      <c r="C137">
        <f>VLOOKUP(INT(MID(B137,1,19)*1440)/1440,Almeria2023!$A$2:$B$8761,2)</f>
        <v>6987</v>
      </c>
      <c r="D137">
        <v>0</v>
      </c>
    </row>
    <row r="138" spans="1:4" x14ac:dyDescent="0.35">
      <c r="A138">
        <v>137</v>
      </c>
      <c r="B138" s="3">
        <v>45218.095127314817</v>
      </c>
      <c r="C138">
        <f>VLOOKUP(INT(MID(B138,1,19)*1440)/1440,Almeria2023!$A$2:$B$8761,2)</f>
        <v>6987</v>
      </c>
      <c r="D138">
        <v>0</v>
      </c>
    </row>
    <row r="139" spans="1:4" x14ac:dyDescent="0.35">
      <c r="A139">
        <v>138</v>
      </c>
      <c r="B139" s="3">
        <v>45218.095821759256</v>
      </c>
      <c r="C139">
        <f>VLOOKUP(INT(MID(B139,1,19)*1440)/1440,Almeria2023!$A$2:$B$8761,2)</f>
        <v>6987</v>
      </c>
      <c r="D139">
        <v>0</v>
      </c>
    </row>
    <row r="140" spans="1:4" x14ac:dyDescent="0.35">
      <c r="A140">
        <v>139</v>
      </c>
      <c r="B140" s="3">
        <v>45218.096516203703</v>
      </c>
      <c r="C140">
        <f>VLOOKUP(INT(MID(B140,1,19)*1440)/1440,Almeria2023!$A$2:$B$8761,2)</f>
        <v>6987</v>
      </c>
      <c r="D140">
        <v>0</v>
      </c>
    </row>
    <row r="141" spans="1:4" x14ac:dyDescent="0.35">
      <c r="A141">
        <v>140</v>
      </c>
      <c r="B141" s="3">
        <v>45218.097210648149</v>
      </c>
      <c r="C141">
        <f>VLOOKUP(INT(MID(B141,1,19)*1440)/1440,Almeria2023!$A$2:$B$8761,2)</f>
        <v>6987</v>
      </c>
      <c r="D141">
        <v>0</v>
      </c>
    </row>
    <row r="142" spans="1:4" x14ac:dyDescent="0.35">
      <c r="A142">
        <v>141</v>
      </c>
      <c r="B142" s="3">
        <v>45218.097905092596</v>
      </c>
      <c r="C142">
        <f>VLOOKUP(INT(MID(B142,1,19)*1440)/1440,Almeria2023!$A$2:$B$8761,2)</f>
        <v>6987</v>
      </c>
      <c r="D142">
        <v>0</v>
      </c>
    </row>
    <row r="143" spans="1:4" x14ac:dyDescent="0.35">
      <c r="A143">
        <v>142</v>
      </c>
      <c r="B143" s="3">
        <v>45218.098599537036</v>
      </c>
      <c r="C143">
        <f>VLOOKUP(INT(MID(B143,1,19)*1440)/1440,Almeria2023!$A$2:$B$8761,2)</f>
        <v>6987</v>
      </c>
      <c r="D143">
        <v>0</v>
      </c>
    </row>
    <row r="144" spans="1:4" x14ac:dyDescent="0.35">
      <c r="A144">
        <v>143</v>
      </c>
      <c r="B144" s="3">
        <v>45218.099293981482</v>
      </c>
      <c r="C144">
        <f>VLOOKUP(INT(MID(B144,1,19)*1440)/1440,Almeria2023!$A$2:$B$8761,2)</f>
        <v>6987</v>
      </c>
      <c r="D144">
        <v>0</v>
      </c>
    </row>
    <row r="145" spans="1:4" x14ac:dyDescent="0.35">
      <c r="A145">
        <v>144</v>
      </c>
      <c r="B145" s="3">
        <v>45218.099988425929</v>
      </c>
      <c r="C145">
        <f>VLOOKUP(INT(MID(B145,1,19)*1440)/1440,Almeria2023!$A$2:$B$8761,2)</f>
        <v>6987</v>
      </c>
      <c r="D145">
        <v>0</v>
      </c>
    </row>
    <row r="146" spans="1:4" x14ac:dyDescent="0.35">
      <c r="A146">
        <v>145</v>
      </c>
      <c r="B146" s="3">
        <v>45218.100682870368</v>
      </c>
      <c r="C146">
        <f>VLOOKUP(INT(MID(B146,1,19)*1440)/1440,Almeria2023!$A$2:$B$8761,2)</f>
        <v>6987</v>
      </c>
      <c r="D146">
        <v>0</v>
      </c>
    </row>
    <row r="147" spans="1:4" x14ac:dyDescent="0.35">
      <c r="A147">
        <v>146</v>
      </c>
      <c r="B147" s="3">
        <v>45218.101377314815</v>
      </c>
      <c r="C147">
        <f>VLOOKUP(INT(MID(B147,1,19)*1440)/1440,Almeria2023!$A$2:$B$8761,2)</f>
        <v>6987</v>
      </c>
      <c r="D147">
        <v>0</v>
      </c>
    </row>
    <row r="148" spans="1:4" x14ac:dyDescent="0.35">
      <c r="A148">
        <v>147</v>
      </c>
      <c r="B148" s="3">
        <v>45218.102071759262</v>
      </c>
      <c r="C148">
        <f>VLOOKUP(INT(MID(B148,1,19)*1440)/1440,Almeria2023!$A$2:$B$8761,2)</f>
        <v>6987</v>
      </c>
      <c r="D148">
        <v>0</v>
      </c>
    </row>
    <row r="149" spans="1:4" x14ac:dyDescent="0.35">
      <c r="A149">
        <v>148</v>
      </c>
      <c r="B149" s="3">
        <v>45218.102766203701</v>
      </c>
      <c r="C149">
        <f>VLOOKUP(INT(MID(B149,1,19)*1440)/1440,Almeria2023!$A$2:$B$8761,2)</f>
        <v>6987</v>
      </c>
      <c r="D149">
        <v>0</v>
      </c>
    </row>
    <row r="150" spans="1:4" x14ac:dyDescent="0.35">
      <c r="A150">
        <v>149</v>
      </c>
      <c r="B150" s="3">
        <v>45218.103460648148</v>
      </c>
      <c r="C150">
        <f>VLOOKUP(INT(MID(B150,1,19)*1440)/1440,Almeria2023!$A$2:$B$8761,2)</f>
        <v>6987</v>
      </c>
      <c r="D150">
        <v>0</v>
      </c>
    </row>
    <row r="151" spans="1:4" x14ac:dyDescent="0.35">
      <c r="A151">
        <v>150</v>
      </c>
      <c r="B151" s="3">
        <v>45218.104155092595</v>
      </c>
      <c r="C151">
        <f>VLOOKUP(INT(MID(B151,1,19)*1440)/1440,Almeria2023!$A$2:$B$8761,2)</f>
        <v>6987</v>
      </c>
      <c r="D151">
        <v>0</v>
      </c>
    </row>
    <row r="152" spans="1:4" x14ac:dyDescent="0.35">
      <c r="A152">
        <v>151</v>
      </c>
      <c r="B152" s="3">
        <v>45218.104849537034</v>
      </c>
      <c r="C152">
        <f>VLOOKUP(INT(MID(B152,1,19)*1440)/1440,Almeria2023!$A$2:$B$8761,2)</f>
        <v>6987</v>
      </c>
      <c r="D152">
        <v>0</v>
      </c>
    </row>
    <row r="153" spans="1:4" x14ac:dyDescent="0.35">
      <c r="A153">
        <v>152</v>
      </c>
      <c r="B153" s="3">
        <v>45218.105543981481</v>
      </c>
      <c r="C153">
        <f>VLOOKUP(INT(MID(B153,1,19)*1440)/1440,Almeria2023!$A$2:$B$8761,2)</f>
        <v>6987</v>
      </c>
      <c r="D153">
        <v>0</v>
      </c>
    </row>
    <row r="154" spans="1:4" x14ac:dyDescent="0.35">
      <c r="A154">
        <v>153</v>
      </c>
      <c r="B154" s="3">
        <v>45218.106238425928</v>
      </c>
      <c r="C154">
        <f>VLOOKUP(INT(MID(B154,1,19)*1440)/1440,Almeria2023!$A$2:$B$8761,2)</f>
        <v>6987</v>
      </c>
      <c r="D154">
        <v>0</v>
      </c>
    </row>
    <row r="155" spans="1:4" x14ac:dyDescent="0.35">
      <c r="A155">
        <v>154</v>
      </c>
      <c r="B155" s="3">
        <v>45218.106932870367</v>
      </c>
      <c r="C155">
        <f>VLOOKUP(INT(MID(B155,1,19)*1440)/1440,Almeria2023!$A$2:$B$8761,2)</f>
        <v>6987</v>
      </c>
      <c r="D155">
        <v>0</v>
      </c>
    </row>
    <row r="156" spans="1:4" x14ac:dyDescent="0.35">
      <c r="A156">
        <v>155</v>
      </c>
      <c r="B156" s="3">
        <v>45218.107627314814</v>
      </c>
      <c r="C156">
        <f>VLOOKUP(INT(MID(B156,1,19)*1440)/1440,Almeria2023!$A$2:$B$8761,2)</f>
        <v>6987</v>
      </c>
      <c r="D156">
        <v>0</v>
      </c>
    </row>
    <row r="157" spans="1:4" x14ac:dyDescent="0.35">
      <c r="A157">
        <v>156</v>
      </c>
      <c r="B157" s="3">
        <v>45218.10832175926</v>
      </c>
      <c r="C157">
        <f>VLOOKUP(INT(MID(B157,1,19)*1440)/1440,Almeria2023!$A$2:$B$8761,2)</f>
        <v>6987</v>
      </c>
      <c r="D157">
        <v>0</v>
      </c>
    </row>
    <row r="158" spans="1:4" x14ac:dyDescent="0.35">
      <c r="A158">
        <v>157</v>
      </c>
      <c r="B158" s="3">
        <v>45218.109016203707</v>
      </c>
      <c r="C158">
        <f>VLOOKUP(INT(MID(B158,1,19)*1440)/1440,Almeria2023!$A$2:$B$8761,2)</f>
        <v>6987</v>
      </c>
      <c r="D158">
        <v>0</v>
      </c>
    </row>
    <row r="159" spans="1:4" x14ac:dyDescent="0.35">
      <c r="A159">
        <v>158</v>
      </c>
      <c r="B159" s="3">
        <v>45218.109710648147</v>
      </c>
      <c r="C159">
        <f>VLOOKUP(INT(MID(B159,1,19)*1440)/1440,Almeria2023!$A$2:$B$8761,2)</f>
        <v>6987</v>
      </c>
      <c r="D159">
        <v>0</v>
      </c>
    </row>
    <row r="160" spans="1:4" x14ac:dyDescent="0.35">
      <c r="A160">
        <v>159</v>
      </c>
      <c r="B160" s="3">
        <v>45218.110405092593</v>
      </c>
      <c r="C160">
        <f>VLOOKUP(INT(MID(B160,1,19)*1440)/1440,Almeria2023!$A$2:$B$8761,2)</f>
        <v>6987</v>
      </c>
      <c r="D160">
        <v>0</v>
      </c>
    </row>
    <row r="161" spans="1:4" x14ac:dyDescent="0.35">
      <c r="A161">
        <v>160</v>
      </c>
      <c r="B161" s="3">
        <v>45218.11109953704</v>
      </c>
      <c r="C161">
        <f>VLOOKUP(INT(MID(B161,1,19)*1440)/1440,Almeria2023!$A$2:$B$8761,2)</f>
        <v>6987</v>
      </c>
      <c r="D161">
        <v>0</v>
      </c>
    </row>
    <row r="162" spans="1:4" x14ac:dyDescent="0.35">
      <c r="A162">
        <v>161</v>
      </c>
      <c r="B162" s="3">
        <v>45218.111793981479</v>
      </c>
      <c r="C162">
        <f>VLOOKUP(INT(MID(B162,1,19)*1440)/1440,Almeria2023!$A$2:$B$8761,2)</f>
        <v>6987</v>
      </c>
      <c r="D162">
        <v>0</v>
      </c>
    </row>
    <row r="163" spans="1:4" x14ac:dyDescent="0.35">
      <c r="A163">
        <v>162</v>
      </c>
      <c r="B163" s="3">
        <v>45218.112488425926</v>
      </c>
      <c r="C163">
        <f>VLOOKUP(INT(MID(B163,1,19)*1440)/1440,Almeria2023!$A$2:$B$8761,2)</f>
        <v>6987</v>
      </c>
      <c r="D163">
        <v>0</v>
      </c>
    </row>
    <row r="164" spans="1:4" x14ac:dyDescent="0.35">
      <c r="A164">
        <v>163</v>
      </c>
      <c r="B164" s="3">
        <v>45218.113182870373</v>
      </c>
      <c r="C164">
        <f>VLOOKUP(INT(MID(B164,1,19)*1440)/1440,Almeria2023!$A$2:$B$8761,2)</f>
        <v>6987</v>
      </c>
      <c r="D164">
        <v>0</v>
      </c>
    </row>
    <row r="165" spans="1:4" x14ac:dyDescent="0.35">
      <c r="A165">
        <v>164</v>
      </c>
      <c r="B165" s="3">
        <v>45218.113877314812</v>
      </c>
      <c r="C165">
        <f>VLOOKUP(INT(MID(B165,1,19)*1440)/1440,Almeria2023!$A$2:$B$8761,2)</f>
        <v>6987</v>
      </c>
      <c r="D165">
        <v>0</v>
      </c>
    </row>
    <row r="166" spans="1:4" x14ac:dyDescent="0.35">
      <c r="A166">
        <v>165</v>
      </c>
      <c r="B166" s="3">
        <v>45218.114571759259</v>
      </c>
      <c r="C166">
        <f>VLOOKUP(INT(MID(B166,1,19)*1440)/1440,Almeria2023!$A$2:$B$8761,2)</f>
        <v>6987</v>
      </c>
      <c r="D166">
        <v>0</v>
      </c>
    </row>
    <row r="167" spans="1:4" x14ac:dyDescent="0.35">
      <c r="A167">
        <v>166</v>
      </c>
      <c r="B167" s="3">
        <v>45218.115266203706</v>
      </c>
      <c r="C167">
        <f>VLOOKUP(INT(MID(B167,1,19)*1440)/1440,Almeria2023!$A$2:$B$8761,2)</f>
        <v>6987</v>
      </c>
      <c r="D167">
        <v>0</v>
      </c>
    </row>
    <row r="168" spans="1:4" x14ac:dyDescent="0.35">
      <c r="A168">
        <v>167</v>
      </c>
      <c r="B168" s="3">
        <v>45218.115960648145</v>
      </c>
      <c r="C168">
        <f>VLOOKUP(INT(MID(B168,1,19)*1440)/1440,Almeria2023!$A$2:$B$8761,2)</f>
        <v>6987</v>
      </c>
      <c r="D168">
        <v>0</v>
      </c>
    </row>
    <row r="169" spans="1:4" x14ac:dyDescent="0.35">
      <c r="A169">
        <v>168</v>
      </c>
      <c r="B169" s="3">
        <v>45218.116655092592</v>
      </c>
      <c r="C169">
        <f>VLOOKUP(INT(MID(B169,1,19)*1440)/1440,Almeria2023!$A$2:$B$8761,2)</f>
        <v>6987</v>
      </c>
      <c r="D169">
        <v>0</v>
      </c>
    </row>
    <row r="170" spans="1:4" x14ac:dyDescent="0.35">
      <c r="A170">
        <v>169</v>
      </c>
      <c r="B170" s="3">
        <v>45218.117349537039</v>
      </c>
      <c r="C170">
        <f>VLOOKUP(INT(MID(B170,1,19)*1440)/1440,Almeria2023!$A$2:$B$8761,2)</f>
        <v>6987</v>
      </c>
      <c r="D170">
        <v>0</v>
      </c>
    </row>
    <row r="171" spans="1:4" x14ac:dyDescent="0.35">
      <c r="A171">
        <v>170</v>
      </c>
      <c r="B171" s="3">
        <v>45218.118043981478</v>
      </c>
      <c r="C171">
        <f>VLOOKUP(INT(MID(B171,1,19)*1440)/1440,Almeria2023!$A$2:$B$8761,2)</f>
        <v>6987</v>
      </c>
      <c r="D171">
        <v>0</v>
      </c>
    </row>
    <row r="172" spans="1:4" x14ac:dyDescent="0.35">
      <c r="A172">
        <v>171</v>
      </c>
      <c r="B172" s="3">
        <v>45218.118738425925</v>
      </c>
      <c r="C172">
        <f>VLOOKUP(INT(MID(B172,1,19)*1440)/1440,Almeria2023!$A$2:$B$8761,2)</f>
        <v>6987</v>
      </c>
      <c r="D172">
        <v>0</v>
      </c>
    </row>
    <row r="173" spans="1:4" x14ac:dyDescent="0.35">
      <c r="A173">
        <v>172</v>
      </c>
      <c r="B173" s="3">
        <v>45218.119432870371</v>
      </c>
      <c r="C173">
        <f>VLOOKUP(INT(MID(B173,1,19)*1440)/1440,Almeria2023!$A$2:$B$8761,2)</f>
        <v>6987</v>
      </c>
      <c r="D173">
        <v>0</v>
      </c>
    </row>
    <row r="174" spans="1:4" x14ac:dyDescent="0.35">
      <c r="A174">
        <v>173</v>
      </c>
      <c r="B174" s="3">
        <v>45218.120127314818</v>
      </c>
      <c r="C174">
        <f>VLOOKUP(INT(MID(B174,1,19)*1440)/1440,Almeria2023!$A$2:$B$8761,2)</f>
        <v>6987</v>
      </c>
      <c r="D174">
        <v>0</v>
      </c>
    </row>
    <row r="175" spans="1:4" x14ac:dyDescent="0.35">
      <c r="A175">
        <v>174</v>
      </c>
      <c r="B175" s="3">
        <v>45218.120821759258</v>
      </c>
      <c r="C175">
        <f>VLOOKUP(INT(MID(B175,1,19)*1440)/1440,Almeria2023!$A$2:$B$8761,2)</f>
        <v>6987</v>
      </c>
      <c r="D175">
        <v>0</v>
      </c>
    </row>
    <row r="176" spans="1:4" x14ac:dyDescent="0.35">
      <c r="A176">
        <v>175</v>
      </c>
      <c r="B176" s="3">
        <v>45218.121516203704</v>
      </c>
      <c r="C176">
        <f>VLOOKUP(INT(MID(B176,1,19)*1440)/1440,Almeria2023!$A$2:$B$8761,2)</f>
        <v>6987</v>
      </c>
      <c r="D176">
        <v>0</v>
      </c>
    </row>
    <row r="177" spans="1:4" x14ac:dyDescent="0.35">
      <c r="A177">
        <v>176</v>
      </c>
      <c r="B177" s="3">
        <v>45218.122210648151</v>
      </c>
      <c r="C177">
        <f>VLOOKUP(INT(MID(B177,1,19)*1440)/1440,Almeria2023!$A$2:$B$8761,2)</f>
        <v>6987</v>
      </c>
      <c r="D177">
        <v>0</v>
      </c>
    </row>
    <row r="178" spans="1:4" x14ac:dyDescent="0.35">
      <c r="A178">
        <v>177</v>
      </c>
      <c r="B178" s="3">
        <v>45218.12290509259</v>
      </c>
      <c r="C178">
        <f>VLOOKUP(INT(MID(B178,1,19)*1440)/1440,Almeria2023!$A$2:$B$8761,2)</f>
        <v>6987</v>
      </c>
      <c r="D178">
        <v>0</v>
      </c>
    </row>
    <row r="179" spans="1:4" x14ac:dyDescent="0.35">
      <c r="A179">
        <v>178</v>
      </c>
      <c r="B179" s="3">
        <v>45218.123599537037</v>
      </c>
      <c r="C179">
        <f>VLOOKUP(INT(MID(B179,1,19)*1440)/1440,Almeria2023!$A$2:$B$8761,2)</f>
        <v>6987</v>
      </c>
      <c r="D179">
        <v>0</v>
      </c>
    </row>
    <row r="180" spans="1:4" x14ac:dyDescent="0.35">
      <c r="A180">
        <v>179</v>
      </c>
      <c r="B180" s="3">
        <v>45218.124293981484</v>
      </c>
      <c r="C180">
        <f>VLOOKUP(INT(MID(B180,1,19)*1440)/1440,Almeria2023!$A$2:$B$8761,2)</f>
        <v>6987</v>
      </c>
      <c r="D180">
        <v>0</v>
      </c>
    </row>
    <row r="181" spans="1:4" x14ac:dyDescent="0.35">
      <c r="A181">
        <v>180</v>
      </c>
      <c r="B181" s="3">
        <v>45218.124988425923</v>
      </c>
      <c r="C181">
        <f>VLOOKUP(INT(MID(B181,1,19)*1440)/1440,Almeria2023!$A$2:$B$8761,2)</f>
        <v>6987</v>
      </c>
      <c r="D181">
        <v>0</v>
      </c>
    </row>
    <row r="182" spans="1:4" x14ac:dyDescent="0.35">
      <c r="A182">
        <v>181</v>
      </c>
      <c r="B182" s="3">
        <v>45218.12568287037</v>
      </c>
      <c r="C182">
        <f>VLOOKUP(INT(MID(B182,1,19)*1440)/1440,Almeria2023!$A$2:$B$8761,2)</f>
        <v>6988</v>
      </c>
      <c r="D182">
        <v>0</v>
      </c>
    </row>
    <row r="183" spans="1:4" x14ac:dyDescent="0.35">
      <c r="A183">
        <v>182</v>
      </c>
      <c r="B183" s="3">
        <v>45218.126377314817</v>
      </c>
      <c r="C183">
        <f>VLOOKUP(INT(MID(B183,1,19)*1440)/1440,Almeria2023!$A$2:$B$8761,2)</f>
        <v>6988</v>
      </c>
      <c r="D183">
        <v>0</v>
      </c>
    </row>
    <row r="184" spans="1:4" x14ac:dyDescent="0.35">
      <c r="A184">
        <v>183</v>
      </c>
      <c r="B184" s="3">
        <v>45218.127071759256</v>
      </c>
      <c r="C184">
        <f>VLOOKUP(INT(MID(B184,1,19)*1440)/1440,Almeria2023!$A$2:$B$8761,2)</f>
        <v>6988</v>
      </c>
      <c r="D184">
        <v>0</v>
      </c>
    </row>
    <row r="185" spans="1:4" x14ac:dyDescent="0.35">
      <c r="A185">
        <v>184</v>
      </c>
      <c r="B185" s="3">
        <v>45218.127766203703</v>
      </c>
      <c r="C185">
        <f>VLOOKUP(INT(MID(B185,1,19)*1440)/1440,Almeria2023!$A$2:$B$8761,2)</f>
        <v>6988</v>
      </c>
      <c r="D185">
        <v>0</v>
      </c>
    </row>
    <row r="186" spans="1:4" x14ac:dyDescent="0.35">
      <c r="A186">
        <v>185</v>
      </c>
      <c r="B186" s="3">
        <v>45218.128460648149</v>
      </c>
      <c r="C186">
        <f>VLOOKUP(INT(MID(B186,1,19)*1440)/1440,Almeria2023!$A$2:$B$8761,2)</f>
        <v>6988</v>
      </c>
      <c r="D186">
        <v>0</v>
      </c>
    </row>
    <row r="187" spans="1:4" x14ac:dyDescent="0.35">
      <c r="A187">
        <v>186</v>
      </c>
      <c r="B187" s="3">
        <v>45218.129155092596</v>
      </c>
      <c r="C187">
        <f>VLOOKUP(INT(MID(B187,1,19)*1440)/1440,Almeria2023!$A$2:$B$8761,2)</f>
        <v>6988</v>
      </c>
      <c r="D187">
        <v>0</v>
      </c>
    </row>
    <row r="188" spans="1:4" x14ac:dyDescent="0.35">
      <c r="A188">
        <v>187</v>
      </c>
      <c r="B188" s="3">
        <v>45218.129849537036</v>
      </c>
      <c r="C188">
        <f>VLOOKUP(INT(MID(B188,1,19)*1440)/1440,Almeria2023!$A$2:$B$8761,2)</f>
        <v>6988</v>
      </c>
      <c r="D188">
        <v>0</v>
      </c>
    </row>
    <row r="189" spans="1:4" x14ac:dyDescent="0.35">
      <c r="A189">
        <v>188</v>
      </c>
      <c r="B189" s="3">
        <v>45218.130543981482</v>
      </c>
      <c r="C189">
        <f>VLOOKUP(INT(MID(B189,1,19)*1440)/1440,Almeria2023!$A$2:$B$8761,2)</f>
        <v>6988</v>
      </c>
      <c r="D189">
        <v>0</v>
      </c>
    </row>
    <row r="190" spans="1:4" x14ac:dyDescent="0.35">
      <c r="A190">
        <v>189</v>
      </c>
      <c r="B190" s="3">
        <v>45218.131238425929</v>
      </c>
      <c r="C190">
        <f>VLOOKUP(INT(MID(B190,1,19)*1440)/1440,Almeria2023!$A$2:$B$8761,2)</f>
        <v>6988</v>
      </c>
      <c r="D190">
        <v>0</v>
      </c>
    </row>
    <row r="191" spans="1:4" x14ac:dyDescent="0.35">
      <c r="A191">
        <v>190</v>
      </c>
      <c r="B191" s="3">
        <v>45218.131932870368</v>
      </c>
      <c r="C191">
        <f>VLOOKUP(INT(MID(B191,1,19)*1440)/1440,Almeria2023!$A$2:$B$8761,2)</f>
        <v>6988</v>
      </c>
      <c r="D191">
        <v>0</v>
      </c>
    </row>
    <row r="192" spans="1:4" x14ac:dyDescent="0.35">
      <c r="A192">
        <v>191</v>
      </c>
      <c r="B192" s="3">
        <v>45218.132627314815</v>
      </c>
      <c r="C192">
        <f>VLOOKUP(INT(MID(B192,1,19)*1440)/1440,Almeria2023!$A$2:$B$8761,2)</f>
        <v>6988</v>
      </c>
      <c r="D192">
        <v>0</v>
      </c>
    </row>
    <row r="193" spans="1:4" x14ac:dyDescent="0.35">
      <c r="A193">
        <v>192</v>
      </c>
      <c r="B193" s="3">
        <v>45218.133321759262</v>
      </c>
      <c r="C193">
        <f>VLOOKUP(INT(MID(B193,1,19)*1440)/1440,Almeria2023!$A$2:$B$8761,2)</f>
        <v>6988</v>
      </c>
      <c r="D193">
        <v>0</v>
      </c>
    </row>
    <row r="194" spans="1:4" x14ac:dyDescent="0.35">
      <c r="A194">
        <v>193</v>
      </c>
      <c r="B194" s="3">
        <v>45218.134016203701</v>
      </c>
      <c r="C194">
        <f>VLOOKUP(INT(MID(B194,1,19)*1440)/1440,Almeria2023!$A$2:$B$8761,2)</f>
        <v>6988</v>
      </c>
      <c r="D194">
        <v>0</v>
      </c>
    </row>
    <row r="195" spans="1:4" x14ac:dyDescent="0.35">
      <c r="A195">
        <v>194</v>
      </c>
      <c r="B195" s="3">
        <v>45218.134710648148</v>
      </c>
      <c r="C195">
        <f>VLOOKUP(INT(MID(B195,1,19)*1440)/1440,Almeria2023!$A$2:$B$8761,2)</f>
        <v>6988</v>
      </c>
      <c r="D195">
        <v>0</v>
      </c>
    </row>
    <row r="196" spans="1:4" x14ac:dyDescent="0.35">
      <c r="A196">
        <v>195</v>
      </c>
      <c r="B196" s="3">
        <v>45218.135405092595</v>
      </c>
      <c r="C196">
        <f>VLOOKUP(INT(MID(B196,1,19)*1440)/1440,Almeria2023!$A$2:$B$8761,2)</f>
        <v>6988</v>
      </c>
      <c r="D196">
        <v>0</v>
      </c>
    </row>
    <row r="197" spans="1:4" x14ac:dyDescent="0.35">
      <c r="A197">
        <v>196</v>
      </c>
      <c r="B197" s="3">
        <v>45218.136099537034</v>
      </c>
      <c r="C197">
        <f>VLOOKUP(INT(MID(B197,1,19)*1440)/1440,Almeria2023!$A$2:$B$8761,2)</f>
        <v>6988</v>
      </c>
      <c r="D197">
        <v>0</v>
      </c>
    </row>
    <row r="198" spans="1:4" x14ac:dyDescent="0.35">
      <c r="A198">
        <v>197</v>
      </c>
      <c r="B198" s="3">
        <v>45218.136793981481</v>
      </c>
      <c r="C198">
        <f>VLOOKUP(INT(MID(B198,1,19)*1440)/1440,Almeria2023!$A$2:$B$8761,2)</f>
        <v>6988</v>
      </c>
      <c r="D198">
        <v>0</v>
      </c>
    </row>
    <row r="199" spans="1:4" x14ac:dyDescent="0.35">
      <c r="A199">
        <v>198</v>
      </c>
      <c r="B199" s="3">
        <v>45218.137488425928</v>
      </c>
      <c r="C199">
        <f>VLOOKUP(INT(MID(B199,1,19)*1440)/1440,Almeria2023!$A$2:$B$8761,2)</f>
        <v>6988</v>
      </c>
      <c r="D199">
        <v>0</v>
      </c>
    </row>
    <row r="200" spans="1:4" x14ac:dyDescent="0.35">
      <c r="A200">
        <v>199</v>
      </c>
      <c r="B200" s="3">
        <v>45218.138182870367</v>
      </c>
      <c r="C200">
        <f>VLOOKUP(INT(MID(B200,1,19)*1440)/1440,Almeria2023!$A$2:$B$8761,2)</f>
        <v>6988</v>
      </c>
      <c r="D200">
        <v>0</v>
      </c>
    </row>
    <row r="201" spans="1:4" x14ac:dyDescent="0.35">
      <c r="A201">
        <v>200</v>
      </c>
      <c r="B201" s="3">
        <v>45218.138877314814</v>
      </c>
      <c r="C201">
        <f>VLOOKUP(INT(MID(B201,1,19)*1440)/1440,Almeria2023!$A$2:$B$8761,2)</f>
        <v>6988</v>
      </c>
      <c r="D201">
        <v>0</v>
      </c>
    </row>
    <row r="202" spans="1:4" x14ac:dyDescent="0.35">
      <c r="A202">
        <v>201</v>
      </c>
      <c r="B202" s="3">
        <v>45218.13957175926</v>
      </c>
      <c r="C202">
        <f>VLOOKUP(INT(MID(B202,1,19)*1440)/1440,Almeria2023!$A$2:$B$8761,2)</f>
        <v>6988</v>
      </c>
      <c r="D202">
        <v>0</v>
      </c>
    </row>
    <row r="203" spans="1:4" x14ac:dyDescent="0.35">
      <c r="A203">
        <v>202</v>
      </c>
      <c r="B203" s="3">
        <v>45218.140266203707</v>
      </c>
      <c r="C203">
        <f>VLOOKUP(INT(MID(B203,1,19)*1440)/1440,Almeria2023!$A$2:$B$8761,2)</f>
        <v>6988</v>
      </c>
      <c r="D203">
        <v>0</v>
      </c>
    </row>
    <row r="204" spans="1:4" x14ac:dyDescent="0.35">
      <c r="A204">
        <v>203</v>
      </c>
      <c r="B204" s="3">
        <v>45218.140960648147</v>
      </c>
      <c r="C204">
        <f>VLOOKUP(INT(MID(B204,1,19)*1440)/1440,Almeria2023!$A$2:$B$8761,2)</f>
        <v>6988</v>
      </c>
      <c r="D204">
        <v>0</v>
      </c>
    </row>
    <row r="205" spans="1:4" x14ac:dyDescent="0.35">
      <c r="A205">
        <v>204</v>
      </c>
      <c r="B205" s="3">
        <v>45218.141655092593</v>
      </c>
      <c r="C205">
        <f>VLOOKUP(INT(MID(B205,1,19)*1440)/1440,Almeria2023!$A$2:$B$8761,2)</f>
        <v>6988</v>
      </c>
      <c r="D205">
        <v>0</v>
      </c>
    </row>
    <row r="206" spans="1:4" x14ac:dyDescent="0.35">
      <c r="A206">
        <v>205</v>
      </c>
      <c r="B206" s="3">
        <v>45218.14234953704</v>
      </c>
      <c r="C206">
        <f>VLOOKUP(INT(MID(B206,1,19)*1440)/1440,Almeria2023!$A$2:$B$8761,2)</f>
        <v>6988</v>
      </c>
      <c r="D206">
        <v>0</v>
      </c>
    </row>
    <row r="207" spans="1:4" x14ac:dyDescent="0.35">
      <c r="A207">
        <v>206</v>
      </c>
      <c r="B207" s="3">
        <v>45218.143043981479</v>
      </c>
      <c r="C207">
        <f>VLOOKUP(INT(MID(B207,1,19)*1440)/1440,Almeria2023!$A$2:$B$8761,2)</f>
        <v>6988</v>
      </c>
      <c r="D207">
        <v>0</v>
      </c>
    </row>
    <row r="208" spans="1:4" x14ac:dyDescent="0.35">
      <c r="A208">
        <v>207</v>
      </c>
      <c r="B208" s="3">
        <v>45218.143738425926</v>
      </c>
      <c r="C208">
        <f>VLOOKUP(INT(MID(B208,1,19)*1440)/1440,Almeria2023!$A$2:$B$8761,2)</f>
        <v>6988</v>
      </c>
      <c r="D208">
        <v>0</v>
      </c>
    </row>
    <row r="209" spans="1:4" x14ac:dyDescent="0.35">
      <c r="A209">
        <v>208</v>
      </c>
      <c r="B209" s="3">
        <v>45218.144432870373</v>
      </c>
      <c r="C209">
        <f>VLOOKUP(INT(MID(B209,1,19)*1440)/1440,Almeria2023!$A$2:$B$8761,2)</f>
        <v>6988</v>
      </c>
      <c r="D209">
        <v>0</v>
      </c>
    </row>
    <row r="210" spans="1:4" x14ac:dyDescent="0.35">
      <c r="A210">
        <v>209</v>
      </c>
      <c r="B210" s="3">
        <v>45218.145127314812</v>
      </c>
      <c r="C210">
        <f>VLOOKUP(INT(MID(B210,1,19)*1440)/1440,Almeria2023!$A$2:$B$8761,2)</f>
        <v>6988</v>
      </c>
      <c r="D210">
        <v>0</v>
      </c>
    </row>
    <row r="211" spans="1:4" x14ac:dyDescent="0.35">
      <c r="A211">
        <v>210</v>
      </c>
      <c r="B211" s="3">
        <v>45218.145821759259</v>
      </c>
      <c r="C211">
        <f>VLOOKUP(INT(MID(B211,1,19)*1440)/1440,Almeria2023!$A$2:$B$8761,2)</f>
        <v>6988</v>
      </c>
      <c r="D211">
        <v>0</v>
      </c>
    </row>
    <row r="212" spans="1:4" x14ac:dyDescent="0.35">
      <c r="A212">
        <v>211</v>
      </c>
      <c r="B212" s="3">
        <v>45218.146516203706</v>
      </c>
      <c r="C212">
        <f>VLOOKUP(INT(MID(B212,1,19)*1440)/1440,Almeria2023!$A$2:$B$8761,2)</f>
        <v>6988</v>
      </c>
      <c r="D212">
        <v>0</v>
      </c>
    </row>
    <row r="213" spans="1:4" x14ac:dyDescent="0.35">
      <c r="A213">
        <v>212</v>
      </c>
      <c r="B213" s="3">
        <v>45218.147210648145</v>
      </c>
      <c r="C213">
        <f>VLOOKUP(INT(MID(B213,1,19)*1440)/1440,Almeria2023!$A$2:$B$8761,2)</f>
        <v>6988</v>
      </c>
      <c r="D213">
        <v>0</v>
      </c>
    </row>
    <row r="214" spans="1:4" x14ac:dyDescent="0.35">
      <c r="A214">
        <v>213</v>
      </c>
      <c r="B214" s="3">
        <v>45218.147905092592</v>
      </c>
      <c r="C214">
        <f>VLOOKUP(INT(MID(B214,1,19)*1440)/1440,Almeria2023!$A$2:$B$8761,2)</f>
        <v>6988</v>
      </c>
      <c r="D214">
        <v>0</v>
      </c>
    </row>
    <row r="215" spans="1:4" x14ac:dyDescent="0.35">
      <c r="A215">
        <v>214</v>
      </c>
      <c r="B215" s="3">
        <v>45218.148599537039</v>
      </c>
      <c r="C215">
        <f>VLOOKUP(INT(MID(B215,1,19)*1440)/1440,Almeria2023!$A$2:$B$8761,2)</f>
        <v>6988</v>
      </c>
      <c r="D215">
        <v>0</v>
      </c>
    </row>
    <row r="216" spans="1:4" x14ac:dyDescent="0.35">
      <c r="A216">
        <v>215</v>
      </c>
      <c r="B216" s="3">
        <v>45218.149293981478</v>
      </c>
      <c r="C216">
        <f>VLOOKUP(INT(MID(B216,1,19)*1440)/1440,Almeria2023!$A$2:$B$8761,2)</f>
        <v>6988</v>
      </c>
      <c r="D216">
        <v>0</v>
      </c>
    </row>
    <row r="217" spans="1:4" x14ac:dyDescent="0.35">
      <c r="A217">
        <v>216</v>
      </c>
      <c r="B217" s="3">
        <v>45218.149988425925</v>
      </c>
      <c r="C217">
        <f>VLOOKUP(INT(MID(B217,1,19)*1440)/1440,Almeria2023!$A$2:$B$8761,2)</f>
        <v>6988</v>
      </c>
      <c r="D217">
        <v>0</v>
      </c>
    </row>
    <row r="218" spans="1:4" x14ac:dyDescent="0.35">
      <c r="A218">
        <v>217</v>
      </c>
      <c r="B218" s="3">
        <v>45218.150682870371</v>
      </c>
      <c r="C218">
        <f>VLOOKUP(INT(MID(B218,1,19)*1440)/1440,Almeria2023!$A$2:$B$8761,2)</f>
        <v>6988</v>
      </c>
      <c r="D218">
        <v>0</v>
      </c>
    </row>
    <row r="219" spans="1:4" x14ac:dyDescent="0.35">
      <c r="A219">
        <v>218</v>
      </c>
      <c r="B219" s="3">
        <v>45218.151377314818</v>
      </c>
      <c r="C219">
        <f>VLOOKUP(INT(MID(B219,1,19)*1440)/1440,Almeria2023!$A$2:$B$8761,2)</f>
        <v>6988</v>
      </c>
      <c r="D219">
        <v>0</v>
      </c>
    </row>
    <row r="220" spans="1:4" x14ac:dyDescent="0.35">
      <c r="A220">
        <v>219</v>
      </c>
      <c r="B220" s="3">
        <v>45218.152071759258</v>
      </c>
      <c r="C220">
        <f>VLOOKUP(INT(MID(B220,1,19)*1440)/1440,Almeria2023!$A$2:$B$8761,2)</f>
        <v>6988</v>
      </c>
      <c r="D220">
        <v>0</v>
      </c>
    </row>
    <row r="221" spans="1:4" x14ac:dyDescent="0.35">
      <c r="A221">
        <v>220</v>
      </c>
      <c r="B221" s="3">
        <v>45218.152766203704</v>
      </c>
      <c r="C221">
        <f>VLOOKUP(INT(MID(B221,1,19)*1440)/1440,Almeria2023!$A$2:$B$8761,2)</f>
        <v>6988</v>
      </c>
      <c r="D221">
        <v>0</v>
      </c>
    </row>
    <row r="222" spans="1:4" x14ac:dyDescent="0.35">
      <c r="A222">
        <v>221</v>
      </c>
      <c r="B222" s="3">
        <v>45218.153460648151</v>
      </c>
      <c r="C222">
        <f>VLOOKUP(INT(MID(B222,1,19)*1440)/1440,Almeria2023!$A$2:$B$8761,2)</f>
        <v>6988</v>
      </c>
      <c r="D222">
        <v>0</v>
      </c>
    </row>
    <row r="223" spans="1:4" x14ac:dyDescent="0.35">
      <c r="A223">
        <v>222</v>
      </c>
      <c r="B223" s="3">
        <v>45218.15415509259</v>
      </c>
      <c r="C223">
        <f>VLOOKUP(INT(MID(B223,1,19)*1440)/1440,Almeria2023!$A$2:$B$8761,2)</f>
        <v>6988</v>
      </c>
      <c r="D223">
        <v>0</v>
      </c>
    </row>
    <row r="224" spans="1:4" x14ac:dyDescent="0.35">
      <c r="A224">
        <v>223</v>
      </c>
      <c r="B224" s="3">
        <v>45218.154849537037</v>
      </c>
      <c r="C224">
        <f>VLOOKUP(INT(MID(B224,1,19)*1440)/1440,Almeria2023!$A$2:$B$8761,2)</f>
        <v>6988</v>
      </c>
      <c r="D224">
        <v>0</v>
      </c>
    </row>
    <row r="225" spans="1:4" x14ac:dyDescent="0.35">
      <c r="A225">
        <v>224</v>
      </c>
      <c r="B225" s="3">
        <v>45218.155543981484</v>
      </c>
      <c r="C225">
        <f>VLOOKUP(INT(MID(B225,1,19)*1440)/1440,Almeria2023!$A$2:$B$8761,2)</f>
        <v>6988</v>
      </c>
      <c r="D225">
        <v>0</v>
      </c>
    </row>
    <row r="226" spans="1:4" x14ac:dyDescent="0.35">
      <c r="A226">
        <v>225</v>
      </c>
      <c r="B226" s="3">
        <v>45218.156238425923</v>
      </c>
      <c r="C226">
        <f>VLOOKUP(INT(MID(B226,1,19)*1440)/1440,Almeria2023!$A$2:$B$8761,2)</f>
        <v>6988</v>
      </c>
      <c r="D226">
        <v>0</v>
      </c>
    </row>
    <row r="227" spans="1:4" x14ac:dyDescent="0.35">
      <c r="A227">
        <v>226</v>
      </c>
      <c r="B227" s="3">
        <v>45218.15693287037</v>
      </c>
      <c r="C227">
        <f>VLOOKUP(INT(MID(B227,1,19)*1440)/1440,Almeria2023!$A$2:$B$8761,2)</f>
        <v>6988</v>
      </c>
      <c r="D227">
        <v>0</v>
      </c>
    </row>
    <row r="228" spans="1:4" x14ac:dyDescent="0.35">
      <c r="A228">
        <v>227</v>
      </c>
      <c r="B228" s="3">
        <v>45218.157627314817</v>
      </c>
      <c r="C228">
        <f>VLOOKUP(INT(MID(B228,1,19)*1440)/1440,Almeria2023!$A$2:$B$8761,2)</f>
        <v>6988</v>
      </c>
      <c r="D228">
        <v>0</v>
      </c>
    </row>
    <row r="229" spans="1:4" x14ac:dyDescent="0.35">
      <c r="A229">
        <v>228</v>
      </c>
      <c r="B229" s="3">
        <v>45218.158321759256</v>
      </c>
      <c r="C229">
        <f>VLOOKUP(INT(MID(B229,1,19)*1440)/1440,Almeria2023!$A$2:$B$8761,2)</f>
        <v>6988</v>
      </c>
      <c r="D229">
        <v>0</v>
      </c>
    </row>
    <row r="230" spans="1:4" x14ac:dyDescent="0.35">
      <c r="A230">
        <v>229</v>
      </c>
      <c r="B230" s="3">
        <v>45218.159016203703</v>
      </c>
      <c r="C230">
        <f>VLOOKUP(INT(MID(B230,1,19)*1440)/1440,Almeria2023!$A$2:$B$8761,2)</f>
        <v>6988</v>
      </c>
      <c r="D230">
        <v>0</v>
      </c>
    </row>
    <row r="231" spans="1:4" x14ac:dyDescent="0.35">
      <c r="A231">
        <v>230</v>
      </c>
      <c r="B231" s="3">
        <v>45218.159710648149</v>
      </c>
      <c r="C231">
        <f>VLOOKUP(INT(MID(B231,1,19)*1440)/1440,Almeria2023!$A$2:$B$8761,2)</f>
        <v>6988</v>
      </c>
      <c r="D231">
        <v>0</v>
      </c>
    </row>
    <row r="232" spans="1:4" x14ac:dyDescent="0.35">
      <c r="A232">
        <v>231</v>
      </c>
      <c r="B232" s="3">
        <v>45218.160405092596</v>
      </c>
      <c r="C232">
        <f>VLOOKUP(INT(MID(B232,1,19)*1440)/1440,Almeria2023!$A$2:$B$8761,2)</f>
        <v>6988</v>
      </c>
      <c r="D232">
        <v>0</v>
      </c>
    </row>
    <row r="233" spans="1:4" x14ac:dyDescent="0.35">
      <c r="A233">
        <v>232</v>
      </c>
      <c r="B233" s="3">
        <v>45218.161099537036</v>
      </c>
      <c r="C233">
        <f>VLOOKUP(INT(MID(B233,1,19)*1440)/1440,Almeria2023!$A$2:$B$8761,2)</f>
        <v>6988</v>
      </c>
      <c r="D233">
        <v>0</v>
      </c>
    </row>
    <row r="234" spans="1:4" x14ac:dyDescent="0.35">
      <c r="A234">
        <v>233</v>
      </c>
      <c r="B234" s="3">
        <v>45218.161793981482</v>
      </c>
      <c r="C234">
        <f>VLOOKUP(INT(MID(B234,1,19)*1440)/1440,Almeria2023!$A$2:$B$8761,2)</f>
        <v>6988</v>
      </c>
      <c r="D234">
        <v>0</v>
      </c>
    </row>
    <row r="235" spans="1:4" x14ac:dyDescent="0.35">
      <c r="A235">
        <v>234</v>
      </c>
      <c r="B235" s="3">
        <v>45218.162488425929</v>
      </c>
      <c r="C235">
        <f>VLOOKUP(INT(MID(B235,1,19)*1440)/1440,Almeria2023!$A$2:$B$8761,2)</f>
        <v>6988</v>
      </c>
      <c r="D235">
        <v>0</v>
      </c>
    </row>
    <row r="236" spans="1:4" x14ac:dyDescent="0.35">
      <c r="A236">
        <v>235</v>
      </c>
      <c r="B236" s="3">
        <v>45218.163182870368</v>
      </c>
      <c r="C236">
        <f>VLOOKUP(INT(MID(B236,1,19)*1440)/1440,Almeria2023!$A$2:$B$8761,2)</f>
        <v>6988</v>
      </c>
      <c r="D236">
        <v>0</v>
      </c>
    </row>
    <row r="237" spans="1:4" x14ac:dyDescent="0.35">
      <c r="A237">
        <v>236</v>
      </c>
      <c r="B237" s="3">
        <v>45218.163877314815</v>
      </c>
      <c r="C237">
        <f>VLOOKUP(INT(MID(B237,1,19)*1440)/1440,Almeria2023!$A$2:$B$8761,2)</f>
        <v>6988</v>
      </c>
      <c r="D237">
        <v>0</v>
      </c>
    </row>
    <row r="238" spans="1:4" x14ac:dyDescent="0.35">
      <c r="A238">
        <v>237</v>
      </c>
      <c r="B238" s="3">
        <v>45218.164571759262</v>
      </c>
      <c r="C238">
        <f>VLOOKUP(INT(MID(B238,1,19)*1440)/1440,Almeria2023!$A$2:$B$8761,2)</f>
        <v>6988</v>
      </c>
      <c r="D238">
        <v>0</v>
      </c>
    </row>
    <row r="239" spans="1:4" x14ac:dyDescent="0.35">
      <c r="A239">
        <v>238</v>
      </c>
      <c r="B239" s="3">
        <v>45218.165266203701</v>
      </c>
      <c r="C239">
        <f>VLOOKUP(INT(MID(B239,1,19)*1440)/1440,Almeria2023!$A$2:$B$8761,2)</f>
        <v>6988</v>
      </c>
      <c r="D239">
        <v>0</v>
      </c>
    </row>
    <row r="240" spans="1:4" x14ac:dyDescent="0.35">
      <c r="A240">
        <v>239</v>
      </c>
      <c r="B240" s="3">
        <v>45218.165960648148</v>
      </c>
      <c r="C240">
        <f>VLOOKUP(INT(MID(B240,1,19)*1440)/1440,Almeria2023!$A$2:$B$8761,2)</f>
        <v>6988</v>
      </c>
      <c r="D240">
        <v>0</v>
      </c>
    </row>
    <row r="241" spans="1:4" x14ac:dyDescent="0.35">
      <c r="A241">
        <v>240</v>
      </c>
      <c r="B241" s="3">
        <v>45218.166655092595</v>
      </c>
      <c r="C241">
        <f>VLOOKUP(INT(MID(B241,1,19)*1440)/1440,Almeria2023!$A$2:$B$8761,2)</f>
        <v>6988</v>
      </c>
      <c r="D241">
        <v>0</v>
      </c>
    </row>
    <row r="242" spans="1:4" x14ac:dyDescent="0.35">
      <c r="A242">
        <v>241</v>
      </c>
      <c r="B242" s="3">
        <v>45218.167349537034</v>
      </c>
      <c r="C242">
        <f>VLOOKUP(INT(MID(B242,1,19)*1440)/1440,Almeria2023!$A$2:$B$8761,2)</f>
        <v>6989</v>
      </c>
      <c r="D242">
        <v>0</v>
      </c>
    </row>
    <row r="243" spans="1:4" x14ac:dyDescent="0.35">
      <c r="A243">
        <v>242</v>
      </c>
      <c r="B243" s="3">
        <v>45218.168043981481</v>
      </c>
      <c r="C243">
        <f>VLOOKUP(INT(MID(B243,1,19)*1440)/1440,Almeria2023!$A$2:$B$8761,2)</f>
        <v>6989</v>
      </c>
      <c r="D243">
        <v>0</v>
      </c>
    </row>
    <row r="244" spans="1:4" x14ac:dyDescent="0.35">
      <c r="A244">
        <v>243</v>
      </c>
      <c r="B244" s="3">
        <v>45218.168738425928</v>
      </c>
      <c r="C244">
        <f>VLOOKUP(INT(MID(B244,1,19)*1440)/1440,Almeria2023!$A$2:$B$8761,2)</f>
        <v>6989</v>
      </c>
      <c r="D244">
        <v>0</v>
      </c>
    </row>
    <row r="245" spans="1:4" x14ac:dyDescent="0.35">
      <c r="A245">
        <v>244</v>
      </c>
      <c r="B245" s="3">
        <v>45218.169432870367</v>
      </c>
      <c r="C245">
        <f>VLOOKUP(INT(MID(B245,1,19)*1440)/1440,Almeria2023!$A$2:$B$8761,2)</f>
        <v>6989</v>
      </c>
      <c r="D245">
        <v>0</v>
      </c>
    </row>
    <row r="246" spans="1:4" x14ac:dyDescent="0.35">
      <c r="A246">
        <v>245</v>
      </c>
      <c r="B246" s="3">
        <v>45218.170127314814</v>
      </c>
      <c r="C246">
        <f>VLOOKUP(INT(MID(B246,1,19)*1440)/1440,Almeria2023!$A$2:$B$8761,2)</f>
        <v>6989</v>
      </c>
      <c r="D246">
        <v>0</v>
      </c>
    </row>
    <row r="247" spans="1:4" x14ac:dyDescent="0.35">
      <c r="A247">
        <v>246</v>
      </c>
      <c r="B247" s="3">
        <v>45218.17082175926</v>
      </c>
      <c r="C247">
        <f>VLOOKUP(INT(MID(B247,1,19)*1440)/1440,Almeria2023!$A$2:$B$8761,2)</f>
        <v>6989</v>
      </c>
      <c r="D247">
        <v>0</v>
      </c>
    </row>
    <row r="248" spans="1:4" x14ac:dyDescent="0.35">
      <c r="A248">
        <v>247</v>
      </c>
      <c r="B248" s="3">
        <v>45218.171516203707</v>
      </c>
      <c r="C248">
        <f>VLOOKUP(INT(MID(B248,1,19)*1440)/1440,Almeria2023!$A$2:$B$8761,2)</f>
        <v>6989</v>
      </c>
      <c r="D248">
        <v>0</v>
      </c>
    </row>
    <row r="249" spans="1:4" x14ac:dyDescent="0.35">
      <c r="A249">
        <v>248</v>
      </c>
      <c r="B249" s="3">
        <v>45218.172210648147</v>
      </c>
      <c r="C249">
        <f>VLOOKUP(INT(MID(B249,1,19)*1440)/1440,Almeria2023!$A$2:$B$8761,2)</f>
        <v>6989</v>
      </c>
      <c r="D249">
        <v>0</v>
      </c>
    </row>
    <row r="250" spans="1:4" x14ac:dyDescent="0.35">
      <c r="A250">
        <v>249</v>
      </c>
      <c r="B250" s="3">
        <v>45218.172905092593</v>
      </c>
      <c r="C250">
        <f>VLOOKUP(INT(MID(B250,1,19)*1440)/1440,Almeria2023!$A$2:$B$8761,2)</f>
        <v>6989</v>
      </c>
      <c r="D250">
        <v>0</v>
      </c>
    </row>
    <row r="251" spans="1:4" x14ac:dyDescent="0.35">
      <c r="A251">
        <v>250</v>
      </c>
      <c r="B251" s="3">
        <v>45218.17359953704</v>
      </c>
      <c r="C251">
        <f>VLOOKUP(INT(MID(B251,1,19)*1440)/1440,Almeria2023!$A$2:$B$8761,2)</f>
        <v>6989</v>
      </c>
      <c r="D251">
        <v>0</v>
      </c>
    </row>
    <row r="252" spans="1:4" x14ac:dyDescent="0.35">
      <c r="A252">
        <v>251</v>
      </c>
      <c r="B252" s="3">
        <v>45218.174293981479</v>
      </c>
      <c r="C252">
        <f>VLOOKUP(INT(MID(B252,1,19)*1440)/1440,Almeria2023!$A$2:$B$8761,2)</f>
        <v>6989</v>
      </c>
      <c r="D252">
        <v>0</v>
      </c>
    </row>
    <row r="253" spans="1:4" x14ac:dyDescent="0.35">
      <c r="A253">
        <v>252</v>
      </c>
      <c r="B253" s="3">
        <v>45218.174988425926</v>
      </c>
      <c r="C253">
        <f>VLOOKUP(INT(MID(B253,1,19)*1440)/1440,Almeria2023!$A$2:$B$8761,2)</f>
        <v>6989</v>
      </c>
      <c r="D253">
        <v>0</v>
      </c>
    </row>
    <row r="254" spans="1:4" x14ac:dyDescent="0.35">
      <c r="A254">
        <v>253</v>
      </c>
      <c r="B254" s="3">
        <v>45218.175682870373</v>
      </c>
      <c r="C254">
        <f>VLOOKUP(INT(MID(B254,1,19)*1440)/1440,Almeria2023!$A$2:$B$8761,2)</f>
        <v>6989</v>
      </c>
      <c r="D254">
        <v>0</v>
      </c>
    </row>
    <row r="255" spans="1:4" x14ac:dyDescent="0.35">
      <c r="A255">
        <v>254</v>
      </c>
      <c r="B255" s="3">
        <v>45218.176377314812</v>
      </c>
      <c r="C255">
        <f>VLOOKUP(INT(MID(B255,1,19)*1440)/1440,Almeria2023!$A$2:$B$8761,2)</f>
        <v>6989</v>
      </c>
      <c r="D255">
        <v>0</v>
      </c>
    </row>
    <row r="256" spans="1:4" x14ac:dyDescent="0.35">
      <c r="A256">
        <v>255</v>
      </c>
      <c r="B256" s="3">
        <v>45218.177071759259</v>
      </c>
      <c r="C256">
        <f>VLOOKUP(INT(MID(B256,1,19)*1440)/1440,Almeria2023!$A$2:$B$8761,2)</f>
        <v>6989</v>
      </c>
      <c r="D256">
        <v>0</v>
      </c>
    </row>
    <row r="257" spans="1:4" x14ac:dyDescent="0.35">
      <c r="A257">
        <v>256</v>
      </c>
      <c r="B257" s="3">
        <v>45218.177766203706</v>
      </c>
      <c r="C257">
        <f>VLOOKUP(INT(MID(B257,1,19)*1440)/1440,Almeria2023!$A$2:$B$8761,2)</f>
        <v>6989</v>
      </c>
      <c r="D257">
        <v>0</v>
      </c>
    </row>
    <row r="258" spans="1:4" x14ac:dyDescent="0.35">
      <c r="A258">
        <v>257</v>
      </c>
      <c r="B258" s="3">
        <v>45218.178460648145</v>
      </c>
      <c r="C258">
        <f>VLOOKUP(INT(MID(B258,1,19)*1440)/1440,Almeria2023!$A$2:$B$8761,2)</f>
        <v>6989</v>
      </c>
      <c r="D258">
        <v>0</v>
      </c>
    </row>
    <row r="259" spans="1:4" x14ac:dyDescent="0.35">
      <c r="A259">
        <v>258</v>
      </c>
      <c r="B259" s="3">
        <v>45218.179155092592</v>
      </c>
      <c r="C259">
        <f>VLOOKUP(INT(MID(B259,1,19)*1440)/1440,Almeria2023!$A$2:$B$8761,2)</f>
        <v>6989</v>
      </c>
      <c r="D259">
        <v>0</v>
      </c>
    </row>
    <row r="260" spans="1:4" x14ac:dyDescent="0.35">
      <c r="A260">
        <v>259</v>
      </c>
      <c r="B260" s="3">
        <v>45218.179849537039</v>
      </c>
      <c r="C260">
        <f>VLOOKUP(INT(MID(B260,1,19)*1440)/1440,Almeria2023!$A$2:$B$8761,2)</f>
        <v>6989</v>
      </c>
      <c r="D260">
        <v>0</v>
      </c>
    </row>
    <row r="261" spans="1:4" x14ac:dyDescent="0.35">
      <c r="A261">
        <v>260</v>
      </c>
      <c r="B261" s="3">
        <v>45218.180543981478</v>
      </c>
      <c r="C261">
        <f>VLOOKUP(INT(MID(B261,1,19)*1440)/1440,Almeria2023!$A$2:$B$8761,2)</f>
        <v>6989</v>
      </c>
      <c r="D261">
        <v>0</v>
      </c>
    </row>
    <row r="262" spans="1:4" x14ac:dyDescent="0.35">
      <c r="A262">
        <v>261</v>
      </c>
      <c r="B262" s="3">
        <v>45218.181238425925</v>
      </c>
      <c r="C262">
        <f>VLOOKUP(INT(MID(B262,1,19)*1440)/1440,Almeria2023!$A$2:$B$8761,2)</f>
        <v>6989</v>
      </c>
      <c r="D262">
        <v>0</v>
      </c>
    </row>
    <row r="263" spans="1:4" x14ac:dyDescent="0.35">
      <c r="A263">
        <v>262</v>
      </c>
      <c r="B263" s="3">
        <v>45218.181932870371</v>
      </c>
      <c r="C263">
        <f>VLOOKUP(INT(MID(B263,1,19)*1440)/1440,Almeria2023!$A$2:$B$8761,2)</f>
        <v>6989</v>
      </c>
      <c r="D263">
        <v>0</v>
      </c>
    </row>
    <row r="264" spans="1:4" x14ac:dyDescent="0.35">
      <c r="A264">
        <v>263</v>
      </c>
      <c r="B264" s="3">
        <v>45218.182627314818</v>
      </c>
      <c r="C264">
        <f>VLOOKUP(INT(MID(B264,1,19)*1440)/1440,Almeria2023!$A$2:$B$8761,2)</f>
        <v>6989</v>
      </c>
      <c r="D264">
        <v>0</v>
      </c>
    </row>
    <row r="265" spans="1:4" x14ac:dyDescent="0.35">
      <c r="A265">
        <v>264</v>
      </c>
      <c r="B265" s="3">
        <v>45218.183321759258</v>
      </c>
      <c r="C265">
        <f>VLOOKUP(INT(MID(B265,1,19)*1440)/1440,Almeria2023!$A$2:$B$8761,2)</f>
        <v>6989</v>
      </c>
      <c r="D265">
        <v>0</v>
      </c>
    </row>
    <row r="266" spans="1:4" x14ac:dyDescent="0.35">
      <c r="A266">
        <v>265</v>
      </c>
      <c r="B266" s="3">
        <v>45218.184016203704</v>
      </c>
      <c r="C266">
        <f>VLOOKUP(INT(MID(B266,1,19)*1440)/1440,Almeria2023!$A$2:$B$8761,2)</f>
        <v>6989</v>
      </c>
      <c r="D266">
        <v>0</v>
      </c>
    </row>
    <row r="267" spans="1:4" x14ac:dyDescent="0.35">
      <c r="A267">
        <v>266</v>
      </c>
      <c r="B267" s="3">
        <v>45218.184710648151</v>
      </c>
      <c r="C267">
        <f>VLOOKUP(INT(MID(B267,1,19)*1440)/1440,Almeria2023!$A$2:$B$8761,2)</f>
        <v>6989</v>
      </c>
      <c r="D267">
        <v>0</v>
      </c>
    </row>
    <row r="268" spans="1:4" x14ac:dyDescent="0.35">
      <c r="A268">
        <v>267</v>
      </c>
      <c r="B268" s="3">
        <v>45218.18540509259</v>
      </c>
      <c r="C268">
        <f>VLOOKUP(INT(MID(B268,1,19)*1440)/1440,Almeria2023!$A$2:$B$8761,2)</f>
        <v>6989</v>
      </c>
      <c r="D268">
        <v>0</v>
      </c>
    </row>
    <row r="269" spans="1:4" x14ac:dyDescent="0.35">
      <c r="A269">
        <v>268</v>
      </c>
      <c r="B269" s="3">
        <v>45218.186099537037</v>
      </c>
      <c r="C269">
        <f>VLOOKUP(INT(MID(B269,1,19)*1440)/1440,Almeria2023!$A$2:$B$8761,2)</f>
        <v>6989</v>
      </c>
      <c r="D269">
        <v>0</v>
      </c>
    </row>
    <row r="270" spans="1:4" x14ac:dyDescent="0.35">
      <c r="A270">
        <v>269</v>
      </c>
      <c r="B270" s="3">
        <v>45218.186793981484</v>
      </c>
      <c r="C270">
        <f>VLOOKUP(INT(MID(B270,1,19)*1440)/1440,Almeria2023!$A$2:$B$8761,2)</f>
        <v>6989</v>
      </c>
      <c r="D270">
        <v>0</v>
      </c>
    </row>
    <row r="271" spans="1:4" x14ac:dyDescent="0.35">
      <c r="A271">
        <v>270</v>
      </c>
      <c r="B271" s="3">
        <v>45218.187488425923</v>
      </c>
      <c r="C271">
        <f>VLOOKUP(INT(MID(B271,1,19)*1440)/1440,Almeria2023!$A$2:$B$8761,2)</f>
        <v>6989</v>
      </c>
      <c r="D271">
        <v>0</v>
      </c>
    </row>
    <row r="272" spans="1:4" x14ac:dyDescent="0.35">
      <c r="A272">
        <v>271</v>
      </c>
      <c r="B272" s="3">
        <v>45218.18818287037</v>
      </c>
      <c r="C272">
        <f>VLOOKUP(INT(MID(B272,1,19)*1440)/1440,Almeria2023!$A$2:$B$8761,2)</f>
        <v>6989</v>
      </c>
      <c r="D272">
        <v>0</v>
      </c>
    </row>
    <row r="273" spans="1:4" x14ac:dyDescent="0.35">
      <c r="A273">
        <v>272</v>
      </c>
      <c r="B273" s="3">
        <v>45218.188877314817</v>
      </c>
      <c r="C273">
        <f>VLOOKUP(INT(MID(B273,1,19)*1440)/1440,Almeria2023!$A$2:$B$8761,2)</f>
        <v>6989</v>
      </c>
      <c r="D273">
        <v>0</v>
      </c>
    </row>
    <row r="274" spans="1:4" x14ac:dyDescent="0.35">
      <c r="A274">
        <v>273</v>
      </c>
      <c r="B274" s="3">
        <v>45218.189571759256</v>
      </c>
      <c r="C274">
        <f>VLOOKUP(INT(MID(B274,1,19)*1440)/1440,Almeria2023!$A$2:$B$8761,2)</f>
        <v>6989</v>
      </c>
      <c r="D274">
        <v>0</v>
      </c>
    </row>
    <row r="275" spans="1:4" x14ac:dyDescent="0.35">
      <c r="A275">
        <v>274</v>
      </c>
      <c r="B275" s="3">
        <v>45218.190266203703</v>
      </c>
      <c r="C275">
        <f>VLOOKUP(INT(MID(B275,1,19)*1440)/1440,Almeria2023!$A$2:$B$8761,2)</f>
        <v>6989</v>
      </c>
      <c r="D275">
        <v>0</v>
      </c>
    </row>
    <row r="276" spans="1:4" x14ac:dyDescent="0.35">
      <c r="A276">
        <v>275</v>
      </c>
      <c r="B276" s="3">
        <v>45218.190960648149</v>
      </c>
      <c r="C276">
        <f>VLOOKUP(INT(MID(B276,1,19)*1440)/1440,Almeria2023!$A$2:$B$8761,2)</f>
        <v>6989</v>
      </c>
      <c r="D276">
        <v>0</v>
      </c>
    </row>
    <row r="277" spans="1:4" x14ac:dyDescent="0.35">
      <c r="A277">
        <v>276</v>
      </c>
      <c r="B277" s="3">
        <v>45218.191655092596</v>
      </c>
      <c r="C277">
        <f>VLOOKUP(INT(MID(B277,1,19)*1440)/1440,Almeria2023!$A$2:$B$8761,2)</f>
        <v>6989</v>
      </c>
      <c r="D277">
        <v>0</v>
      </c>
    </row>
    <row r="278" spans="1:4" x14ac:dyDescent="0.35">
      <c r="A278">
        <v>277</v>
      </c>
      <c r="B278" s="3">
        <v>45218.192349537036</v>
      </c>
      <c r="C278">
        <f>VLOOKUP(INT(MID(B278,1,19)*1440)/1440,Almeria2023!$A$2:$B$8761,2)</f>
        <v>6989</v>
      </c>
      <c r="D278">
        <v>0</v>
      </c>
    </row>
    <row r="279" spans="1:4" x14ac:dyDescent="0.35">
      <c r="A279">
        <v>278</v>
      </c>
      <c r="B279" s="3">
        <v>45218.193043981482</v>
      </c>
      <c r="C279">
        <f>VLOOKUP(INT(MID(B279,1,19)*1440)/1440,Almeria2023!$A$2:$B$8761,2)</f>
        <v>6989</v>
      </c>
      <c r="D279">
        <v>0</v>
      </c>
    </row>
    <row r="280" spans="1:4" x14ac:dyDescent="0.35">
      <c r="A280">
        <v>279</v>
      </c>
      <c r="B280" s="3">
        <v>45218.193738425929</v>
      </c>
      <c r="C280">
        <f>VLOOKUP(INT(MID(B280,1,19)*1440)/1440,Almeria2023!$A$2:$B$8761,2)</f>
        <v>6989</v>
      </c>
      <c r="D280">
        <v>0</v>
      </c>
    </row>
    <row r="281" spans="1:4" x14ac:dyDescent="0.35">
      <c r="A281">
        <v>280</v>
      </c>
      <c r="B281" s="3">
        <v>45218.194432870368</v>
      </c>
      <c r="C281">
        <f>VLOOKUP(INT(MID(B281,1,19)*1440)/1440,Almeria2023!$A$2:$B$8761,2)</f>
        <v>6989</v>
      </c>
      <c r="D281">
        <v>0</v>
      </c>
    </row>
    <row r="282" spans="1:4" x14ac:dyDescent="0.35">
      <c r="A282">
        <v>281</v>
      </c>
      <c r="B282" s="3">
        <v>45218.195127314815</v>
      </c>
      <c r="C282">
        <f>VLOOKUP(INT(MID(B282,1,19)*1440)/1440,Almeria2023!$A$2:$B$8761,2)</f>
        <v>6989</v>
      </c>
      <c r="D282">
        <v>0</v>
      </c>
    </row>
    <row r="283" spans="1:4" x14ac:dyDescent="0.35">
      <c r="A283">
        <v>282</v>
      </c>
      <c r="B283" s="3">
        <v>45218.195821759262</v>
      </c>
      <c r="C283">
        <f>VLOOKUP(INT(MID(B283,1,19)*1440)/1440,Almeria2023!$A$2:$B$8761,2)</f>
        <v>6989</v>
      </c>
      <c r="D283">
        <v>0</v>
      </c>
    </row>
    <row r="284" spans="1:4" x14ac:dyDescent="0.35">
      <c r="A284">
        <v>283</v>
      </c>
      <c r="B284" s="3">
        <v>45218.196516203701</v>
      </c>
      <c r="C284">
        <f>VLOOKUP(INT(MID(B284,1,19)*1440)/1440,Almeria2023!$A$2:$B$8761,2)</f>
        <v>6989</v>
      </c>
      <c r="D284">
        <v>0</v>
      </c>
    </row>
    <row r="285" spans="1:4" x14ac:dyDescent="0.35">
      <c r="A285">
        <v>284</v>
      </c>
      <c r="B285" s="3">
        <v>45218.197210648148</v>
      </c>
      <c r="C285">
        <f>VLOOKUP(INT(MID(B285,1,19)*1440)/1440,Almeria2023!$A$2:$B$8761,2)</f>
        <v>6989</v>
      </c>
      <c r="D285">
        <v>0</v>
      </c>
    </row>
    <row r="286" spans="1:4" x14ac:dyDescent="0.35">
      <c r="A286">
        <v>285</v>
      </c>
      <c r="B286" s="3">
        <v>45218.197905092595</v>
      </c>
      <c r="C286">
        <f>VLOOKUP(INT(MID(B286,1,19)*1440)/1440,Almeria2023!$A$2:$B$8761,2)</f>
        <v>6989</v>
      </c>
      <c r="D286">
        <v>0</v>
      </c>
    </row>
    <row r="287" spans="1:4" x14ac:dyDescent="0.35">
      <c r="A287">
        <v>286</v>
      </c>
      <c r="B287" s="3">
        <v>45218.198599537034</v>
      </c>
      <c r="C287">
        <f>VLOOKUP(INT(MID(B287,1,19)*1440)/1440,Almeria2023!$A$2:$B$8761,2)</f>
        <v>6989</v>
      </c>
      <c r="D287">
        <v>0</v>
      </c>
    </row>
    <row r="288" spans="1:4" x14ac:dyDescent="0.35">
      <c r="A288">
        <v>287</v>
      </c>
      <c r="B288" s="3">
        <v>45218.199293981481</v>
      </c>
      <c r="C288">
        <f>VLOOKUP(INT(MID(B288,1,19)*1440)/1440,Almeria2023!$A$2:$B$8761,2)</f>
        <v>6989</v>
      </c>
      <c r="D288">
        <v>0</v>
      </c>
    </row>
    <row r="289" spans="1:4" x14ac:dyDescent="0.35">
      <c r="A289">
        <v>288</v>
      </c>
      <c r="B289" s="3">
        <v>45218.199988425928</v>
      </c>
      <c r="C289">
        <f>VLOOKUP(INT(MID(B289,1,19)*1440)/1440,Almeria2023!$A$2:$B$8761,2)</f>
        <v>6989</v>
      </c>
      <c r="D289">
        <v>0</v>
      </c>
    </row>
    <row r="290" spans="1:4" x14ac:dyDescent="0.35">
      <c r="A290">
        <v>289</v>
      </c>
      <c r="B290" s="3">
        <v>45218.200682870367</v>
      </c>
      <c r="C290">
        <f>VLOOKUP(INT(MID(B290,1,19)*1440)/1440,Almeria2023!$A$2:$B$8761,2)</f>
        <v>6989</v>
      </c>
      <c r="D290">
        <v>0</v>
      </c>
    </row>
    <row r="291" spans="1:4" x14ac:dyDescent="0.35">
      <c r="A291">
        <v>290</v>
      </c>
      <c r="B291" s="3">
        <v>45218.201377314814</v>
      </c>
      <c r="C291">
        <f>VLOOKUP(INT(MID(B291,1,19)*1440)/1440,Almeria2023!$A$2:$B$8761,2)</f>
        <v>6989</v>
      </c>
      <c r="D291">
        <v>0</v>
      </c>
    </row>
    <row r="292" spans="1:4" x14ac:dyDescent="0.35">
      <c r="A292">
        <v>291</v>
      </c>
      <c r="B292" s="3">
        <v>45218.20207175926</v>
      </c>
      <c r="C292">
        <f>VLOOKUP(INT(MID(B292,1,19)*1440)/1440,Almeria2023!$A$2:$B$8761,2)</f>
        <v>6989</v>
      </c>
      <c r="D292">
        <v>0</v>
      </c>
    </row>
    <row r="293" spans="1:4" x14ac:dyDescent="0.35">
      <c r="A293">
        <v>292</v>
      </c>
      <c r="B293" s="3">
        <v>45218.202766203707</v>
      </c>
      <c r="C293">
        <f>VLOOKUP(INT(MID(B293,1,19)*1440)/1440,Almeria2023!$A$2:$B$8761,2)</f>
        <v>6989</v>
      </c>
      <c r="D293">
        <v>0</v>
      </c>
    </row>
    <row r="294" spans="1:4" x14ac:dyDescent="0.35">
      <c r="A294">
        <v>293</v>
      </c>
      <c r="B294" s="3">
        <v>45218.203460648147</v>
      </c>
      <c r="C294">
        <f>VLOOKUP(INT(MID(B294,1,19)*1440)/1440,Almeria2023!$A$2:$B$8761,2)</f>
        <v>6989</v>
      </c>
      <c r="D294">
        <v>0</v>
      </c>
    </row>
    <row r="295" spans="1:4" x14ac:dyDescent="0.35">
      <c r="A295">
        <v>294</v>
      </c>
      <c r="B295" s="3">
        <v>45218.204155092593</v>
      </c>
      <c r="C295">
        <f>VLOOKUP(INT(MID(B295,1,19)*1440)/1440,Almeria2023!$A$2:$B$8761,2)</f>
        <v>6989</v>
      </c>
      <c r="D295">
        <v>0</v>
      </c>
    </row>
    <row r="296" spans="1:4" x14ac:dyDescent="0.35">
      <c r="A296">
        <v>295</v>
      </c>
      <c r="B296" s="3">
        <v>45218.20484953704</v>
      </c>
      <c r="C296">
        <f>VLOOKUP(INT(MID(B296,1,19)*1440)/1440,Almeria2023!$A$2:$B$8761,2)</f>
        <v>6989</v>
      </c>
      <c r="D296">
        <v>0</v>
      </c>
    </row>
    <row r="297" spans="1:4" x14ac:dyDescent="0.35">
      <c r="A297">
        <v>296</v>
      </c>
      <c r="B297" s="3">
        <v>45218.205543981479</v>
      </c>
      <c r="C297">
        <f>VLOOKUP(INT(MID(B297,1,19)*1440)/1440,Almeria2023!$A$2:$B$8761,2)</f>
        <v>6989</v>
      </c>
      <c r="D297">
        <v>0</v>
      </c>
    </row>
    <row r="298" spans="1:4" x14ac:dyDescent="0.35">
      <c r="A298">
        <v>297</v>
      </c>
      <c r="B298" s="3">
        <v>45218.206238425926</v>
      </c>
      <c r="C298">
        <f>VLOOKUP(INT(MID(B298,1,19)*1440)/1440,Almeria2023!$A$2:$B$8761,2)</f>
        <v>6989</v>
      </c>
      <c r="D298">
        <v>0</v>
      </c>
    </row>
    <row r="299" spans="1:4" x14ac:dyDescent="0.35">
      <c r="A299">
        <v>298</v>
      </c>
      <c r="B299" s="3">
        <v>45218.206932870373</v>
      </c>
      <c r="C299">
        <f>VLOOKUP(INT(MID(B299,1,19)*1440)/1440,Almeria2023!$A$2:$B$8761,2)</f>
        <v>6989</v>
      </c>
      <c r="D299">
        <v>0</v>
      </c>
    </row>
    <row r="300" spans="1:4" x14ac:dyDescent="0.35">
      <c r="A300">
        <v>299</v>
      </c>
      <c r="B300" s="3">
        <v>45218.207627314812</v>
      </c>
      <c r="C300">
        <f>VLOOKUP(INT(MID(B300,1,19)*1440)/1440,Almeria2023!$A$2:$B$8761,2)</f>
        <v>6989</v>
      </c>
      <c r="D300">
        <v>0</v>
      </c>
    </row>
    <row r="301" spans="1:4" x14ac:dyDescent="0.35">
      <c r="A301">
        <v>300</v>
      </c>
      <c r="B301" s="3">
        <v>45218.208321759259</v>
      </c>
      <c r="C301">
        <f>VLOOKUP(INT(MID(B301,1,19)*1440)/1440,Almeria2023!$A$2:$B$8761,2)</f>
        <v>6989</v>
      </c>
      <c r="D301">
        <v>0</v>
      </c>
    </row>
    <row r="302" spans="1:4" x14ac:dyDescent="0.35">
      <c r="A302">
        <v>301</v>
      </c>
      <c r="B302" s="3">
        <v>45218.209016203706</v>
      </c>
      <c r="C302">
        <f>VLOOKUP(INT(MID(B302,1,19)*1440)/1440,Almeria2023!$A$2:$B$8761,2)</f>
        <v>6989</v>
      </c>
      <c r="D302">
        <v>0</v>
      </c>
    </row>
    <row r="303" spans="1:4" x14ac:dyDescent="0.35">
      <c r="A303">
        <v>302</v>
      </c>
      <c r="B303" s="3">
        <v>45218.209710648145</v>
      </c>
      <c r="C303">
        <f>VLOOKUP(INT(MID(B303,1,19)*1440)/1440,Almeria2023!$A$2:$B$8761,2)</f>
        <v>6990</v>
      </c>
      <c r="D303">
        <v>0</v>
      </c>
    </row>
    <row r="304" spans="1:4" x14ac:dyDescent="0.35">
      <c r="A304">
        <v>303</v>
      </c>
      <c r="B304" s="3">
        <v>45218.210405092592</v>
      </c>
      <c r="C304">
        <f>VLOOKUP(INT(MID(B304,1,19)*1440)/1440,Almeria2023!$A$2:$B$8761,2)</f>
        <v>6990</v>
      </c>
      <c r="D304">
        <v>0</v>
      </c>
    </row>
    <row r="305" spans="1:4" x14ac:dyDescent="0.35">
      <c r="A305">
        <v>304</v>
      </c>
      <c r="B305" s="3">
        <v>45218.211099537039</v>
      </c>
      <c r="C305">
        <f>VLOOKUP(INT(MID(B305,1,19)*1440)/1440,Almeria2023!$A$2:$B$8761,2)</f>
        <v>6990</v>
      </c>
      <c r="D305">
        <v>0</v>
      </c>
    </row>
    <row r="306" spans="1:4" x14ac:dyDescent="0.35">
      <c r="A306">
        <v>305</v>
      </c>
      <c r="B306" s="3">
        <v>45218.211793981478</v>
      </c>
      <c r="C306">
        <f>VLOOKUP(INT(MID(B306,1,19)*1440)/1440,Almeria2023!$A$2:$B$8761,2)</f>
        <v>6990</v>
      </c>
      <c r="D306">
        <v>0</v>
      </c>
    </row>
    <row r="307" spans="1:4" x14ac:dyDescent="0.35">
      <c r="A307">
        <v>306</v>
      </c>
      <c r="B307" s="3">
        <v>45218.212488425925</v>
      </c>
      <c r="C307">
        <f>VLOOKUP(INT(MID(B307,1,19)*1440)/1440,Almeria2023!$A$2:$B$8761,2)</f>
        <v>6990</v>
      </c>
      <c r="D307">
        <v>0</v>
      </c>
    </row>
    <row r="308" spans="1:4" x14ac:dyDescent="0.35">
      <c r="A308">
        <v>307</v>
      </c>
      <c r="B308" s="3">
        <v>45218.213182870371</v>
      </c>
      <c r="C308">
        <f>VLOOKUP(INT(MID(B308,1,19)*1440)/1440,Almeria2023!$A$2:$B$8761,2)</f>
        <v>6990</v>
      </c>
      <c r="D308">
        <v>0</v>
      </c>
    </row>
    <row r="309" spans="1:4" x14ac:dyDescent="0.35">
      <c r="A309">
        <v>308</v>
      </c>
      <c r="B309" s="3">
        <v>45218.213877314818</v>
      </c>
      <c r="C309">
        <f>VLOOKUP(INT(MID(B309,1,19)*1440)/1440,Almeria2023!$A$2:$B$8761,2)</f>
        <v>6990</v>
      </c>
      <c r="D309">
        <v>0</v>
      </c>
    </row>
    <row r="310" spans="1:4" x14ac:dyDescent="0.35">
      <c r="A310">
        <v>309</v>
      </c>
      <c r="B310" s="3">
        <v>45218.214571759258</v>
      </c>
      <c r="C310">
        <f>VLOOKUP(INT(MID(B310,1,19)*1440)/1440,Almeria2023!$A$2:$B$8761,2)</f>
        <v>6990</v>
      </c>
      <c r="D310">
        <v>0</v>
      </c>
    </row>
    <row r="311" spans="1:4" x14ac:dyDescent="0.35">
      <c r="A311">
        <v>310</v>
      </c>
      <c r="B311" s="3">
        <v>45218.215266203704</v>
      </c>
      <c r="C311">
        <f>VLOOKUP(INT(MID(B311,1,19)*1440)/1440,Almeria2023!$A$2:$B$8761,2)</f>
        <v>6990</v>
      </c>
      <c r="D311">
        <v>0</v>
      </c>
    </row>
    <row r="312" spans="1:4" x14ac:dyDescent="0.35">
      <c r="A312">
        <v>311</v>
      </c>
      <c r="B312" s="3">
        <v>45218.215960648151</v>
      </c>
      <c r="C312">
        <f>VLOOKUP(INT(MID(B312,1,19)*1440)/1440,Almeria2023!$A$2:$B$8761,2)</f>
        <v>6990</v>
      </c>
      <c r="D312">
        <v>0</v>
      </c>
    </row>
    <row r="313" spans="1:4" x14ac:dyDescent="0.35">
      <c r="A313">
        <v>312</v>
      </c>
      <c r="B313" s="3">
        <v>45218.21665509259</v>
      </c>
      <c r="C313">
        <f>VLOOKUP(INT(MID(B313,1,19)*1440)/1440,Almeria2023!$A$2:$B$8761,2)</f>
        <v>6990</v>
      </c>
      <c r="D313">
        <v>0</v>
      </c>
    </row>
    <row r="314" spans="1:4" x14ac:dyDescent="0.35">
      <c r="A314">
        <v>313</v>
      </c>
      <c r="B314" s="3">
        <v>45218.217349537037</v>
      </c>
      <c r="C314">
        <f>VLOOKUP(INT(MID(B314,1,19)*1440)/1440,Almeria2023!$A$2:$B$8761,2)</f>
        <v>6990</v>
      </c>
      <c r="D314">
        <v>0</v>
      </c>
    </row>
    <row r="315" spans="1:4" x14ac:dyDescent="0.35">
      <c r="A315">
        <v>314</v>
      </c>
      <c r="B315" s="3">
        <v>45218.218043981484</v>
      </c>
      <c r="C315">
        <f>VLOOKUP(INT(MID(B315,1,19)*1440)/1440,Almeria2023!$A$2:$B$8761,2)</f>
        <v>6990</v>
      </c>
      <c r="D315">
        <v>0</v>
      </c>
    </row>
    <row r="316" spans="1:4" x14ac:dyDescent="0.35">
      <c r="A316">
        <v>315</v>
      </c>
      <c r="B316" s="3">
        <v>45218.218738425923</v>
      </c>
      <c r="C316">
        <f>VLOOKUP(INT(MID(B316,1,19)*1440)/1440,Almeria2023!$A$2:$B$8761,2)</f>
        <v>6990</v>
      </c>
      <c r="D316">
        <v>0</v>
      </c>
    </row>
    <row r="317" spans="1:4" x14ac:dyDescent="0.35">
      <c r="A317">
        <v>316</v>
      </c>
      <c r="B317" s="3">
        <v>45218.21943287037</v>
      </c>
      <c r="C317">
        <f>VLOOKUP(INT(MID(B317,1,19)*1440)/1440,Almeria2023!$A$2:$B$8761,2)</f>
        <v>6990</v>
      </c>
      <c r="D317">
        <v>0</v>
      </c>
    </row>
    <row r="318" spans="1:4" x14ac:dyDescent="0.35">
      <c r="A318">
        <v>317</v>
      </c>
      <c r="B318" s="3">
        <v>45218.220127314817</v>
      </c>
      <c r="C318">
        <f>VLOOKUP(INT(MID(B318,1,19)*1440)/1440,Almeria2023!$A$2:$B$8761,2)</f>
        <v>6990</v>
      </c>
      <c r="D318">
        <v>0</v>
      </c>
    </row>
    <row r="319" spans="1:4" x14ac:dyDescent="0.35">
      <c r="A319">
        <v>318</v>
      </c>
      <c r="B319" s="3">
        <v>45218.220821759256</v>
      </c>
      <c r="C319">
        <f>VLOOKUP(INT(MID(B319,1,19)*1440)/1440,Almeria2023!$A$2:$B$8761,2)</f>
        <v>6990</v>
      </c>
      <c r="D319">
        <v>0</v>
      </c>
    </row>
    <row r="320" spans="1:4" x14ac:dyDescent="0.35">
      <c r="A320">
        <v>319</v>
      </c>
      <c r="B320" s="3">
        <v>45218.221516203703</v>
      </c>
      <c r="C320">
        <f>VLOOKUP(INT(MID(B320,1,19)*1440)/1440,Almeria2023!$A$2:$B$8761,2)</f>
        <v>6990</v>
      </c>
      <c r="D320">
        <v>0</v>
      </c>
    </row>
    <row r="321" spans="1:4" x14ac:dyDescent="0.35">
      <c r="A321">
        <v>320</v>
      </c>
      <c r="B321" s="3">
        <v>45218.222210648149</v>
      </c>
      <c r="C321">
        <f>VLOOKUP(INT(MID(B321,1,19)*1440)/1440,Almeria2023!$A$2:$B$8761,2)</f>
        <v>6990</v>
      </c>
      <c r="D321">
        <v>0</v>
      </c>
    </row>
    <row r="322" spans="1:4" x14ac:dyDescent="0.35">
      <c r="A322">
        <v>321</v>
      </c>
      <c r="B322" s="3">
        <v>45218.222905092596</v>
      </c>
      <c r="C322">
        <f>VLOOKUP(INT(MID(B322,1,19)*1440)/1440,Almeria2023!$A$2:$B$8761,2)</f>
        <v>6990</v>
      </c>
      <c r="D322">
        <v>0</v>
      </c>
    </row>
    <row r="323" spans="1:4" x14ac:dyDescent="0.35">
      <c r="A323">
        <v>322</v>
      </c>
      <c r="B323" s="3">
        <v>45218.223599537036</v>
      </c>
      <c r="C323">
        <f>VLOOKUP(INT(MID(B323,1,19)*1440)/1440,Almeria2023!$A$2:$B$8761,2)</f>
        <v>6990</v>
      </c>
      <c r="D323">
        <v>0</v>
      </c>
    </row>
    <row r="324" spans="1:4" x14ac:dyDescent="0.35">
      <c r="A324">
        <v>323</v>
      </c>
      <c r="B324" s="3">
        <v>45218.224293981482</v>
      </c>
      <c r="C324">
        <f>VLOOKUP(INT(MID(B324,1,19)*1440)/1440,Almeria2023!$A$2:$B$8761,2)</f>
        <v>6990</v>
      </c>
      <c r="D324">
        <v>0</v>
      </c>
    </row>
    <row r="325" spans="1:4" x14ac:dyDescent="0.35">
      <c r="A325">
        <v>324</v>
      </c>
      <c r="B325" s="3">
        <v>45218.224988425929</v>
      </c>
      <c r="C325">
        <f>VLOOKUP(INT(MID(B325,1,19)*1440)/1440,Almeria2023!$A$2:$B$8761,2)</f>
        <v>6990</v>
      </c>
      <c r="D325">
        <v>0</v>
      </c>
    </row>
    <row r="326" spans="1:4" x14ac:dyDescent="0.35">
      <c r="A326">
        <v>325</v>
      </c>
      <c r="B326" s="3">
        <v>45218.225682870368</v>
      </c>
      <c r="C326">
        <f>VLOOKUP(INT(MID(B326,1,19)*1440)/1440,Almeria2023!$A$2:$B$8761,2)</f>
        <v>6990</v>
      </c>
      <c r="D326">
        <v>0</v>
      </c>
    </row>
    <row r="327" spans="1:4" x14ac:dyDescent="0.35">
      <c r="A327">
        <v>326</v>
      </c>
      <c r="B327" s="3">
        <v>45218.226377314815</v>
      </c>
      <c r="C327">
        <f>VLOOKUP(INT(MID(B327,1,19)*1440)/1440,Almeria2023!$A$2:$B$8761,2)</f>
        <v>6990</v>
      </c>
      <c r="D327">
        <v>0</v>
      </c>
    </row>
    <row r="328" spans="1:4" x14ac:dyDescent="0.35">
      <c r="A328">
        <v>327</v>
      </c>
      <c r="B328" s="3">
        <v>45218.227071759262</v>
      </c>
      <c r="C328">
        <f>VLOOKUP(INT(MID(B328,1,19)*1440)/1440,Almeria2023!$A$2:$B$8761,2)</f>
        <v>6990</v>
      </c>
      <c r="D328">
        <v>0</v>
      </c>
    </row>
    <row r="329" spans="1:4" x14ac:dyDescent="0.35">
      <c r="A329">
        <v>328</v>
      </c>
      <c r="B329" s="3">
        <v>45218.227766203701</v>
      </c>
      <c r="C329">
        <f>VLOOKUP(INT(MID(B329,1,19)*1440)/1440,Almeria2023!$A$2:$B$8761,2)</f>
        <v>6990</v>
      </c>
      <c r="D329">
        <v>0</v>
      </c>
    </row>
    <row r="330" spans="1:4" x14ac:dyDescent="0.35">
      <c r="A330">
        <v>329</v>
      </c>
      <c r="B330" s="3">
        <v>45218.228460648148</v>
      </c>
      <c r="C330">
        <f>VLOOKUP(INT(MID(B330,1,19)*1440)/1440,Almeria2023!$A$2:$B$8761,2)</f>
        <v>6990</v>
      </c>
      <c r="D330">
        <v>0</v>
      </c>
    </row>
    <row r="331" spans="1:4" x14ac:dyDescent="0.35">
      <c r="A331">
        <v>330</v>
      </c>
      <c r="B331" s="3">
        <v>45218.229155092595</v>
      </c>
      <c r="C331">
        <f>VLOOKUP(INT(MID(B331,1,19)*1440)/1440,Almeria2023!$A$2:$B$8761,2)</f>
        <v>6990</v>
      </c>
      <c r="D331">
        <v>0</v>
      </c>
    </row>
    <row r="332" spans="1:4" x14ac:dyDescent="0.35">
      <c r="A332">
        <v>331</v>
      </c>
      <c r="B332" s="3">
        <v>45218.229849537034</v>
      </c>
      <c r="C332">
        <f>VLOOKUP(INT(MID(B332,1,19)*1440)/1440,Almeria2023!$A$2:$B$8761,2)</f>
        <v>6990</v>
      </c>
      <c r="D332">
        <v>0</v>
      </c>
    </row>
    <row r="333" spans="1:4" x14ac:dyDescent="0.35">
      <c r="A333">
        <v>332</v>
      </c>
      <c r="B333" s="3">
        <v>45218.230543981481</v>
      </c>
      <c r="C333">
        <f>VLOOKUP(INT(MID(B333,1,19)*1440)/1440,Almeria2023!$A$2:$B$8761,2)</f>
        <v>6990</v>
      </c>
      <c r="D333">
        <v>0</v>
      </c>
    </row>
    <row r="334" spans="1:4" x14ac:dyDescent="0.35">
      <c r="A334">
        <v>333</v>
      </c>
      <c r="B334" s="3">
        <v>45218.231238425928</v>
      </c>
      <c r="C334">
        <f>VLOOKUP(INT(MID(B334,1,19)*1440)/1440,Almeria2023!$A$2:$B$8761,2)</f>
        <v>6990</v>
      </c>
      <c r="D334">
        <v>0</v>
      </c>
    </row>
    <row r="335" spans="1:4" x14ac:dyDescent="0.35">
      <c r="A335">
        <v>334</v>
      </c>
      <c r="B335" s="3">
        <v>45218.231932870367</v>
      </c>
      <c r="C335">
        <f>VLOOKUP(INT(MID(B335,1,19)*1440)/1440,Almeria2023!$A$2:$B$8761,2)</f>
        <v>6990</v>
      </c>
      <c r="D335">
        <v>0</v>
      </c>
    </row>
    <row r="336" spans="1:4" x14ac:dyDescent="0.35">
      <c r="A336">
        <v>335</v>
      </c>
      <c r="B336" s="3">
        <v>45218.232627314814</v>
      </c>
      <c r="C336">
        <f>VLOOKUP(INT(MID(B336,1,19)*1440)/1440,Almeria2023!$A$2:$B$8761,2)</f>
        <v>6990</v>
      </c>
      <c r="D336">
        <v>0</v>
      </c>
    </row>
    <row r="337" spans="1:4" x14ac:dyDescent="0.35">
      <c r="A337">
        <v>336</v>
      </c>
      <c r="B337" s="3">
        <v>45218.23332175926</v>
      </c>
      <c r="C337">
        <f>VLOOKUP(INT(MID(B337,1,19)*1440)/1440,Almeria2023!$A$2:$B$8761,2)</f>
        <v>6990</v>
      </c>
      <c r="D337">
        <v>0</v>
      </c>
    </row>
    <row r="338" spans="1:4" x14ac:dyDescent="0.35">
      <c r="A338">
        <v>337</v>
      </c>
      <c r="B338" s="3">
        <v>45218.234016203707</v>
      </c>
      <c r="C338">
        <f>VLOOKUP(INT(MID(B338,1,19)*1440)/1440,Almeria2023!$A$2:$B$8761,2)</f>
        <v>6990</v>
      </c>
      <c r="D338">
        <v>0</v>
      </c>
    </row>
    <row r="339" spans="1:4" x14ac:dyDescent="0.35">
      <c r="A339">
        <v>338</v>
      </c>
      <c r="B339" s="3">
        <v>45218.234710648147</v>
      </c>
      <c r="C339">
        <f>VLOOKUP(INT(MID(B339,1,19)*1440)/1440,Almeria2023!$A$2:$B$8761,2)</f>
        <v>6990</v>
      </c>
      <c r="D339">
        <v>0</v>
      </c>
    </row>
    <row r="340" spans="1:4" x14ac:dyDescent="0.35">
      <c r="A340">
        <v>339</v>
      </c>
      <c r="B340" s="3">
        <v>45218.235405092593</v>
      </c>
      <c r="C340">
        <f>VLOOKUP(INT(MID(B340,1,19)*1440)/1440,Almeria2023!$A$2:$B$8761,2)</f>
        <v>6990</v>
      </c>
      <c r="D340">
        <v>0</v>
      </c>
    </row>
    <row r="341" spans="1:4" x14ac:dyDescent="0.35">
      <c r="A341">
        <v>340</v>
      </c>
      <c r="B341" s="3">
        <v>45218.23609953704</v>
      </c>
      <c r="C341">
        <f>VLOOKUP(INT(MID(B341,1,19)*1440)/1440,Almeria2023!$A$2:$B$8761,2)</f>
        <v>6990</v>
      </c>
      <c r="D341">
        <v>0</v>
      </c>
    </row>
    <row r="342" spans="1:4" x14ac:dyDescent="0.35">
      <c r="A342">
        <v>341</v>
      </c>
      <c r="B342" s="3">
        <v>45218.236793981479</v>
      </c>
      <c r="C342">
        <f>VLOOKUP(INT(MID(B342,1,19)*1440)/1440,Almeria2023!$A$2:$B$8761,2)</f>
        <v>6990</v>
      </c>
      <c r="D342">
        <v>0</v>
      </c>
    </row>
    <row r="343" spans="1:4" x14ac:dyDescent="0.35">
      <c r="A343">
        <v>342</v>
      </c>
      <c r="B343" s="3">
        <v>45218.237488425926</v>
      </c>
      <c r="C343">
        <f>VLOOKUP(INT(MID(B343,1,19)*1440)/1440,Almeria2023!$A$2:$B$8761,2)</f>
        <v>6990</v>
      </c>
      <c r="D343">
        <v>0</v>
      </c>
    </row>
    <row r="344" spans="1:4" x14ac:dyDescent="0.35">
      <c r="A344">
        <v>343</v>
      </c>
      <c r="B344" s="3">
        <v>45218.238182870373</v>
      </c>
      <c r="C344">
        <f>VLOOKUP(INT(MID(B344,1,19)*1440)/1440,Almeria2023!$A$2:$B$8761,2)</f>
        <v>6990</v>
      </c>
      <c r="D344">
        <v>0</v>
      </c>
    </row>
    <row r="345" spans="1:4" x14ac:dyDescent="0.35">
      <c r="A345">
        <v>344</v>
      </c>
      <c r="B345" s="3">
        <v>45218.238877314812</v>
      </c>
      <c r="C345">
        <f>VLOOKUP(INT(MID(B345,1,19)*1440)/1440,Almeria2023!$A$2:$B$8761,2)</f>
        <v>6990</v>
      </c>
      <c r="D345">
        <v>0</v>
      </c>
    </row>
    <row r="346" spans="1:4" x14ac:dyDescent="0.35">
      <c r="A346">
        <v>345</v>
      </c>
      <c r="B346" s="3">
        <v>45218.239571759259</v>
      </c>
      <c r="C346">
        <f>VLOOKUP(INT(MID(B346,1,19)*1440)/1440,Almeria2023!$A$2:$B$8761,2)</f>
        <v>6990</v>
      </c>
      <c r="D346">
        <v>0</v>
      </c>
    </row>
    <row r="347" spans="1:4" x14ac:dyDescent="0.35">
      <c r="A347">
        <v>346</v>
      </c>
      <c r="B347" s="3">
        <v>45218.240266203706</v>
      </c>
      <c r="C347">
        <f>VLOOKUP(INT(MID(B347,1,19)*1440)/1440,Almeria2023!$A$2:$B$8761,2)</f>
        <v>6990</v>
      </c>
      <c r="D347">
        <v>0</v>
      </c>
    </row>
    <row r="348" spans="1:4" x14ac:dyDescent="0.35">
      <c r="A348">
        <v>347</v>
      </c>
      <c r="B348" s="3">
        <v>45218.240960648145</v>
      </c>
      <c r="C348">
        <f>VLOOKUP(INT(MID(B348,1,19)*1440)/1440,Almeria2023!$A$2:$B$8761,2)</f>
        <v>6990</v>
      </c>
      <c r="D348">
        <v>0</v>
      </c>
    </row>
    <row r="349" spans="1:4" x14ac:dyDescent="0.35">
      <c r="A349">
        <v>348</v>
      </c>
      <c r="B349" s="3">
        <v>45218.241655092592</v>
      </c>
      <c r="C349">
        <f>VLOOKUP(INT(MID(B349,1,19)*1440)/1440,Almeria2023!$A$2:$B$8761,2)</f>
        <v>6990</v>
      </c>
      <c r="D349">
        <v>0</v>
      </c>
    </row>
    <row r="350" spans="1:4" x14ac:dyDescent="0.35">
      <c r="A350">
        <v>349</v>
      </c>
      <c r="B350" s="3">
        <v>45218.242349537039</v>
      </c>
      <c r="C350">
        <f>VLOOKUP(INT(MID(B350,1,19)*1440)/1440,Almeria2023!$A$2:$B$8761,2)</f>
        <v>6990</v>
      </c>
      <c r="D350">
        <v>0</v>
      </c>
    </row>
    <row r="351" spans="1:4" x14ac:dyDescent="0.35">
      <c r="A351">
        <v>350</v>
      </c>
      <c r="B351" s="3">
        <v>45218.243043981478</v>
      </c>
      <c r="C351">
        <f>VLOOKUP(INT(MID(B351,1,19)*1440)/1440,Almeria2023!$A$2:$B$8761,2)</f>
        <v>6990</v>
      </c>
      <c r="D351">
        <v>0</v>
      </c>
    </row>
    <row r="352" spans="1:4" x14ac:dyDescent="0.35">
      <c r="A352">
        <v>351</v>
      </c>
      <c r="B352" s="3">
        <v>45218.243738425925</v>
      </c>
      <c r="C352">
        <f>VLOOKUP(INT(MID(B352,1,19)*1440)/1440,Almeria2023!$A$2:$B$8761,2)</f>
        <v>6990</v>
      </c>
      <c r="D352">
        <v>0</v>
      </c>
    </row>
    <row r="353" spans="1:4" x14ac:dyDescent="0.35">
      <c r="A353">
        <v>352</v>
      </c>
      <c r="B353" s="3">
        <v>45218.244432870371</v>
      </c>
      <c r="C353">
        <f>VLOOKUP(INT(MID(B353,1,19)*1440)/1440,Almeria2023!$A$2:$B$8761,2)</f>
        <v>6990</v>
      </c>
      <c r="D353">
        <v>0</v>
      </c>
    </row>
    <row r="354" spans="1:4" x14ac:dyDescent="0.35">
      <c r="A354">
        <v>353</v>
      </c>
      <c r="B354" s="3">
        <v>45218.245127314818</v>
      </c>
      <c r="C354">
        <f>VLOOKUP(INT(MID(B354,1,19)*1440)/1440,Almeria2023!$A$2:$B$8761,2)</f>
        <v>6990</v>
      </c>
      <c r="D354">
        <v>0</v>
      </c>
    </row>
    <row r="355" spans="1:4" x14ac:dyDescent="0.35">
      <c r="A355">
        <v>354</v>
      </c>
      <c r="B355" s="3">
        <v>45218.245821759258</v>
      </c>
      <c r="C355">
        <f>VLOOKUP(INT(MID(B355,1,19)*1440)/1440,Almeria2023!$A$2:$B$8761,2)</f>
        <v>6990</v>
      </c>
      <c r="D355">
        <v>0</v>
      </c>
    </row>
    <row r="356" spans="1:4" x14ac:dyDescent="0.35">
      <c r="A356">
        <v>355</v>
      </c>
      <c r="B356" s="3">
        <v>45218.246516203704</v>
      </c>
      <c r="C356">
        <f>VLOOKUP(INT(MID(B356,1,19)*1440)/1440,Almeria2023!$A$2:$B$8761,2)</f>
        <v>6990</v>
      </c>
      <c r="D356">
        <v>0</v>
      </c>
    </row>
    <row r="357" spans="1:4" x14ac:dyDescent="0.35">
      <c r="A357">
        <v>356</v>
      </c>
      <c r="B357" s="3">
        <v>45218.247210648151</v>
      </c>
      <c r="C357">
        <f>VLOOKUP(INT(MID(B357,1,19)*1440)/1440,Almeria2023!$A$2:$B$8761,2)</f>
        <v>6990</v>
      </c>
      <c r="D357">
        <v>0</v>
      </c>
    </row>
    <row r="358" spans="1:4" x14ac:dyDescent="0.35">
      <c r="A358">
        <v>357</v>
      </c>
      <c r="B358" s="3">
        <v>45218.24790509259</v>
      </c>
      <c r="C358">
        <f>VLOOKUP(INT(MID(B358,1,19)*1440)/1440,Almeria2023!$A$2:$B$8761,2)</f>
        <v>6990</v>
      </c>
      <c r="D358">
        <v>0</v>
      </c>
    </row>
    <row r="359" spans="1:4" x14ac:dyDescent="0.35">
      <c r="A359">
        <v>358</v>
      </c>
      <c r="B359" s="3">
        <v>45218.248599537037</v>
      </c>
      <c r="C359">
        <f>VLOOKUP(INT(MID(B359,1,19)*1440)/1440,Almeria2023!$A$2:$B$8761,2)</f>
        <v>6990</v>
      </c>
      <c r="D359">
        <v>0</v>
      </c>
    </row>
    <row r="360" spans="1:4" x14ac:dyDescent="0.35">
      <c r="A360">
        <v>359</v>
      </c>
      <c r="B360" s="3">
        <v>45218.249293981484</v>
      </c>
      <c r="C360">
        <f>VLOOKUP(INT(MID(B360,1,19)*1440)/1440,Almeria2023!$A$2:$B$8761,2)</f>
        <v>6990</v>
      </c>
      <c r="D360">
        <v>0</v>
      </c>
    </row>
    <row r="361" spans="1:4" x14ac:dyDescent="0.35">
      <c r="A361">
        <v>360</v>
      </c>
      <c r="B361" s="3">
        <v>45218.249988425923</v>
      </c>
      <c r="C361">
        <f>VLOOKUP(INT(MID(B361,1,19)*1440)/1440,Almeria2023!$A$2:$B$8761,2)</f>
        <v>6990</v>
      </c>
      <c r="D361">
        <v>0</v>
      </c>
    </row>
    <row r="362" spans="1:4" x14ac:dyDescent="0.35">
      <c r="A362">
        <v>361</v>
      </c>
      <c r="B362" s="3">
        <v>45218.25068287037</v>
      </c>
      <c r="C362">
        <f>VLOOKUP(INT(MID(B362,1,19)*1440)/1440,Almeria2023!$A$2:$B$8761,2)</f>
        <v>6991</v>
      </c>
      <c r="D362">
        <v>0</v>
      </c>
    </row>
    <row r="363" spans="1:4" x14ac:dyDescent="0.35">
      <c r="A363">
        <v>362</v>
      </c>
      <c r="B363" s="3">
        <v>45218.251377314817</v>
      </c>
      <c r="C363">
        <f>VLOOKUP(INT(MID(B363,1,19)*1440)/1440,Almeria2023!$A$2:$B$8761,2)</f>
        <v>6991</v>
      </c>
      <c r="D363">
        <v>0</v>
      </c>
    </row>
    <row r="364" spans="1:4" x14ac:dyDescent="0.35">
      <c r="A364">
        <v>363</v>
      </c>
      <c r="B364" s="3">
        <v>45218.252071759256</v>
      </c>
      <c r="C364">
        <f>VLOOKUP(INT(MID(B364,1,19)*1440)/1440,Almeria2023!$A$2:$B$8761,2)</f>
        <v>6991</v>
      </c>
      <c r="D364">
        <v>0</v>
      </c>
    </row>
    <row r="365" spans="1:4" x14ac:dyDescent="0.35">
      <c r="A365">
        <v>364</v>
      </c>
      <c r="B365" s="3">
        <v>45218.252766203703</v>
      </c>
      <c r="C365">
        <f>VLOOKUP(INT(MID(B365,1,19)*1440)/1440,Almeria2023!$A$2:$B$8761,2)</f>
        <v>6991</v>
      </c>
      <c r="D365">
        <v>0</v>
      </c>
    </row>
    <row r="366" spans="1:4" x14ac:dyDescent="0.35">
      <c r="A366">
        <v>365</v>
      </c>
      <c r="B366" s="3">
        <v>45218.253460648149</v>
      </c>
      <c r="C366">
        <f>VLOOKUP(INT(MID(B366,1,19)*1440)/1440,Almeria2023!$A$2:$B$8761,2)</f>
        <v>6991</v>
      </c>
      <c r="D366">
        <v>0</v>
      </c>
    </row>
    <row r="367" spans="1:4" x14ac:dyDescent="0.35">
      <c r="A367">
        <v>366</v>
      </c>
      <c r="B367" s="3">
        <v>45218.254155092596</v>
      </c>
      <c r="C367">
        <f>VLOOKUP(INT(MID(B367,1,19)*1440)/1440,Almeria2023!$A$2:$B$8761,2)</f>
        <v>6991</v>
      </c>
      <c r="D367">
        <v>0</v>
      </c>
    </row>
    <row r="368" spans="1:4" x14ac:dyDescent="0.35">
      <c r="A368">
        <v>367</v>
      </c>
      <c r="B368" s="3">
        <v>45218.254849537036</v>
      </c>
      <c r="C368">
        <f>VLOOKUP(INT(MID(B368,1,19)*1440)/1440,Almeria2023!$A$2:$B$8761,2)</f>
        <v>6991</v>
      </c>
      <c r="D368">
        <v>0</v>
      </c>
    </row>
    <row r="369" spans="1:4" x14ac:dyDescent="0.35">
      <c r="A369">
        <v>368</v>
      </c>
      <c r="B369" s="3">
        <v>45218.255543981482</v>
      </c>
      <c r="C369">
        <f>VLOOKUP(INT(MID(B369,1,19)*1440)/1440,Almeria2023!$A$2:$B$8761,2)</f>
        <v>6991</v>
      </c>
      <c r="D369">
        <v>0</v>
      </c>
    </row>
    <row r="370" spans="1:4" x14ac:dyDescent="0.35">
      <c r="A370">
        <v>369</v>
      </c>
      <c r="B370" s="3">
        <v>45218.256238425929</v>
      </c>
      <c r="C370">
        <f>VLOOKUP(INT(MID(B370,1,19)*1440)/1440,Almeria2023!$A$2:$B$8761,2)</f>
        <v>6991</v>
      </c>
      <c r="D370">
        <v>0</v>
      </c>
    </row>
    <row r="371" spans="1:4" x14ac:dyDescent="0.35">
      <c r="A371">
        <v>370</v>
      </c>
      <c r="B371" s="3">
        <v>45218.256932870368</v>
      </c>
      <c r="C371">
        <f>VLOOKUP(INT(MID(B371,1,19)*1440)/1440,Almeria2023!$A$2:$B$8761,2)</f>
        <v>6991</v>
      </c>
      <c r="D371">
        <v>0</v>
      </c>
    </row>
    <row r="372" spans="1:4" x14ac:dyDescent="0.35">
      <c r="A372">
        <v>371</v>
      </c>
      <c r="B372" s="3">
        <v>45218.257627314815</v>
      </c>
      <c r="C372">
        <f>VLOOKUP(INT(MID(B372,1,19)*1440)/1440,Almeria2023!$A$2:$B$8761,2)</f>
        <v>6991</v>
      </c>
      <c r="D372">
        <v>0</v>
      </c>
    </row>
    <row r="373" spans="1:4" x14ac:dyDescent="0.35">
      <c r="A373">
        <v>372</v>
      </c>
      <c r="B373" s="3">
        <v>45218.258321759262</v>
      </c>
      <c r="C373">
        <f>VLOOKUP(INT(MID(B373,1,19)*1440)/1440,Almeria2023!$A$2:$B$8761,2)</f>
        <v>6991</v>
      </c>
      <c r="D373">
        <v>0</v>
      </c>
    </row>
    <row r="374" spans="1:4" x14ac:dyDescent="0.35">
      <c r="A374">
        <v>373</v>
      </c>
      <c r="B374" s="3">
        <v>45218.259016203701</v>
      </c>
      <c r="C374">
        <f>VLOOKUP(INT(MID(B374,1,19)*1440)/1440,Almeria2023!$A$2:$B$8761,2)</f>
        <v>6991</v>
      </c>
      <c r="D374">
        <v>0</v>
      </c>
    </row>
    <row r="375" spans="1:4" x14ac:dyDescent="0.35">
      <c r="A375">
        <v>374</v>
      </c>
      <c r="B375" s="3">
        <v>45218.259710648148</v>
      </c>
      <c r="C375">
        <f>VLOOKUP(INT(MID(B375,1,19)*1440)/1440,Almeria2023!$A$2:$B$8761,2)</f>
        <v>6991</v>
      </c>
      <c r="D375">
        <v>0</v>
      </c>
    </row>
    <row r="376" spans="1:4" x14ac:dyDescent="0.35">
      <c r="A376">
        <v>375</v>
      </c>
      <c r="B376" s="3">
        <v>45218.260405092595</v>
      </c>
      <c r="C376">
        <f>VLOOKUP(INT(MID(B376,1,19)*1440)/1440,Almeria2023!$A$2:$B$8761,2)</f>
        <v>6991</v>
      </c>
      <c r="D376">
        <v>0</v>
      </c>
    </row>
    <row r="377" spans="1:4" x14ac:dyDescent="0.35">
      <c r="A377">
        <v>376</v>
      </c>
      <c r="B377" s="3">
        <v>45218.261099537034</v>
      </c>
      <c r="C377">
        <f>VLOOKUP(INT(MID(B377,1,19)*1440)/1440,Almeria2023!$A$2:$B$8761,2)</f>
        <v>6991</v>
      </c>
      <c r="D377">
        <v>0</v>
      </c>
    </row>
    <row r="378" spans="1:4" x14ac:dyDescent="0.35">
      <c r="A378">
        <v>377</v>
      </c>
      <c r="B378" s="3">
        <v>45218.261793981481</v>
      </c>
      <c r="C378">
        <f>VLOOKUP(INT(MID(B378,1,19)*1440)/1440,Almeria2023!$A$2:$B$8761,2)</f>
        <v>6991</v>
      </c>
      <c r="D378">
        <v>0</v>
      </c>
    </row>
    <row r="379" spans="1:4" x14ac:dyDescent="0.35">
      <c r="A379">
        <v>378</v>
      </c>
      <c r="B379" s="3">
        <v>45218.262488425928</v>
      </c>
      <c r="C379">
        <f>VLOOKUP(INT(MID(B379,1,19)*1440)/1440,Almeria2023!$A$2:$B$8761,2)</f>
        <v>6991</v>
      </c>
      <c r="D379">
        <v>0</v>
      </c>
    </row>
    <row r="380" spans="1:4" x14ac:dyDescent="0.35">
      <c r="A380">
        <v>379</v>
      </c>
      <c r="B380" s="3">
        <v>45218.263182870367</v>
      </c>
      <c r="C380">
        <f>VLOOKUP(INT(MID(B380,1,19)*1440)/1440,Almeria2023!$A$2:$B$8761,2)</f>
        <v>6991</v>
      </c>
      <c r="D380">
        <v>0</v>
      </c>
    </row>
    <row r="381" spans="1:4" x14ac:dyDescent="0.35">
      <c r="A381">
        <v>380</v>
      </c>
      <c r="B381" s="3">
        <v>45218.263877314814</v>
      </c>
      <c r="C381">
        <f>VLOOKUP(INT(MID(B381,1,19)*1440)/1440,Almeria2023!$A$2:$B$8761,2)</f>
        <v>6991</v>
      </c>
      <c r="D381">
        <v>0</v>
      </c>
    </row>
    <row r="382" spans="1:4" x14ac:dyDescent="0.35">
      <c r="A382">
        <v>381</v>
      </c>
      <c r="B382" s="3">
        <v>45218.26457175926</v>
      </c>
      <c r="C382">
        <f>VLOOKUP(INT(MID(B382,1,19)*1440)/1440,Almeria2023!$A$2:$B$8761,2)</f>
        <v>6991</v>
      </c>
      <c r="D382">
        <v>0</v>
      </c>
    </row>
    <row r="383" spans="1:4" x14ac:dyDescent="0.35">
      <c r="A383">
        <v>382</v>
      </c>
      <c r="B383" s="3">
        <v>45218.265266203707</v>
      </c>
      <c r="C383">
        <f>VLOOKUP(INT(MID(B383,1,19)*1440)/1440,Almeria2023!$A$2:$B$8761,2)</f>
        <v>6991</v>
      </c>
      <c r="D383">
        <v>0</v>
      </c>
    </row>
    <row r="384" spans="1:4" x14ac:dyDescent="0.35">
      <c r="A384">
        <v>383</v>
      </c>
      <c r="B384" s="3">
        <v>45218.265960648147</v>
      </c>
      <c r="C384">
        <f>VLOOKUP(INT(MID(B384,1,19)*1440)/1440,Almeria2023!$A$2:$B$8761,2)</f>
        <v>6991</v>
      </c>
      <c r="D384">
        <v>0</v>
      </c>
    </row>
    <row r="385" spans="1:4" x14ac:dyDescent="0.35">
      <c r="A385">
        <v>384</v>
      </c>
      <c r="B385" s="3">
        <v>45218.266655092593</v>
      </c>
      <c r="C385">
        <f>VLOOKUP(INT(MID(B385,1,19)*1440)/1440,Almeria2023!$A$2:$B$8761,2)</f>
        <v>6991</v>
      </c>
      <c r="D385">
        <v>0</v>
      </c>
    </row>
    <row r="386" spans="1:4" x14ac:dyDescent="0.35">
      <c r="A386">
        <v>385</v>
      </c>
      <c r="B386" s="3">
        <v>45218.26734953704</v>
      </c>
      <c r="C386">
        <f>VLOOKUP(INT(MID(B386,1,19)*1440)/1440,Almeria2023!$A$2:$B$8761,2)</f>
        <v>6991</v>
      </c>
      <c r="D386">
        <v>0</v>
      </c>
    </row>
    <row r="387" spans="1:4" x14ac:dyDescent="0.35">
      <c r="A387">
        <v>386</v>
      </c>
      <c r="B387" s="3">
        <v>45218.268043981479</v>
      </c>
      <c r="C387">
        <f>VLOOKUP(INT(MID(B387,1,19)*1440)/1440,Almeria2023!$A$2:$B$8761,2)</f>
        <v>6991</v>
      </c>
      <c r="D387">
        <v>0</v>
      </c>
    </row>
    <row r="388" spans="1:4" x14ac:dyDescent="0.35">
      <c r="A388">
        <v>387</v>
      </c>
      <c r="B388" s="3">
        <v>45218.268738425926</v>
      </c>
      <c r="C388">
        <f>VLOOKUP(INT(MID(B388,1,19)*1440)/1440,Almeria2023!$A$2:$B$8761,2)</f>
        <v>6991</v>
      </c>
      <c r="D388">
        <v>0</v>
      </c>
    </row>
    <row r="389" spans="1:4" x14ac:dyDescent="0.35">
      <c r="A389">
        <v>388</v>
      </c>
      <c r="B389" s="3">
        <v>45218.269432870373</v>
      </c>
      <c r="C389">
        <f>VLOOKUP(INT(MID(B389,1,19)*1440)/1440,Almeria2023!$A$2:$B$8761,2)</f>
        <v>6991</v>
      </c>
      <c r="D389">
        <v>0</v>
      </c>
    </row>
    <row r="390" spans="1:4" x14ac:dyDescent="0.35">
      <c r="A390">
        <v>389</v>
      </c>
      <c r="B390" s="3">
        <v>45218.270127314812</v>
      </c>
      <c r="C390">
        <f>VLOOKUP(INT(MID(B390,1,19)*1440)/1440,Almeria2023!$A$2:$B$8761,2)</f>
        <v>6991</v>
      </c>
      <c r="D390">
        <v>4.3389465247715246E-3</v>
      </c>
    </row>
    <row r="391" spans="1:4" x14ac:dyDescent="0.35">
      <c r="A391">
        <v>390</v>
      </c>
      <c r="B391" s="3">
        <v>45218.270821759259</v>
      </c>
      <c r="C391">
        <f>VLOOKUP(INT(MID(B391,1,19)*1440)/1440,Almeria2023!$A$2:$B$8761,2)</f>
        <v>6991</v>
      </c>
      <c r="D391">
        <v>2.6578617905242906E-3</v>
      </c>
    </row>
    <row r="392" spans="1:4" x14ac:dyDescent="0.35">
      <c r="A392">
        <v>391</v>
      </c>
      <c r="B392" s="3">
        <v>45218.271516203706</v>
      </c>
      <c r="C392">
        <f>VLOOKUP(INT(MID(B392,1,19)*1440)/1440,Almeria2023!$A$2:$B$8761,2)</f>
        <v>6991</v>
      </c>
      <c r="D392">
        <v>2.3393358473124092E-3</v>
      </c>
    </row>
    <row r="393" spans="1:4" x14ac:dyDescent="0.35">
      <c r="A393">
        <v>392</v>
      </c>
      <c r="B393" s="3">
        <v>45218.272210648145</v>
      </c>
      <c r="C393">
        <f>VLOOKUP(INT(MID(B393,1,19)*1440)/1440,Almeria2023!$A$2:$B$8761,2)</f>
        <v>6991</v>
      </c>
      <c r="D393">
        <v>2.334883575086179E-3</v>
      </c>
    </row>
    <row r="394" spans="1:4" x14ac:dyDescent="0.35">
      <c r="A394">
        <v>393</v>
      </c>
      <c r="B394" s="3">
        <v>45218.272905092592</v>
      </c>
      <c r="C394">
        <f>VLOOKUP(INT(MID(B394,1,19)*1440)/1440,Almeria2023!$A$2:$B$8761,2)</f>
        <v>6991</v>
      </c>
      <c r="D394">
        <v>2.3415719519099729E-3</v>
      </c>
    </row>
    <row r="395" spans="1:4" x14ac:dyDescent="0.35">
      <c r="A395">
        <v>394</v>
      </c>
      <c r="B395" s="3">
        <v>45218.273599537039</v>
      </c>
      <c r="C395">
        <f>VLOOKUP(INT(MID(B395,1,19)*1440)/1440,Almeria2023!$A$2:$B$8761,2)</f>
        <v>6991</v>
      </c>
      <c r="D395">
        <v>1.9307580011423762E-3</v>
      </c>
    </row>
    <row r="396" spans="1:4" x14ac:dyDescent="0.35">
      <c r="A396">
        <v>395</v>
      </c>
      <c r="B396" s="3">
        <v>45218.274293981478</v>
      </c>
      <c r="C396">
        <f>VLOOKUP(INT(MID(B396,1,19)*1440)/1440,Almeria2023!$A$2:$B$8761,2)</f>
        <v>6991</v>
      </c>
      <c r="D396">
        <v>0</v>
      </c>
    </row>
    <row r="397" spans="1:4" x14ac:dyDescent="0.35">
      <c r="A397">
        <v>396</v>
      </c>
      <c r="B397" s="3">
        <v>45218.274988425925</v>
      </c>
      <c r="C397">
        <f>VLOOKUP(INT(MID(B397,1,19)*1440)/1440,Almeria2023!$A$2:$B$8761,2)</f>
        <v>6991</v>
      </c>
      <c r="D397">
        <v>0</v>
      </c>
    </row>
    <row r="398" spans="1:4" x14ac:dyDescent="0.35">
      <c r="A398">
        <v>397</v>
      </c>
      <c r="B398" s="3">
        <v>45218.275682870371</v>
      </c>
      <c r="C398">
        <f>VLOOKUP(INT(MID(B398,1,19)*1440)/1440,Almeria2023!$A$2:$B$8761,2)</f>
        <v>6991</v>
      </c>
      <c r="D398">
        <v>4.4039911360630119E-3</v>
      </c>
    </row>
    <row r="399" spans="1:4" x14ac:dyDescent="0.35">
      <c r="A399">
        <v>398</v>
      </c>
      <c r="B399" s="3">
        <v>45218.276377314818</v>
      </c>
      <c r="C399">
        <f>VLOOKUP(INT(MID(B399,1,19)*1440)/1440,Almeria2023!$A$2:$B$8761,2)</f>
        <v>6991</v>
      </c>
      <c r="D399">
        <v>3.2888297719256051E-3</v>
      </c>
    </row>
    <row r="400" spans="1:4" x14ac:dyDescent="0.35">
      <c r="A400">
        <v>399</v>
      </c>
      <c r="B400" s="3">
        <v>45218.277071759258</v>
      </c>
      <c r="C400">
        <f>VLOOKUP(INT(MID(B400,1,19)*1440)/1440,Almeria2023!$A$2:$B$8761,2)</f>
        <v>6991</v>
      </c>
      <c r="D400">
        <v>3.5086036546015716E-3</v>
      </c>
    </row>
    <row r="401" spans="1:4" x14ac:dyDescent="0.35">
      <c r="A401">
        <v>400</v>
      </c>
      <c r="B401" s="3">
        <v>45218.277766203704</v>
      </c>
      <c r="C401">
        <f>VLOOKUP(INT(MID(B401,1,19)*1440)/1440,Almeria2023!$A$2:$B$8761,2)</f>
        <v>6991</v>
      </c>
      <c r="D401">
        <v>4.1531540166045364E-3</v>
      </c>
    </row>
    <row r="402" spans="1:4" x14ac:dyDescent="0.35">
      <c r="A402">
        <v>401</v>
      </c>
      <c r="B402" s="3">
        <v>45218.278460648151</v>
      </c>
      <c r="C402">
        <f>VLOOKUP(INT(MID(B402,1,19)*1440)/1440,Almeria2023!$A$2:$B$8761,2)</f>
        <v>6991</v>
      </c>
      <c r="D402">
        <v>4.813639532728075E-3</v>
      </c>
    </row>
    <row r="403" spans="1:4" x14ac:dyDescent="0.35">
      <c r="A403">
        <v>402</v>
      </c>
      <c r="B403" s="3">
        <v>45218.27915509259</v>
      </c>
      <c r="C403">
        <f>VLOOKUP(INT(MID(B403,1,19)*1440)/1440,Almeria2023!$A$2:$B$8761,2)</f>
        <v>6991</v>
      </c>
      <c r="D403">
        <v>5.1126466254810005E-3</v>
      </c>
    </row>
    <row r="404" spans="1:4" x14ac:dyDescent="0.35">
      <c r="A404">
        <v>403</v>
      </c>
      <c r="B404" s="3">
        <v>45218.279849537037</v>
      </c>
      <c r="C404">
        <f>VLOOKUP(INT(MID(B404,1,19)*1440)/1440,Almeria2023!$A$2:$B$8761,2)</f>
        <v>6991</v>
      </c>
      <c r="D404">
        <v>0</v>
      </c>
    </row>
    <row r="405" spans="1:4" x14ac:dyDescent="0.35">
      <c r="A405">
        <v>404</v>
      </c>
      <c r="B405" s="3">
        <v>45218.280543981484</v>
      </c>
      <c r="C405">
        <f>VLOOKUP(INT(MID(B405,1,19)*1440)/1440,Almeria2023!$A$2:$B$8761,2)</f>
        <v>6991</v>
      </c>
      <c r="D405">
        <v>0</v>
      </c>
    </row>
    <row r="406" spans="1:4" x14ac:dyDescent="0.35">
      <c r="A406">
        <v>405</v>
      </c>
      <c r="B406" s="3">
        <v>45218.281238425923</v>
      </c>
      <c r="C406">
        <f>VLOOKUP(INT(MID(B406,1,19)*1440)/1440,Almeria2023!$A$2:$B$8761,2)</f>
        <v>6991</v>
      </c>
      <c r="D406">
        <v>4.0242810731321152E-3</v>
      </c>
    </row>
    <row r="407" spans="1:4" x14ac:dyDescent="0.35">
      <c r="A407">
        <v>406</v>
      </c>
      <c r="B407" s="3">
        <v>45218.28193287037</v>
      </c>
      <c r="C407">
        <f>VLOOKUP(INT(MID(B407,1,19)*1440)/1440,Almeria2023!$A$2:$B$8761,2)</f>
        <v>6991</v>
      </c>
      <c r="D407">
        <v>1.3886966558191037E-2</v>
      </c>
    </row>
    <row r="408" spans="1:4" x14ac:dyDescent="0.35">
      <c r="A408">
        <v>407</v>
      </c>
      <c r="B408" s="3">
        <v>45218.282627314817</v>
      </c>
      <c r="C408">
        <f>VLOOKUP(INT(MID(B408,1,19)*1440)/1440,Almeria2023!$A$2:$B$8761,2)</f>
        <v>6991</v>
      </c>
      <c r="D408">
        <v>1.7972872860800463E-2</v>
      </c>
    </row>
    <row r="409" spans="1:4" x14ac:dyDescent="0.35">
      <c r="A409">
        <v>408</v>
      </c>
      <c r="B409" s="3">
        <v>45218.283321759256</v>
      </c>
      <c r="C409">
        <f>VLOOKUP(INT(MID(B409,1,19)*1440)/1440,Almeria2023!$A$2:$B$8761,2)</f>
        <v>6991</v>
      </c>
      <c r="D409">
        <v>2.0757586654741863E-2</v>
      </c>
    </row>
    <row r="410" spans="1:4" x14ac:dyDescent="0.35">
      <c r="A410">
        <v>409</v>
      </c>
      <c r="B410" s="3">
        <v>45218.284016203703</v>
      </c>
      <c r="C410">
        <f>VLOOKUP(INT(MID(B410,1,19)*1440)/1440,Almeria2023!$A$2:$B$8761,2)</f>
        <v>6991</v>
      </c>
      <c r="D410">
        <v>2.3339394170875421E-2</v>
      </c>
    </row>
    <row r="411" spans="1:4" x14ac:dyDescent="0.35">
      <c r="A411">
        <v>410</v>
      </c>
      <c r="B411" s="3">
        <v>45218.284710648149</v>
      </c>
      <c r="C411">
        <f>VLOOKUP(INT(MID(B411,1,19)*1440)/1440,Almeria2023!$A$2:$B$8761,2)</f>
        <v>6991</v>
      </c>
      <c r="D411">
        <v>2.572685373702301E-2</v>
      </c>
    </row>
    <row r="412" spans="1:4" x14ac:dyDescent="0.35">
      <c r="A412">
        <v>411</v>
      </c>
      <c r="B412" s="3">
        <v>45218.285405092596</v>
      </c>
      <c r="C412">
        <f>VLOOKUP(INT(MID(B412,1,19)*1440)/1440,Almeria2023!$A$2:$B$8761,2)</f>
        <v>6991</v>
      </c>
      <c r="D412">
        <v>2.6973961498416705E-2</v>
      </c>
    </row>
    <row r="413" spans="1:4" x14ac:dyDescent="0.35">
      <c r="A413">
        <v>412</v>
      </c>
      <c r="B413" s="3">
        <v>45218.286099537036</v>
      </c>
      <c r="C413">
        <f>VLOOKUP(INT(MID(B413,1,19)*1440)/1440,Almeria2023!$A$2:$B$8761,2)</f>
        <v>6991</v>
      </c>
      <c r="D413">
        <v>2.8386839017907246E-2</v>
      </c>
    </row>
    <row r="414" spans="1:4" x14ac:dyDescent="0.35">
      <c r="A414">
        <v>413</v>
      </c>
      <c r="B414" s="3">
        <v>45218.286793981482</v>
      </c>
      <c r="C414">
        <f>VLOOKUP(INT(MID(B414,1,19)*1440)/1440,Almeria2023!$A$2:$B$8761,2)</f>
        <v>6991</v>
      </c>
      <c r="D414">
        <v>2.9977382588534156E-2</v>
      </c>
    </row>
    <row r="415" spans="1:4" x14ac:dyDescent="0.35">
      <c r="A415">
        <v>414</v>
      </c>
      <c r="B415" s="3">
        <v>45218.287488425929</v>
      </c>
      <c r="C415">
        <f>VLOOKUP(INT(MID(B415,1,19)*1440)/1440,Almeria2023!$A$2:$B$8761,2)</f>
        <v>6991</v>
      </c>
      <c r="D415">
        <v>3.1868453214686544E-2</v>
      </c>
    </row>
    <row r="416" spans="1:4" x14ac:dyDescent="0.35">
      <c r="A416">
        <v>415</v>
      </c>
      <c r="B416" s="3">
        <v>45218.288182870368</v>
      </c>
      <c r="C416">
        <f>VLOOKUP(INT(MID(B416,1,19)*1440)/1440,Almeria2023!$A$2:$B$8761,2)</f>
        <v>6991</v>
      </c>
      <c r="D416">
        <v>3.4270658790534314E-2</v>
      </c>
    </row>
    <row r="417" spans="1:4" x14ac:dyDescent="0.35">
      <c r="A417">
        <v>416</v>
      </c>
      <c r="B417" s="3">
        <v>45218.288877314815</v>
      </c>
      <c r="C417">
        <f>VLOOKUP(INT(MID(B417,1,19)*1440)/1440,Almeria2023!$A$2:$B$8761,2)</f>
        <v>6991</v>
      </c>
      <c r="D417">
        <v>3.7003087276284673E-2</v>
      </c>
    </row>
    <row r="418" spans="1:4" x14ac:dyDescent="0.35">
      <c r="A418">
        <v>417</v>
      </c>
      <c r="B418" s="3">
        <v>45218.289571759262</v>
      </c>
      <c r="C418">
        <f>VLOOKUP(INT(MID(B418,1,19)*1440)/1440,Almeria2023!$A$2:$B$8761,2)</f>
        <v>6991</v>
      </c>
      <c r="D418">
        <v>4.0250455230629707E-2</v>
      </c>
    </row>
    <row r="419" spans="1:4" x14ac:dyDescent="0.35">
      <c r="A419">
        <v>418</v>
      </c>
      <c r="B419" s="3">
        <v>45218.290266203701</v>
      </c>
      <c r="C419">
        <f>VLOOKUP(INT(MID(B419,1,19)*1440)/1440,Almeria2023!$A$2:$B$8761,2)</f>
        <v>6991</v>
      </c>
      <c r="D419">
        <v>4.3220097711740416E-2</v>
      </c>
    </row>
    <row r="420" spans="1:4" x14ac:dyDescent="0.35">
      <c r="A420">
        <v>419</v>
      </c>
      <c r="B420" s="3">
        <v>45218.290960648148</v>
      </c>
      <c r="C420">
        <f>VLOOKUP(INT(MID(B420,1,19)*1440)/1440,Almeria2023!$A$2:$B$8761,2)</f>
        <v>6991</v>
      </c>
      <c r="D420">
        <v>4.5612642849376703E-2</v>
      </c>
    </row>
    <row r="421" spans="1:4" x14ac:dyDescent="0.35">
      <c r="A421">
        <v>420</v>
      </c>
      <c r="B421" s="3">
        <v>45218.291655092595</v>
      </c>
      <c r="C421">
        <f>VLOOKUP(INT(MID(B421,1,19)*1440)/1440,Almeria2023!$A$2:$B$8761,2)</f>
        <v>6991</v>
      </c>
      <c r="D421">
        <v>4.6529077429553478E-2</v>
      </c>
    </row>
    <row r="422" spans="1:4" x14ac:dyDescent="0.35">
      <c r="A422">
        <v>421</v>
      </c>
      <c r="B422" s="3">
        <v>45218.292349537034</v>
      </c>
      <c r="C422">
        <f>VLOOKUP(INT(MID(B422,1,19)*1440)/1440,Almeria2023!$A$2:$B$8761,2)</f>
        <v>6992</v>
      </c>
      <c r="D422">
        <v>4.7457378740780834E-2</v>
      </c>
    </row>
    <row r="423" spans="1:4" x14ac:dyDescent="0.35">
      <c r="A423">
        <v>422</v>
      </c>
      <c r="B423" s="3">
        <v>45218.293043981481</v>
      </c>
      <c r="C423">
        <f>VLOOKUP(INT(MID(B423,1,19)*1440)/1440,Almeria2023!$A$2:$B$8761,2)</f>
        <v>6992</v>
      </c>
      <c r="D423">
        <v>4.7605781141023325E-2</v>
      </c>
    </row>
    <row r="424" spans="1:4" x14ac:dyDescent="0.35">
      <c r="A424">
        <v>423</v>
      </c>
      <c r="B424" s="3">
        <v>45218.293738425928</v>
      </c>
      <c r="C424">
        <f>VLOOKUP(INT(MID(B424,1,19)*1440)/1440,Almeria2023!$A$2:$B$8761,2)</f>
        <v>6992</v>
      </c>
      <c r="D424">
        <v>4.6731845205527499E-2</v>
      </c>
    </row>
    <row r="425" spans="1:4" x14ac:dyDescent="0.35">
      <c r="A425">
        <v>424</v>
      </c>
      <c r="B425" s="3">
        <v>45218.294432870367</v>
      </c>
      <c r="C425">
        <f>VLOOKUP(INT(MID(B425,1,19)*1440)/1440,Almeria2023!$A$2:$B$8761,2)</f>
        <v>6992</v>
      </c>
      <c r="D425">
        <v>4.4997571188321706E-2</v>
      </c>
    </row>
    <row r="426" spans="1:4" x14ac:dyDescent="0.35">
      <c r="A426">
        <v>425</v>
      </c>
      <c r="B426" s="3">
        <v>45218.295127314814</v>
      </c>
      <c r="C426">
        <f>VLOOKUP(INT(MID(B426,1,19)*1440)/1440,Almeria2023!$A$2:$B$8761,2)</f>
        <v>6992</v>
      </c>
      <c r="D426">
        <v>4.408110126888929E-2</v>
      </c>
    </row>
    <row r="427" spans="1:4" x14ac:dyDescent="0.35">
      <c r="A427">
        <v>426</v>
      </c>
      <c r="B427" s="3">
        <v>45218.29582175926</v>
      </c>
      <c r="C427">
        <f>VLOOKUP(INT(MID(B427,1,19)*1440)/1440,Almeria2023!$A$2:$B$8761,2)</f>
        <v>6992</v>
      </c>
      <c r="D427">
        <v>4.2749769634339421E-2</v>
      </c>
    </row>
    <row r="428" spans="1:4" x14ac:dyDescent="0.35">
      <c r="A428">
        <v>427</v>
      </c>
      <c r="B428" s="3">
        <v>45218.296516203707</v>
      </c>
      <c r="C428">
        <f>VLOOKUP(INT(MID(B428,1,19)*1440)/1440,Almeria2023!$A$2:$B$8761,2)</f>
        <v>6992</v>
      </c>
      <c r="D428">
        <v>4.2436080977182544E-2</v>
      </c>
    </row>
    <row r="429" spans="1:4" x14ac:dyDescent="0.35">
      <c r="A429">
        <v>428</v>
      </c>
      <c r="B429" s="3">
        <v>45218.297210648147</v>
      </c>
      <c r="C429">
        <f>VLOOKUP(INT(MID(B429,1,19)*1440)/1440,Almeria2023!$A$2:$B$8761,2)</f>
        <v>6992</v>
      </c>
      <c r="D429">
        <v>4.2986800254529424E-2</v>
      </c>
    </row>
    <row r="430" spans="1:4" x14ac:dyDescent="0.35">
      <c r="A430">
        <v>429</v>
      </c>
      <c r="B430" s="3">
        <v>45218.297905092593</v>
      </c>
      <c r="C430">
        <f>VLOOKUP(INT(MID(B430,1,19)*1440)/1440,Almeria2023!$A$2:$B$8761,2)</f>
        <v>6992</v>
      </c>
      <c r="D430">
        <v>4.4373418511002891E-2</v>
      </c>
    </row>
    <row r="431" spans="1:4" x14ac:dyDescent="0.35">
      <c r="A431">
        <v>430</v>
      </c>
      <c r="B431" s="3">
        <v>45218.29859953704</v>
      </c>
      <c r="C431">
        <f>VLOOKUP(INT(MID(B431,1,19)*1440)/1440,Almeria2023!$A$2:$B$8761,2)</f>
        <v>6992</v>
      </c>
      <c r="D431">
        <v>5.3935553088924962E-2</v>
      </c>
    </row>
    <row r="432" spans="1:4" x14ac:dyDescent="0.35">
      <c r="A432">
        <v>431</v>
      </c>
      <c r="B432" s="3">
        <v>45218.299293981479</v>
      </c>
      <c r="C432">
        <f>VLOOKUP(INT(MID(B432,1,19)*1440)/1440,Almeria2023!$A$2:$B$8761,2)</f>
        <v>6992</v>
      </c>
      <c r="D432">
        <v>5.0144737320626902E-2</v>
      </c>
    </row>
    <row r="433" spans="1:4" x14ac:dyDescent="0.35">
      <c r="A433">
        <v>432</v>
      </c>
      <c r="B433" s="3">
        <v>45218.299988425926</v>
      </c>
      <c r="C433">
        <f>VLOOKUP(INT(MID(B433,1,19)*1440)/1440,Almeria2023!$A$2:$B$8761,2)</f>
        <v>6992</v>
      </c>
      <c r="D433">
        <v>5.3507517571548813E-2</v>
      </c>
    </row>
    <row r="434" spans="1:4" x14ac:dyDescent="0.35">
      <c r="A434">
        <v>433</v>
      </c>
      <c r="B434" s="3">
        <v>45218.300682870373</v>
      </c>
      <c r="C434">
        <f>VLOOKUP(INT(MID(B434,1,19)*1440)/1440,Almeria2023!$A$2:$B$8761,2)</f>
        <v>6992</v>
      </c>
      <c r="D434">
        <v>5.6681089824334618E-2</v>
      </c>
    </row>
    <row r="435" spans="1:4" x14ac:dyDescent="0.35">
      <c r="A435">
        <v>434</v>
      </c>
      <c r="B435" s="3">
        <v>45218.301377314812</v>
      </c>
      <c r="C435">
        <f>VLOOKUP(INT(MID(B435,1,19)*1440)/1440,Almeria2023!$A$2:$B$8761,2)</f>
        <v>6992</v>
      </c>
      <c r="D435">
        <v>5.938906541756854E-2</v>
      </c>
    </row>
    <row r="436" spans="1:4" x14ac:dyDescent="0.35">
      <c r="A436">
        <v>435</v>
      </c>
      <c r="B436" s="3">
        <v>45218.302071759259</v>
      </c>
      <c r="C436">
        <f>VLOOKUP(INT(MID(B436,1,19)*1440)/1440,Almeria2023!$A$2:$B$8761,2)</f>
        <v>6992</v>
      </c>
      <c r="D436">
        <v>6.3927167806287072E-2</v>
      </c>
    </row>
    <row r="437" spans="1:4" x14ac:dyDescent="0.35">
      <c r="A437">
        <v>436</v>
      </c>
      <c r="B437" s="3">
        <v>45218.302766203706</v>
      </c>
      <c r="C437">
        <f>VLOOKUP(INT(MID(B437,1,19)*1440)/1440,Almeria2023!$A$2:$B$8761,2)</f>
        <v>6992</v>
      </c>
      <c r="D437">
        <v>7.6394055963904917E-2</v>
      </c>
    </row>
    <row r="438" spans="1:4" x14ac:dyDescent="0.35">
      <c r="A438">
        <v>437</v>
      </c>
      <c r="B438" s="3">
        <v>45218.303460648145</v>
      </c>
      <c r="C438">
        <f>VLOOKUP(INT(MID(B438,1,19)*1440)/1440,Almeria2023!$A$2:$B$8761,2)</f>
        <v>6992</v>
      </c>
      <c r="D438">
        <v>6.9054271372705228E-2</v>
      </c>
    </row>
    <row r="439" spans="1:4" x14ac:dyDescent="0.35">
      <c r="A439">
        <v>438</v>
      </c>
      <c r="B439" s="3">
        <v>45218.304155092592</v>
      </c>
      <c r="C439">
        <f>VLOOKUP(INT(MID(B439,1,19)*1440)/1440,Almeria2023!$A$2:$B$8761,2)</f>
        <v>6992</v>
      </c>
      <c r="D439">
        <v>6.6706894803190628E-2</v>
      </c>
    </row>
    <row r="440" spans="1:4" x14ac:dyDescent="0.35">
      <c r="A440">
        <v>439</v>
      </c>
      <c r="B440" s="3">
        <v>45218.304849537039</v>
      </c>
      <c r="C440">
        <f>VLOOKUP(INT(MID(B440,1,19)*1440)/1440,Almeria2023!$A$2:$B$8761,2)</f>
        <v>6992</v>
      </c>
      <c r="D440">
        <v>6.9628041980569599E-2</v>
      </c>
    </row>
    <row r="441" spans="1:4" x14ac:dyDescent="0.35">
      <c r="A441">
        <v>440</v>
      </c>
      <c r="B441" s="3">
        <v>45218.305543981478</v>
      </c>
      <c r="C441">
        <f>VLOOKUP(INT(MID(B441,1,19)*1440)/1440,Almeria2023!$A$2:$B$8761,2)</f>
        <v>6992</v>
      </c>
      <c r="D441">
        <v>7.4227328725248523E-2</v>
      </c>
    </row>
    <row r="442" spans="1:4" x14ac:dyDescent="0.35">
      <c r="A442">
        <v>441</v>
      </c>
      <c r="B442" s="3">
        <v>45218.306238425925</v>
      </c>
      <c r="C442">
        <f>VLOOKUP(INT(MID(B442,1,19)*1440)/1440,Almeria2023!$A$2:$B$8761,2)</f>
        <v>6992</v>
      </c>
      <c r="D442">
        <v>7.8035211407227023E-2</v>
      </c>
    </row>
    <row r="443" spans="1:4" x14ac:dyDescent="0.35">
      <c r="A443">
        <v>442</v>
      </c>
      <c r="B443" s="3">
        <v>45218.306932870371</v>
      </c>
      <c r="C443">
        <f>VLOOKUP(INT(MID(B443,1,19)*1440)/1440,Almeria2023!$A$2:$B$8761,2)</f>
        <v>6992</v>
      </c>
      <c r="D443">
        <v>8.0222854647667152E-2</v>
      </c>
    </row>
    <row r="444" spans="1:4" x14ac:dyDescent="0.35">
      <c r="A444">
        <v>443</v>
      </c>
      <c r="B444" s="3">
        <v>45218.307627314818</v>
      </c>
      <c r="C444">
        <f>VLOOKUP(INT(MID(B444,1,19)*1440)/1440,Almeria2023!$A$2:$B$8761,2)</f>
        <v>6992</v>
      </c>
      <c r="D444">
        <v>7.9383436301507126E-2</v>
      </c>
    </row>
    <row r="445" spans="1:4" x14ac:dyDescent="0.35">
      <c r="A445">
        <v>444</v>
      </c>
      <c r="B445" s="3">
        <v>45218.308321759258</v>
      </c>
      <c r="C445">
        <f>VLOOKUP(INT(MID(B445,1,19)*1440)/1440,Almeria2023!$A$2:$B$8761,2)</f>
        <v>6992</v>
      </c>
      <c r="D445">
        <v>8.0136738815736713E-2</v>
      </c>
    </row>
    <row r="446" spans="1:4" x14ac:dyDescent="0.35">
      <c r="A446">
        <v>445</v>
      </c>
      <c r="B446" s="3">
        <v>45218.309016203704</v>
      </c>
      <c r="C446">
        <f>VLOOKUP(INT(MID(B446,1,19)*1440)/1440,Almeria2023!$A$2:$B$8761,2)</f>
        <v>6992</v>
      </c>
      <c r="D446">
        <v>8.474324144721021E-2</v>
      </c>
    </row>
    <row r="447" spans="1:4" x14ac:dyDescent="0.35">
      <c r="A447">
        <v>446</v>
      </c>
      <c r="B447" s="3">
        <v>45218.309710648151</v>
      </c>
      <c r="C447">
        <f>VLOOKUP(INT(MID(B447,1,19)*1440)/1440,Almeria2023!$A$2:$B$8761,2)</f>
        <v>6992</v>
      </c>
      <c r="D447">
        <v>8.760999557780183E-2</v>
      </c>
    </row>
    <row r="448" spans="1:4" x14ac:dyDescent="0.35">
      <c r="A448">
        <v>447</v>
      </c>
      <c r="B448" s="3">
        <v>45218.31040509259</v>
      </c>
      <c r="C448">
        <f>VLOOKUP(INT(MID(B448,1,19)*1440)/1440,Almeria2023!$A$2:$B$8761,2)</f>
        <v>6992</v>
      </c>
      <c r="D448">
        <v>9.4680743528288841E-2</v>
      </c>
    </row>
    <row r="449" spans="1:4" x14ac:dyDescent="0.35">
      <c r="A449">
        <v>448</v>
      </c>
      <c r="B449" s="3">
        <v>45218.311099537037</v>
      </c>
      <c r="C449">
        <f>VLOOKUP(INT(MID(B449,1,19)*1440)/1440,Almeria2023!$A$2:$B$8761,2)</f>
        <v>6992</v>
      </c>
      <c r="D449">
        <v>9.0613004041155604E-2</v>
      </c>
    </row>
    <row r="450" spans="1:4" x14ac:dyDescent="0.35">
      <c r="A450">
        <v>449</v>
      </c>
      <c r="B450" s="3">
        <v>45218.311793981484</v>
      </c>
      <c r="C450">
        <f>VLOOKUP(INT(MID(B450,1,19)*1440)/1440,Almeria2023!$A$2:$B$8761,2)</f>
        <v>6992</v>
      </c>
      <c r="D450">
        <v>8.9322567095809283E-2</v>
      </c>
    </row>
    <row r="451" spans="1:4" x14ac:dyDescent="0.35">
      <c r="A451">
        <v>450</v>
      </c>
      <c r="B451" s="3">
        <v>45218.312488425923</v>
      </c>
      <c r="C451">
        <f>VLOOKUP(INT(MID(B451,1,19)*1440)/1440,Almeria2023!$A$2:$B$8761,2)</f>
        <v>6992</v>
      </c>
      <c r="D451">
        <v>8.3434657445987659E-2</v>
      </c>
    </row>
    <row r="452" spans="1:4" x14ac:dyDescent="0.35">
      <c r="A452">
        <v>451</v>
      </c>
      <c r="B452" s="3">
        <v>45218.31318287037</v>
      </c>
      <c r="C452">
        <f>VLOOKUP(INT(MID(B452,1,19)*1440)/1440,Almeria2023!$A$2:$B$8761,2)</f>
        <v>6992</v>
      </c>
      <c r="D452">
        <v>8.3200901812770567E-2</v>
      </c>
    </row>
    <row r="453" spans="1:4" x14ac:dyDescent="0.35">
      <c r="A453">
        <v>452</v>
      </c>
      <c r="B453" s="3">
        <v>45218.313877314817</v>
      </c>
      <c r="C453">
        <f>VLOOKUP(INT(MID(B453,1,19)*1440)/1440,Almeria2023!$A$2:$B$8761,2)</f>
        <v>6992</v>
      </c>
      <c r="D453">
        <v>8.724011816829004E-2</v>
      </c>
    </row>
    <row r="454" spans="1:4" x14ac:dyDescent="0.35">
      <c r="A454">
        <v>453</v>
      </c>
      <c r="B454" s="3">
        <v>45218.314571759256</v>
      </c>
      <c r="C454">
        <f>VLOOKUP(INT(MID(B454,1,19)*1440)/1440,Almeria2023!$A$2:$B$8761,2)</f>
        <v>6992</v>
      </c>
      <c r="D454">
        <v>8.2659161448061971E-2</v>
      </c>
    </row>
    <row r="455" spans="1:4" x14ac:dyDescent="0.35">
      <c r="A455">
        <v>454</v>
      </c>
      <c r="B455" s="3">
        <v>45218.315266203703</v>
      </c>
      <c r="C455">
        <f>VLOOKUP(INT(MID(B455,1,19)*1440)/1440,Almeria2023!$A$2:$B$8761,2)</f>
        <v>6992</v>
      </c>
      <c r="D455">
        <v>8.6488479791716782E-2</v>
      </c>
    </row>
    <row r="456" spans="1:4" x14ac:dyDescent="0.35">
      <c r="A456">
        <v>455</v>
      </c>
      <c r="B456" s="3">
        <v>45218.315960648149</v>
      </c>
      <c r="C456">
        <f>VLOOKUP(INT(MID(B456,1,19)*1440)/1440,Almeria2023!$A$2:$B$8761,2)</f>
        <v>6992</v>
      </c>
      <c r="D456">
        <v>9.227636514124378E-2</v>
      </c>
    </row>
    <row r="457" spans="1:4" x14ac:dyDescent="0.35">
      <c r="A457">
        <v>456</v>
      </c>
      <c r="B457" s="3">
        <v>45218.316655092596</v>
      </c>
      <c r="C457">
        <f>VLOOKUP(INT(MID(B457,1,19)*1440)/1440,Almeria2023!$A$2:$B$8761,2)</f>
        <v>6992</v>
      </c>
      <c r="D457">
        <v>0.12183620379739861</v>
      </c>
    </row>
    <row r="458" spans="1:4" x14ac:dyDescent="0.35">
      <c r="A458">
        <v>457</v>
      </c>
      <c r="B458" s="3">
        <v>45218.317349537036</v>
      </c>
      <c r="C458">
        <f>VLOOKUP(INT(MID(B458,1,19)*1440)/1440,Almeria2023!$A$2:$B$8761,2)</f>
        <v>6992</v>
      </c>
      <c r="D458">
        <v>0.21371858241341993</v>
      </c>
    </row>
    <row r="459" spans="1:4" x14ac:dyDescent="0.35">
      <c r="A459">
        <v>458</v>
      </c>
      <c r="B459" s="3">
        <v>45218.318043981482</v>
      </c>
      <c r="C459">
        <f>VLOOKUP(INT(MID(B459,1,19)*1440)/1440,Almeria2023!$A$2:$B$8761,2)</f>
        <v>6992</v>
      </c>
      <c r="D459">
        <v>0.18943728734467696</v>
      </c>
    </row>
    <row r="460" spans="1:4" x14ac:dyDescent="0.35">
      <c r="A460">
        <v>459</v>
      </c>
      <c r="B460" s="3">
        <v>45218.318738425929</v>
      </c>
      <c r="C460">
        <f>VLOOKUP(INT(MID(B460,1,19)*1440)/1440,Almeria2023!$A$2:$B$8761,2)</f>
        <v>6992</v>
      </c>
      <c r="D460">
        <v>0.19622091458233124</v>
      </c>
    </row>
    <row r="461" spans="1:4" x14ac:dyDescent="0.35">
      <c r="A461">
        <v>460</v>
      </c>
      <c r="B461" s="3">
        <v>45218.319432870368</v>
      </c>
      <c r="C461">
        <f>VLOOKUP(INT(MID(B461,1,19)*1440)/1440,Almeria2023!$A$2:$B$8761,2)</f>
        <v>6992</v>
      </c>
      <c r="D461">
        <v>0.13520234072520843</v>
      </c>
    </row>
    <row r="462" spans="1:4" x14ac:dyDescent="0.35">
      <c r="A462">
        <v>461</v>
      </c>
      <c r="B462" s="3">
        <v>45218.320127314815</v>
      </c>
      <c r="C462">
        <f>VLOOKUP(INT(MID(B462,1,19)*1440)/1440,Almeria2023!$A$2:$B$8761,2)</f>
        <v>6992</v>
      </c>
      <c r="D462">
        <v>0.10455171933020682</v>
      </c>
    </row>
    <row r="463" spans="1:4" x14ac:dyDescent="0.35">
      <c r="A463">
        <v>462</v>
      </c>
      <c r="B463" s="3">
        <v>45218.320821759262</v>
      </c>
      <c r="C463">
        <f>VLOOKUP(INT(MID(B463,1,19)*1440)/1440,Almeria2023!$A$2:$B$8761,2)</f>
        <v>6992</v>
      </c>
      <c r="D463">
        <v>0.10830703781214927</v>
      </c>
    </row>
    <row r="464" spans="1:4" x14ac:dyDescent="0.35">
      <c r="A464">
        <v>463</v>
      </c>
      <c r="B464" s="3">
        <v>45218.321516203701</v>
      </c>
      <c r="C464">
        <f>VLOOKUP(INT(MID(B464,1,19)*1440)/1440,Almeria2023!$A$2:$B$8761,2)</f>
        <v>6992</v>
      </c>
      <c r="D464">
        <v>0.11134585121026737</v>
      </c>
    </row>
    <row r="465" spans="1:4" x14ac:dyDescent="0.35">
      <c r="A465">
        <v>464</v>
      </c>
      <c r="B465" s="3">
        <v>45218.322210648148</v>
      </c>
      <c r="C465">
        <f>VLOOKUP(INT(MID(B465,1,19)*1440)/1440,Almeria2023!$A$2:$B$8761,2)</f>
        <v>6992</v>
      </c>
      <c r="D465">
        <v>0.1098932969261063</v>
      </c>
    </row>
    <row r="466" spans="1:4" x14ac:dyDescent="0.35">
      <c r="A466">
        <v>465</v>
      </c>
      <c r="B466" s="3">
        <v>45218.322905092595</v>
      </c>
      <c r="C466">
        <f>VLOOKUP(INT(MID(B466,1,19)*1440)/1440,Almeria2023!$A$2:$B$8761,2)</f>
        <v>6992</v>
      </c>
      <c r="D466">
        <v>0.10766356321974707</v>
      </c>
    </row>
    <row r="467" spans="1:4" x14ac:dyDescent="0.35">
      <c r="A467">
        <v>466</v>
      </c>
      <c r="B467" s="3">
        <v>45218.323599537034</v>
      </c>
      <c r="C467">
        <f>VLOOKUP(INT(MID(B467,1,19)*1440)/1440,Almeria2023!$A$2:$B$8761,2)</f>
        <v>6992</v>
      </c>
      <c r="D467">
        <v>0.10534018988471018</v>
      </c>
    </row>
    <row r="468" spans="1:4" x14ac:dyDescent="0.35">
      <c r="A468">
        <v>467</v>
      </c>
      <c r="B468" s="3">
        <v>45218.324293981481</v>
      </c>
      <c r="C468">
        <f>VLOOKUP(INT(MID(B468,1,19)*1440)/1440,Almeria2023!$A$2:$B$8761,2)</f>
        <v>6992</v>
      </c>
      <c r="D468">
        <v>0.10533360210112032</v>
      </c>
    </row>
    <row r="469" spans="1:4" x14ac:dyDescent="0.35">
      <c r="A469">
        <v>468</v>
      </c>
      <c r="B469" s="3">
        <v>45218.324988425928</v>
      </c>
      <c r="C469">
        <f>VLOOKUP(INT(MID(B469,1,19)*1440)/1440,Almeria2023!$A$2:$B$8761,2)</f>
        <v>6992</v>
      </c>
      <c r="D469">
        <v>0.10788707625060126</v>
      </c>
    </row>
    <row r="470" spans="1:4" x14ac:dyDescent="0.35">
      <c r="A470">
        <v>469</v>
      </c>
      <c r="B470" s="3">
        <v>45218.325682870367</v>
      </c>
      <c r="C470">
        <f>VLOOKUP(INT(MID(B470,1,19)*1440)/1440,Almeria2023!$A$2:$B$8761,2)</f>
        <v>6992</v>
      </c>
      <c r="D470">
        <v>0.11211719098775454</v>
      </c>
    </row>
    <row r="471" spans="1:4" x14ac:dyDescent="0.35">
      <c r="A471">
        <v>470</v>
      </c>
      <c r="B471" s="3">
        <v>45218.326377314814</v>
      </c>
      <c r="C471">
        <f>VLOOKUP(INT(MID(B471,1,19)*1440)/1440,Almeria2023!$A$2:$B$8761,2)</f>
        <v>6992</v>
      </c>
      <c r="D471">
        <v>0.11728280689233606</v>
      </c>
    </row>
    <row r="472" spans="1:4" x14ac:dyDescent="0.35">
      <c r="A472">
        <v>471</v>
      </c>
      <c r="B472" s="3">
        <v>45218.32707175926</v>
      </c>
      <c r="C472">
        <f>VLOOKUP(INT(MID(B472,1,19)*1440)/1440,Almeria2023!$A$2:$B$8761,2)</f>
        <v>6992</v>
      </c>
      <c r="D472">
        <v>0.12409156084856501</v>
      </c>
    </row>
    <row r="473" spans="1:4" x14ac:dyDescent="0.35">
      <c r="A473">
        <v>472</v>
      </c>
      <c r="B473" s="3">
        <v>45218.327766203707</v>
      </c>
      <c r="C473">
        <f>VLOOKUP(INT(MID(B473,1,19)*1440)/1440,Almeria2023!$A$2:$B$8761,2)</f>
        <v>6992</v>
      </c>
      <c r="D473">
        <v>0.13139135475664382</v>
      </c>
    </row>
    <row r="474" spans="1:4" x14ac:dyDescent="0.35">
      <c r="A474">
        <v>473</v>
      </c>
      <c r="B474" s="3">
        <v>45218.328460648147</v>
      </c>
      <c r="C474">
        <f>VLOOKUP(INT(MID(B474,1,19)*1440)/1440,Almeria2023!$A$2:$B$8761,2)</f>
        <v>6992</v>
      </c>
      <c r="D474">
        <v>0.17053802445962604</v>
      </c>
    </row>
    <row r="475" spans="1:4" x14ac:dyDescent="0.35">
      <c r="A475">
        <v>474</v>
      </c>
      <c r="B475" s="3">
        <v>45218.329155092593</v>
      </c>
      <c r="C475">
        <f>VLOOKUP(INT(MID(B475,1,19)*1440)/1440,Almeria2023!$A$2:$B$8761,2)</f>
        <v>6992</v>
      </c>
      <c r="D475">
        <v>0.20524499932008577</v>
      </c>
    </row>
    <row r="476" spans="1:4" x14ac:dyDescent="0.35">
      <c r="A476">
        <v>475</v>
      </c>
      <c r="B476" s="3">
        <v>45218.32984953704</v>
      </c>
      <c r="C476">
        <f>VLOOKUP(INT(MID(B476,1,19)*1440)/1440,Almeria2023!$A$2:$B$8761,2)</f>
        <v>6992</v>
      </c>
      <c r="D476">
        <v>0.19665119649771526</v>
      </c>
    </row>
    <row r="477" spans="1:4" x14ac:dyDescent="0.35">
      <c r="A477">
        <v>476</v>
      </c>
      <c r="B477" s="3">
        <v>45218.330543981479</v>
      </c>
      <c r="C477">
        <f>VLOOKUP(INT(MID(B477,1,19)*1440)/1440,Almeria2023!$A$2:$B$8761,2)</f>
        <v>6992</v>
      </c>
      <c r="D477">
        <v>0.18160956665489217</v>
      </c>
    </row>
    <row r="478" spans="1:4" x14ac:dyDescent="0.35">
      <c r="A478">
        <v>477</v>
      </c>
      <c r="B478" s="3">
        <v>45218.331238425926</v>
      </c>
      <c r="C478">
        <f>VLOOKUP(INT(MID(B478,1,19)*1440)/1440,Almeria2023!$A$2:$B$8761,2)</f>
        <v>6992</v>
      </c>
      <c r="D478">
        <v>0.16728112591515351</v>
      </c>
    </row>
    <row r="479" spans="1:4" x14ac:dyDescent="0.35">
      <c r="A479">
        <v>478</v>
      </c>
      <c r="B479" s="3">
        <v>45218.331932870373</v>
      </c>
      <c r="C479">
        <f>VLOOKUP(INT(MID(B479,1,19)*1440)/1440,Almeria2023!$A$2:$B$8761,2)</f>
        <v>6992</v>
      </c>
      <c r="D479">
        <v>0.17711362512225431</v>
      </c>
    </row>
    <row r="480" spans="1:4" x14ac:dyDescent="0.35">
      <c r="A480">
        <v>479</v>
      </c>
      <c r="B480" s="3">
        <v>45218.332627314812</v>
      </c>
      <c r="C480">
        <f>VLOOKUP(INT(MID(B480,1,19)*1440)/1440,Almeria2023!$A$2:$B$8761,2)</f>
        <v>6992</v>
      </c>
      <c r="D480">
        <v>0.21628817924357663</v>
      </c>
    </row>
    <row r="481" spans="1:4" x14ac:dyDescent="0.35">
      <c r="A481">
        <v>480</v>
      </c>
      <c r="B481" s="3">
        <v>45218.333321759259</v>
      </c>
      <c r="C481">
        <f>VLOOKUP(INT(MID(B481,1,19)*1440)/1440,Almeria2023!$A$2:$B$8761,2)</f>
        <v>6992</v>
      </c>
      <c r="D481">
        <v>0.20461419551617369</v>
      </c>
    </row>
    <row r="482" spans="1:4" x14ac:dyDescent="0.35">
      <c r="A482">
        <v>481</v>
      </c>
      <c r="B482" s="3">
        <v>45218.334016203706</v>
      </c>
      <c r="C482">
        <f>VLOOKUP(INT(MID(B482,1,19)*1440)/1440,Almeria2023!$A$2:$B$8761,2)</f>
        <v>6992</v>
      </c>
      <c r="D482">
        <v>0.19233876227052268</v>
      </c>
    </row>
    <row r="483" spans="1:4" x14ac:dyDescent="0.35">
      <c r="A483">
        <v>482</v>
      </c>
      <c r="B483" s="3">
        <v>45218.334710648145</v>
      </c>
      <c r="C483">
        <f>VLOOKUP(INT(MID(B483,1,19)*1440)/1440,Almeria2023!$A$2:$B$8761,2)</f>
        <v>6993</v>
      </c>
      <c r="D483">
        <v>0.18222101087712442</v>
      </c>
    </row>
    <row r="484" spans="1:4" x14ac:dyDescent="0.35">
      <c r="A484">
        <v>483</v>
      </c>
      <c r="B484" s="3">
        <v>45218.335405092592</v>
      </c>
      <c r="C484">
        <f>VLOOKUP(INT(MID(B484,1,19)*1440)/1440,Almeria2023!$A$2:$B$8761,2)</f>
        <v>6993</v>
      </c>
      <c r="D484">
        <v>0.17095925853675645</v>
      </c>
    </row>
    <row r="485" spans="1:4" x14ac:dyDescent="0.35">
      <c r="A485">
        <v>484</v>
      </c>
      <c r="B485" s="3">
        <v>45218.336099537039</v>
      </c>
      <c r="C485">
        <f>VLOOKUP(INT(MID(B485,1,19)*1440)/1440,Almeria2023!$A$2:$B$8761,2)</f>
        <v>6993</v>
      </c>
      <c r="D485">
        <v>0.15936457878286839</v>
      </c>
    </row>
    <row r="486" spans="1:4" x14ac:dyDescent="0.35">
      <c r="A486">
        <v>485</v>
      </c>
      <c r="B486" s="3">
        <v>45218.336793981478</v>
      </c>
      <c r="C486">
        <f>VLOOKUP(INT(MID(B486,1,19)*1440)/1440,Almeria2023!$A$2:$B$8761,2)</f>
        <v>6993</v>
      </c>
      <c r="D486">
        <v>0.15079964255977432</v>
      </c>
    </row>
    <row r="487" spans="1:4" x14ac:dyDescent="0.35">
      <c r="A487">
        <v>486</v>
      </c>
      <c r="B487" s="3">
        <v>45218.337488425925</v>
      </c>
      <c r="C487">
        <f>VLOOKUP(INT(MID(B487,1,19)*1440)/1440,Almeria2023!$A$2:$B$8761,2)</f>
        <v>6993</v>
      </c>
      <c r="D487">
        <v>0.14708841088388849</v>
      </c>
    </row>
    <row r="488" spans="1:4" x14ac:dyDescent="0.35">
      <c r="A488">
        <v>487</v>
      </c>
      <c r="B488" s="3">
        <v>45218.338182870371</v>
      </c>
      <c r="C488">
        <f>VLOOKUP(INT(MID(B488,1,19)*1440)/1440,Almeria2023!$A$2:$B$8761,2)</f>
        <v>6993</v>
      </c>
      <c r="D488">
        <v>0.14569260063482042</v>
      </c>
    </row>
    <row r="489" spans="1:4" x14ac:dyDescent="0.35">
      <c r="A489">
        <v>488</v>
      </c>
      <c r="B489" s="3">
        <v>45218.338877314818</v>
      </c>
      <c r="C489">
        <f>VLOOKUP(INT(MID(B489,1,19)*1440)/1440,Almeria2023!$A$2:$B$8761,2)</f>
        <v>6993</v>
      </c>
      <c r="D489">
        <v>0.14412080638027097</v>
      </c>
    </row>
    <row r="490" spans="1:4" x14ac:dyDescent="0.35">
      <c r="A490">
        <v>489</v>
      </c>
      <c r="B490" s="3">
        <v>45218.339571759258</v>
      </c>
      <c r="C490">
        <f>VLOOKUP(INT(MID(B490,1,19)*1440)/1440,Almeria2023!$A$2:$B$8761,2)</f>
        <v>6993</v>
      </c>
      <c r="D490">
        <v>0.13507373749498958</v>
      </c>
    </row>
    <row r="491" spans="1:4" x14ac:dyDescent="0.35">
      <c r="A491">
        <v>490</v>
      </c>
      <c r="B491" s="3">
        <v>45218.340266203704</v>
      </c>
      <c r="C491">
        <f>VLOOKUP(INT(MID(B491,1,19)*1440)/1440,Almeria2023!$A$2:$B$8761,2)</f>
        <v>6993</v>
      </c>
      <c r="D491">
        <v>0.13051322208568825</v>
      </c>
    </row>
    <row r="492" spans="1:4" x14ac:dyDescent="0.35">
      <c r="A492">
        <v>491</v>
      </c>
      <c r="B492" s="3">
        <v>45218.340960648151</v>
      </c>
      <c r="C492">
        <f>VLOOKUP(INT(MID(B492,1,19)*1440)/1440,Almeria2023!$A$2:$B$8761,2)</f>
        <v>6993</v>
      </c>
      <c r="D492">
        <v>0.13093110938552188</v>
      </c>
    </row>
    <row r="493" spans="1:4" x14ac:dyDescent="0.35">
      <c r="A493">
        <v>492</v>
      </c>
      <c r="B493" s="3">
        <v>45218.34165509259</v>
      </c>
      <c r="C493">
        <f>VLOOKUP(INT(MID(B493,1,19)*1440)/1440,Almeria2023!$A$2:$B$8761,2)</f>
        <v>6993</v>
      </c>
      <c r="D493">
        <v>0.12854775379414179</v>
      </c>
    </row>
    <row r="494" spans="1:4" x14ac:dyDescent="0.35">
      <c r="A494">
        <v>493</v>
      </c>
      <c r="B494" s="3">
        <v>45218.342349537037</v>
      </c>
      <c r="C494">
        <f>VLOOKUP(INT(MID(B494,1,19)*1440)/1440,Almeria2023!$A$2:$B$8761,2)</f>
        <v>6993</v>
      </c>
      <c r="D494">
        <v>0.1295529196401014</v>
      </c>
    </row>
    <row r="495" spans="1:4" x14ac:dyDescent="0.35">
      <c r="A495">
        <v>494</v>
      </c>
      <c r="B495" s="3">
        <v>45218.343043981484</v>
      </c>
      <c r="C495">
        <f>VLOOKUP(INT(MID(B495,1,19)*1440)/1440,Almeria2023!$A$2:$B$8761,2)</f>
        <v>6993</v>
      </c>
      <c r="D495">
        <v>0.13046962240835938</v>
      </c>
    </row>
    <row r="496" spans="1:4" x14ac:dyDescent="0.35">
      <c r="A496">
        <v>495</v>
      </c>
      <c r="B496" s="3">
        <v>45218.343738425923</v>
      </c>
      <c r="C496">
        <f>VLOOKUP(INT(MID(B496,1,19)*1440)/1440,Almeria2023!$A$2:$B$8761,2)</f>
        <v>6993</v>
      </c>
      <c r="D496">
        <v>0.13342890447981801</v>
      </c>
    </row>
    <row r="497" spans="1:4" x14ac:dyDescent="0.35">
      <c r="A497">
        <v>496</v>
      </c>
      <c r="B497" s="3">
        <v>45218.34443287037</v>
      </c>
      <c r="C497">
        <f>VLOOKUP(INT(MID(B497,1,19)*1440)/1440,Almeria2023!$A$2:$B$8761,2)</f>
        <v>6993</v>
      </c>
      <c r="D497">
        <v>0.14169312847222221</v>
      </c>
    </row>
    <row r="498" spans="1:4" x14ac:dyDescent="0.35">
      <c r="A498">
        <v>497</v>
      </c>
      <c r="B498" s="3">
        <v>45218.345127314817</v>
      </c>
      <c r="C498">
        <f>VLOOKUP(INT(MID(B498,1,19)*1440)/1440,Almeria2023!$A$2:$B$8761,2)</f>
        <v>6993</v>
      </c>
      <c r="D498">
        <v>0.1564331182534672</v>
      </c>
    </row>
    <row r="499" spans="1:4" x14ac:dyDescent="0.35">
      <c r="A499">
        <v>498</v>
      </c>
      <c r="B499" s="3">
        <v>45218.345821759256</v>
      </c>
      <c r="C499">
        <f>VLOOKUP(INT(MID(B499,1,19)*1440)/1440,Almeria2023!$A$2:$B$8761,2)</f>
        <v>6993</v>
      </c>
      <c r="D499">
        <v>0.16737897056377263</v>
      </c>
    </row>
    <row r="500" spans="1:4" x14ac:dyDescent="0.35">
      <c r="A500">
        <v>499</v>
      </c>
      <c r="B500" s="3">
        <v>45218.346516203703</v>
      </c>
      <c r="C500">
        <f>VLOOKUP(INT(MID(B500,1,19)*1440)/1440,Almeria2023!$A$2:$B$8761,2)</f>
        <v>6993</v>
      </c>
      <c r="D500">
        <v>0.21718384210933742</v>
      </c>
    </row>
    <row r="501" spans="1:4" x14ac:dyDescent="0.35">
      <c r="A501">
        <v>500</v>
      </c>
      <c r="B501" s="3">
        <v>45218.347210648149</v>
      </c>
      <c r="C501">
        <f>VLOOKUP(INT(MID(B501,1,19)*1440)/1440,Almeria2023!$A$2:$B$8761,2)</f>
        <v>6993</v>
      </c>
      <c r="D501">
        <v>0.22373034229397146</v>
      </c>
    </row>
    <row r="502" spans="1:4" x14ac:dyDescent="0.35">
      <c r="A502">
        <v>501</v>
      </c>
      <c r="B502" s="3">
        <v>45218.347905092596</v>
      </c>
      <c r="C502">
        <f>VLOOKUP(INT(MID(B502,1,19)*1440)/1440,Almeria2023!$A$2:$B$8761,2)</f>
        <v>6993</v>
      </c>
      <c r="D502">
        <v>0.23938687385386603</v>
      </c>
    </row>
    <row r="503" spans="1:4" x14ac:dyDescent="0.35">
      <c r="A503">
        <v>502</v>
      </c>
      <c r="B503" s="3">
        <v>45218.348599537036</v>
      </c>
      <c r="C503">
        <f>VLOOKUP(INT(MID(B503,1,19)*1440)/1440,Almeria2023!$A$2:$B$8761,2)</f>
        <v>6993</v>
      </c>
      <c r="D503">
        <v>0.27868308310535916</v>
      </c>
    </row>
    <row r="504" spans="1:4" x14ac:dyDescent="0.35">
      <c r="A504">
        <v>503</v>
      </c>
      <c r="B504" s="3">
        <v>45218.349293981482</v>
      </c>
      <c r="C504">
        <f>VLOOKUP(INT(MID(B504,1,19)*1440)/1440,Almeria2023!$A$2:$B$8761,2)</f>
        <v>6993</v>
      </c>
      <c r="D504">
        <v>0.28612920561242383</v>
      </c>
    </row>
    <row r="505" spans="1:4" x14ac:dyDescent="0.35">
      <c r="A505">
        <v>504</v>
      </c>
      <c r="B505" s="3">
        <v>45218.349988425929</v>
      </c>
      <c r="C505">
        <f>VLOOKUP(INT(MID(B505,1,19)*1440)/1440,Almeria2023!$A$2:$B$8761,2)</f>
        <v>6993</v>
      </c>
      <c r="D505">
        <v>0.27970010796206107</v>
      </c>
    </row>
    <row r="506" spans="1:4" x14ac:dyDescent="0.35">
      <c r="A506">
        <v>505</v>
      </c>
      <c r="B506" s="3">
        <v>45218.350682870368</v>
      </c>
      <c r="C506">
        <f>VLOOKUP(INT(MID(B506,1,19)*1440)/1440,Almeria2023!$A$2:$B$8761,2)</f>
        <v>6993</v>
      </c>
      <c r="D506">
        <v>0.36226296765021243</v>
      </c>
    </row>
    <row r="507" spans="1:4" x14ac:dyDescent="0.35">
      <c r="A507">
        <v>506</v>
      </c>
      <c r="B507" s="3">
        <v>45218.351377314815</v>
      </c>
      <c r="C507">
        <f>VLOOKUP(INT(MID(B507,1,19)*1440)/1440,Almeria2023!$A$2:$B$8761,2)</f>
        <v>6993</v>
      </c>
      <c r="D507">
        <v>0.33437162629268879</v>
      </c>
    </row>
    <row r="508" spans="1:4" x14ac:dyDescent="0.35">
      <c r="A508">
        <v>507</v>
      </c>
      <c r="B508" s="3">
        <v>45218.352071759262</v>
      </c>
      <c r="C508">
        <f>VLOOKUP(INT(MID(B508,1,19)*1440)/1440,Almeria2023!$A$2:$B$8761,2)</f>
        <v>6993</v>
      </c>
      <c r="D508">
        <v>0.2911021230860189</v>
      </c>
    </row>
    <row r="509" spans="1:4" x14ac:dyDescent="0.35">
      <c r="A509">
        <v>508</v>
      </c>
      <c r="B509" s="3">
        <v>45218.352766203701</v>
      </c>
      <c r="C509">
        <f>VLOOKUP(INT(MID(B509,1,19)*1440)/1440,Almeria2023!$A$2:$B$8761,2)</f>
        <v>6993</v>
      </c>
      <c r="D509">
        <v>0.25842981689739658</v>
      </c>
    </row>
    <row r="510" spans="1:4" x14ac:dyDescent="0.35">
      <c r="A510">
        <v>509</v>
      </c>
      <c r="B510" s="3">
        <v>45218.353460648148</v>
      </c>
      <c r="C510">
        <f>VLOOKUP(INT(MID(B510,1,19)*1440)/1440,Almeria2023!$A$2:$B$8761,2)</f>
        <v>6993</v>
      </c>
      <c r="D510">
        <v>0.28999870209836459</v>
      </c>
    </row>
    <row r="511" spans="1:4" x14ac:dyDescent="0.35">
      <c r="A511">
        <v>510</v>
      </c>
      <c r="B511" s="3">
        <v>45218.354155092595</v>
      </c>
      <c r="C511">
        <f>VLOOKUP(INT(MID(B511,1,19)*1440)/1440,Almeria2023!$A$2:$B$8761,2)</f>
        <v>6993</v>
      </c>
      <c r="D511">
        <v>0.35864965528048337</v>
      </c>
    </row>
    <row r="512" spans="1:4" x14ac:dyDescent="0.35">
      <c r="A512">
        <v>511</v>
      </c>
      <c r="B512" s="3">
        <v>45218.354849537034</v>
      </c>
      <c r="C512">
        <f>VLOOKUP(INT(MID(B512,1,19)*1440)/1440,Almeria2023!$A$2:$B$8761,2)</f>
        <v>6993</v>
      </c>
      <c r="D512">
        <v>0.39114683897506819</v>
      </c>
    </row>
    <row r="513" spans="1:4" x14ac:dyDescent="0.35">
      <c r="A513">
        <v>512</v>
      </c>
      <c r="B513" s="3">
        <v>45218.355543981481</v>
      </c>
      <c r="C513">
        <f>VLOOKUP(INT(MID(B513,1,19)*1440)/1440,Almeria2023!$A$2:$B$8761,2)</f>
        <v>6993</v>
      </c>
      <c r="D513">
        <v>0.44281584282307201</v>
      </c>
    </row>
    <row r="514" spans="1:4" x14ac:dyDescent="0.35">
      <c r="A514">
        <v>513</v>
      </c>
      <c r="B514" s="3">
        <v>45218.356238425928</v>
      </c>
      <c r="C514">
        <f>VLOOKUP(INT(MID(B514,1,19)*1440)/1440,Almeria2023!$A$2:$B$8761,2)</f>
        <v>6993</v>
      </c>
      <c r="D514">
        <v>0.40883913310185183</v>
      </c>
    </row>
    <row r="515" spans="1:4" x14ac:dyDescent="0.35">
      <c r="A515">
        <v>514</v>
      </c>
      <c r="B515" s="3">
        <v>45218.356932870367</v>
      </c>
      <c r="C515">
        <f>VLOOKUP(INT(MID(B515,1,19)*1440)/1440,Almeria2023!$A$2:$B$8761,2)</f>
        <v>6993</v>
      </c>
      <c r="D515">
        <v>0.29481389008212083</v>
      </c>
    </row>
    <row r="516" spans="1:4" x14ac:dyDescent="0.35">
      <c r="A516">
        <v>515</v>
      </c>
      <c r="B516" s="3">
        <v>45218.357627314814</v>
      </c>
      <c r="C516">
        <f>VLOOKUP(INT(MID(B516,1,19)*1440)/1440,Almeria2023!$A$2:$B$8761,2)</f>
        <v>6993</v>
      </c>
      <c r="D516">
        <v>0.23023124186808561</v>
      </c>
    </row>
    <row r="517" spans="1:4" x14ac:dyDescent="0.35">
      <c r="A517">
        <v>516</v>
      </c>
      <c r="B517" s="3">
        <v>45218.35832175926</v>
      </c>
      <c r="C517">
        <f>VLOOKUP(INT(MID(B517,1,19)*1440)/1440,Almeria2023!$A$2:$B$8761,2)</f>
        <v>6993</v>
      </c>
      <c r="D517">
        <v>0.19885311079194723</v>
      </c>
    </row>
    <row r="518" spans="1:4" x14ac:dyDescent="0.35">
      <c r="A518">
        <v>517</v>
      </c>
      <c r="B518" s="3">
        <v>45218.359016203707</v>
      </c>
      <c r="C518">
        <f>VLOOKUP(INT(MID(B518,1,19)*1440)/1440,Almeria2023!$A$2:$B$8761,2)</f>
        <v>6993</v>
      </c>
      <c r="D518">
        <v>0.17033135784331413</v>
      </c>
    </row>
    <row r="519" spans="1:4" x14ac:dyDescent="0.35">
      <c r="A519">
        <v>518</v>
      </c>
      <c r="B519" s="3">
        <v>45218.359710648147</v>
      </c>
      <c r="C519">
        <f>VLOOKUP(INT(MID(B519,1,19)*1440)/1440,Almeria2023!$A$2:$B$8761,2)</f>
        <v>6993</v>
      </c>
      <c r="D519">
        <v>0.16129221274450858</v>
      </c>
    </row>
    <row r="520" spans="1:4" x14ac:dyDescent="0.35">
      <c r="A520">
        <v>519</v>
      </c>
      <c r="B520" s="3">
        <v>45218.360405092593</v>
      </c>
      <c r="C520">
        <f>VLOOKUP(INT(MID(B520,1,19)*1440)/1440,Almeria2023!$A$2:$B$8761,2)</f>
        <v>6993</v>
      </c>
      <c r="D520">
        <v>0.15044511377515232</v>
      </c>
    </row>
    <row r="521" spans="1:4" x14ac:dyDescent="0.35">
      <c r="A521">
        <v>520</v>
      </c>
      <c r="B521" s="3">
        <v>45218.36109953704</v>
      </c>
      <c r="C521">
        <f>VLOOKUP(INT(MID(B521,1,19)*1440)/1440,Almeria2023!$A$2:$B$8761,2)</f>
        <v>6993</v>
      </c>
      <c r="D521">
        <v>0.13691522347532867</v>
      </c>
    </row>
    <row r="522" spans="1:4" x14ac:dyDescent="0.35">
      <c r="A522">
        <v>521</v>
      </c>
      <c r="B522" s="3">
        <v>45218.361793981479</v>
      </c>
      <c r="C522">
        <f>VLOOKUP(INT(MID(B522,1,19)*1440)/1440,Almeria2023!$A$2:$B$8761,2)</f>
        <v>6993</v>
      </c>
      <c r="D522">
        <v>0.13188045881433383</v>
      </c>
    </row>
    <row r="523" spans="1:4" x14ac:dyDescent="0.35">
      <c r="A523">
        <v>522</v>
      </c>
      <c r="B523" s="3">
        <v>45218.362488425926</v>
      </c>
      <c r="C523">
        <f>VLOOKUP(INT(MID(B523,1,19)*1440)/1440,Almeria2023!$A$2:$B$8761,2)</f>
        <v>6993</v>
      </c>
      <c r="D523">
        <v>0.12907103172072912</v>
      </c>
    </row>
    <row r="524" spans="1:4" x14ac:dyDescent="0.35">
      <c r="A524">
        <v>523</v>
      </c>
      <c r="B524" s="3">
        <v>45218.363182870373</v>
      </c>
      <c r="C524">
        <f>VLOOKUP(INT(MID(B524,1,19)*1440)/1440,Almeria2023!$A$2:$B$8761,2)</f>
        <v>6993</v>
      </c>
      <c r="D524">
        <v>0.12683897538805716</v>
      </c>
    </row>
    <row r="525" spans="1:4" x14ac:dyDescent="0.35">
      <c r="A525">
        <v>524</v>
      </c>
      <c r="B525" s="3">
        <v>45218.363877314812</v>
      </c>
      <c r="C525">
        <f>VLOOKUP(INT(MID(B525,1,19)*1440)/1440,Almeria2023!$A$2:$B$8761,2)</f>
        <v>6993</v>
      </c>
      <c r="D525">
        <v>0.12415549618005452</v>
      </c>
    </row>
    <row r="526" spans="1:4" x14ac:dyDescent="0.35">
      <c r="A526">
        <v>525</v>
      </c>
      <c r="B526" s="3">
        <v>45218.364571759259</v>
      </c>
      <c r="C526">
        <f>VLOOKUP(INT(MID(B526,1,19)*1440)/1440,Almeria2023!$A$2:$B$8761,2)</f>
        <v>6993</v>
      </c>
      <c r="D526">
        <v>0.12031127440952182</v>
      </c>
    </row>
    <row r="527" spans="1:4" x14ac:dyDescent="0.35">
      <c r="A527">
        <v>526</v>
      </c>
      <c r="B527" s="3">
        <v>45218.365266203706</v>
      </c>
      <c r="C527">
        <f>VLOOKUP(INT(MID(B527,1,19)*1440)/1440,Almeria2023!$A$2:$B$8761,2)</f>
        <v>6993</v>
      </c>
      <c r="D527">
        <v>0.11794990573968857</v>
      </c>
    </row>
    <row r="528" spans="1:4" x14ac:dyDescent="0.35">
      <c r="A528">
        <v>527</v>
      </c>
      <c r="B528" s="3">
        <v>45218.365960648145</v>
      </c>
      <c r="C528">
        <f>VLOOKUP(INT(MID(B528,1,19)*1440)/1440,Almeria2023!$A$2:$B$8761,2)</f>
        <v>6993</v>
      </c>
      <c r="D528">
        <v>0.11584654922238255</v>
      </c>
    </row>
    <row r="529" spans="1:4" x14ac:dyDescent="0.35">
      <c r="A529">
        <v>528</v>
      </c>
      <c r="B529" s="3">
        <v>45218.366655092592</v>
      </c>
      <c r="C529">
        <f>VLOOKUP(INT(MID(B529,1,19)*1440)/1440,Almeria2023!$A$2:$B$8761,2)</f>
        <v>6993</v>
      </c>
      <c r="D529">
        <v>0.11660420532632877</v>
      </c>
    </row>
    <row r="530" spans="1:4" x14ac:dyDescent="0.35">
      <c r="A530">
        <v>529</v>
      </c>
      <c r="B530" s="3">
        <v>45218.367349537039</v>
      </c>
      <c r="C530">
        <f>VLOOKUP(INT(MID(B530,1,19)*1440)/1440,Almeria2023!$A$2:$B$8761,2)</f>
        <v>6993</v>
      </c>
      <c r="D530">
        <v>0.11829481760987855</v>
      </c>
    </row>
    <row r="531" spans="1:4" x14ac:dyDescent="0.35">
      <c r="A531">
        <v>530</v>
      </c>
      <c r="B531" s="3">
        <v>45218.368043981478</v>
      </c>
      <c r="C531">
        <f>VLOOKUP(INT(MID(B531,1,19)*1440)/1440,Almeria2023!$A$2:$B$8761,2)</f>
        <v>6993</v>
      </c>
      <c r="D531">
        <v>0.1203007670875421</v>
      </c>
    </row>
    <row r="532" spans="1:4" x14ac:dyDescent="0.35">
      <c r="A532">
        <v>531</v>
      </c>
      <c r="B532" s="3">
        <v>45218.368738425925</v>
      </c>
      <c r="C532">
        <f>VLOOKUP(INT(MID(B532,1,19)*1440)/1440,Almeria2023!$A$2:$B$8761,2)</f>
        <v>6993</v>
      </c>
      <c r="D532">
        <v>0.12325603250561167</v>
      </c>
    </row>
    <row r="533" spans="1:4" x14ac:dyDescent="0.35">
      <c r="A533">
        <v>532</v>
      </c>
      <c r="B533" s="3">
        <v>45218.369432870371</v>
      </c>
      <c r="C533">
        <f>VLOOKUP(INT(MID(B533,1,19)*1440)/1440,Almeria2023!$A$2:$B$8761,2)</f>
        <v>6993</v>
      </c>
      <c r="D533">
        <v>0.12674468966876101</v>
      </c>
    </row>
    <row r="534" spans="1:4" x14ac:dyDescent="0.35">
      <c r="A534">
        <v>533</v>
      </c>
      <c r="B534" s="3">
        <v>45218.370127314818</v>
      </c>
      <c r="C534">
        <f>VLOOKUP(INT(MID(B534,1,19)*1440)/1440,Almeria2023!$A$2:$B$8761,2)</f>
        <v>6993</v>
      </c>
      <c r="D534">
        <v>0.13091335243506494</v>
      </c>
    </row>
    <row r="535" spans="1:4" x14ac:dyDescent="0.35">
      <c r="A535">
        <v>534</v>
      </c>
      <c r="B535" s="3">
        <v>45218.370821759258</v>
      </c>
      <c r="C535">
        <f>VLOOKUP(INT(MID(B535,1,19)*1440)/1440,Almeria2023!$A$2:$B$8761,2)</f>
        <v>6993</v>
      </c>
      <c r="D535">
        <v>0.1359234532996132</v>
      </c>
    </row>
    <row r="536" spans="1:4" x14ac:dyDescent="0.35">
      <c r="A536">
        <v>535</v>
      </c>
      <c r="B536" s="3">
        <v>45218.371516203704</v>
      </c>
      <c r="C536">
        <f>VLOOKUP(INT(MID(B536,1,19)*1440)/1440,Almeria2023!$A$2:$B$8761,2)</f>
        <v>6993</v>
      </c>
      <c r="D536">
        <v>0.14092203428756814</v>
      </c>
    </row>
    <row r="537" spans="1:4" x14ac:dyDescent="0.35">
      <c r="A537">
        <v>536</v>
      </c>
      <c r="B537" s="3">
        <v>45218.372210648151</v>
      </c>
      <c r="C537">
        <f>VLOOKUP(INT(MID(B537,1,19)*1440)/1440,Almeria2023!$A$2:$B$8761,2)</f>
        <v>6993</v>
      </c>
      <c r="D537">
        <v>0.14728643124549062</v>
      </c>
    </row>
    <row r="538" spans="1:4" x14ac:dyDescent="0.35">
      <c r="A538">
        <v>537</v>
      </c>
      <c r="B538" s="3">
        <v>45218.37290509259</v>
      </c>
      <c r="C538">
        <f>VLOOKUP(INT(MID(B538,1,19)*1440)/1440,Almeria2023!$A$2:$B$8761,2)</f>
        <v>6993</v>
      </c>
      <c r="D538">
        <v>0.15328805910368565</v>
      </c>
    </row>
    <row r="539" spans="1:4" x14ac:dyDescent="0.35">
      <c r="A539">
        <v>538</v>
      </c>
      <c r="B539" s="3">
        <v>45218.373599537037</v>
      </c>
      <c r="C539">
        <f>VLOOKUP(INT(MID(B539,1,19)*1440)/1440,Almeria2023!$A$2:$B$8761,2)</f>
        <v>6993</v>
      </c>
      <c r="D539">
        <v>0.15885421905613678</v>
      </c>
    </row>
    <row r="540" spans="1:4" x14ac:dyDescent="0.35">
      <c r="A540">
        <v>539</v>
      </c>
      <c r="B540" s="3">
        <v>45218.374293981484</v>
      </c>
      <c r="C540">
        <f>VLOOKUP(INT(MID(B540,1,19)*1440)/1440,Almeria2023!$A$2:$B$8761,2)</f>
        <v>6993</v>
      </c>
      <c r="D540">
        <v>0.1657454351380872</v>
      </c>
    </row>
    <row r="541" spans="1:4" x14ac:dyDescent="0.35">
      <c r="A541">
        <v>540</v>
      </c>
      <c r="B541" s="3">
        <v>45218.374988425923</v>
      </c>
      <c r="C541">
        <f>VLOOKUP(INT(MID(B541,1,19)*1440)/1440,Almeria2023!$A$2:$B$8761,2)</f>
        <v>6993</v>
      </c>
      <c r="D541">
        <v>0.16966814798305474</v>
      </c>
    </row>
    <row r="542" spans="1:4" x14ac:dyDescent="0.35">
      <c r="A542">
        <v>541</v>
      </c>
      <c r="B542" s="3">
        <v>45218.37568287037</v>
      </c>
      <c r="C542">
        <f>VLOOKUP(INT(MID(B542,1,19)*1440)/1440,Almeria2023!$A$2:$B$8761,2)</f>
        <v>6994</v>
      </c>
      <c r="D542">
        <v>0.17678156233615924</v>
      </c>
    </row>
    <row r="543" spans="1:4" x14ac:dyDescent="0.35">
      <c r="A543">
        <v>542</v>
      </c>
      <c r="B543" s="3">
        <v>45218.376377314817</v>
      </c>
      <c r="C543">
        <f>VLOOKUP(INT(MID(B543,1,19)*1440)/1440,Almeria2023!$A$2:$B$8761,2)</f>
        <v>6994</v>
      </c>
      <c r="D543">
        <v>0.18972504046667069</v>
      </c>
    </row>
    <row r="544" spans="1:4" x14ac:dyDescent="0.35">
      <c r="A544">
        <v>543</v>
      </c>
      <c r="B544" s="3">
        <v>45218.377071759256</v>
      </c>
      <c r="C544">
        <f>VLOOKUP(INT(MID(B544,1,19)*1440)/1440,Almeria2023!$A$2:$B$8761,2)</f>
        <v>6994</v>
      </c>
      <c r="D544">
        <v>0.19834010198963842</v>
      </c>
    </row>
    <row r="545" spans="1:4" x14ac:dyDescent="0.35">
      <c r="A545">
        <v>544</v>
      </c>
      <c r="B545" s="3">
        <v>45218.377766203703</v>
      </c>
      <c r="C545">
        <f>VLOOKUP(INT(MID(B545,1,19)*1440)/1440,Almeria2023!$A$2:$B$8761,2)</f>
        <v>6994</v>
      </c>
      <c r="D545">
        <v>0.1881293439318783</v>
      </c>
    </row>
    <row r="546" spans="1:4" x14ac:dyDescent="0.35">
      <c r="A546">
        <v>545</v>
      </c>
      <c r="B546" s="3">
        <v>45218.378460648149</v>
      </c>
      <c r="C546">
        <f>VLOOKUP(INT(MID(B546,1,19)*1440)/1440,Almeria2023!$A$2:$B$8761,2)</f>
        <v>6994</v>
      </c>
      <c r="D546">
        <v>0.18022865787087142</v>
      </c>
    </row>
    <row r="547" spans="1:4" x14ac:dyDescent="0.35">
      <c r="A547">
        <v>546</v>
      </c>
      <c r="B547" s="3">
        <v>45218.379155092596</v>
      </c>
      <c r="C547">
        <f>VLOOKUP(INT(MID(B547,1,19)*1440)/1440,Almeria2023!$A$2:$B$8761,2)</f>
        <v>6994</v>
      </c>
      <c r="D547">
        <v>0.17147708169617804</v>
      </c>
    </row>
    <row r="548" spans="1:4" x14ac:dyDescent="0.35">
      <c r="A548">
        <v>547</v>
      </c>
      <c r="B548" s="3">
        <v>45218.379849537036</v>
      </c>
      <c r="C548">
        <f>VLOOKUP(INT(MID(B548,1,19)*1440)/1440,Almeria2023!$A$2:$B$8761,2)</f>
        <v>6994</v>
      </c>
      <c r="D548">
        <v>0.1617656608645984</v>
      </c>
    </row>
    <row r="549" spans="1:4" x14ac:dyDescent="0.35">
      <c r="A549">
        <v>548</v>
      </c>
      <c r="B549" s="3">
        <v>45218.380543981482</v>
      </c>
      <c r="C549">
        <f>VLOOKUP(INT(MID(B549,1,19)*1440)/1440,Almeria2023!$A$2:$B$8761,2)</f>
        <v>6994</v>
      </c>
      <c r="D549">
        <v>0.15838933105910294</v>
      </c>
    </row>
    <row r="550" spans="1:4" x14ac:dyDescent="0.35">
      <c r="A550">
        <v>549</v>
      </c>
      <c r="B550" s="3">
        <v>45218.381238425929</v>
      </c>
      <c r="C550">
        <f>VLOOKUP(INT(MID(B550,1,19)*1440)/1440,Almeria2023!$A$2:$B$8761,2)</f>
        <v>6994</v>
      </c>
      <c r="D550">
        <v>0.15768041197390573</v>
      </c>
    </row>
    <row r="551" spans="1:4" x14ac:dyDescent="0.35">
      <c r="A551">
        <v>550</v>
      </c>
      <c r="B551" s="3">
        <v>45218.381932870368</v>
      </c>
      <c r="C551">
        <f>VLOOKUP(INT(MID(B551,1,19)*1440)/1440,Almeria2023!$A$2:$B$8761,2)</f>
        <v>6994</v>
      </c>
      <c r="D551">
        <v>0.15727154483801306</v>
      </c>
    </row>
    <row r="552" spans="1:4" x14ac:dyDescent="0.35">
      <c r="A552">
        <v>551</v>
      </c>
      <c r="B552" s="3">
        <v>45218.382627314815</v>
      </c>
      <c r="C552">
        <f>VLOOKUP(INT(MID(B552,1,19)*1440)/1440,Almeria2023!$A$2:$B$8761,2)</f>
        <v>6994</v>
      </c>
      <c r="D552">
        <v>0.15741601498942803</v>
      </c>
    </row>
    <row r="553" spans="1:4" x14ac:dyDescent="0.35">
      <c r="A553">
        <v>552</v>
      </c>
      <c r="B553" s="3">
        <v>45218.383321759262</v>
      </c>
      <c r="C553">
        <f>VLOOKUP(INT(MID(B553,1,19)*1440)/1440,Almeria2023!$A$2:$B$8761,2)</f>
        <v>6994</v>
      </c>
      <c r="D553">
        <v>0.15721554020713083</v>
      </c>
    </row>
    <row r="554" spans="1:4" x14ac:dyDescent="0.35">
      <c r="A554">
        <v>553</v>
      </c>
      <c r="B554" s="3">
        <v>45218.384016203701</v>
      </c>
      <c r="C554">
        <f>VLOOKUP(INT(MID(B554,1,19)*1440)/1440,Almeria2023!$A$2:$B$8761,2)</f>
        <v>6994</v>
      </c>
      <c r="D554">
        <v>0.1564655733971661</v>
      </c>
    </row>
    <row r="555" spans="1:4" x14ac:dyDescent="0.35">
      <c r="A555">
        <v>554</v>
      </c>
      <c r="B555" s="3">
        <v>45218.384710648148</v>
      </c>
      <c r="C555">
        <f>VLOOKUP(INT(MID(B555,1,19)*1440)/1440,Almeria2023!$A$2:$B$8761,2)</f>
        <v>6994</v>
      </c>
      <c r="D555">
        <v>0.15639944982513632</v>
      </c>
    </row>
    <row r="556" spans="1:4" x14ac:dyDescent="0.35">
      <c r="A556">
        <v>555</v>
      </c>
      <c r="B556" s="3">
        <v>45218.385405092595</v>
      </c>
      <c r="C556">
        <f>VLOOKUP(INT(MID(B556,1,19)*1440)/1440,Almeria2023!$A$2:$B$8761,2)</f>
        <v>6994</v>
      </c>
      <c r="D556">
        <v>0.15533511779200734</v>
      </c>
    </row>
    <row r="557" spans="1:4" x14ac:dyDescent="0.35">
      <c r="A557">
        <v>556</v>
      </c>
      <c r="B557" s="3">
        <v>45218.386099537034</v>
      </c>
      <c r="C557">
        <f>VLOOKUP(INT(MID(B557,1,19)*1440)/1440,Almeria2023!$A$2:$B$8761,2)</f>
        <v>6994</v>
      </c>
      <c r="D557">
        <v>0.15454155605434303</v>
      </c>
    </row>
    <row r="558" spans="1:4" x14ac:dyDescent="0.35">
      <c r="A558">
        <v>557</v>
      </c>
      <c r="B558" s="3">
        <v>45218.386793981481</v>
      </c>
      <c r="C558">
        <f>VLOOKUP(INT(MID(B558,1,19)*1440)/1440,Almeria2023!$A$2:$B$8761,2)</f>
        <v>6994</v>
      </c>
      <c r="D558">
        <v>0.15483168462802629</v>
      </c>
    </row>
    <row r="559" spans="1:4" x14ac:dyDescent="0.35">
      <c r="A559">
        <v>558</v>
      </c>
      <c r="B559" s="3">
        <v>45218.387488425928</v>
      </c>
      <c r="C559">
        <f>VLOOKUP(INT(MID(B559,1,19)*1440)/1440,Almeria2023!$A$2:$B$8761,2)</f>
        <v>6994</v>
      </c>
      <c r="D559">
        <v>0.15659874886589106</v>
      </c>
    </row>
    <row r="560" spans="1:4" x14ac:dyDescent="0.35">
      <c r="A560">
        <v>559</v>
      </c>
      <c r="B560" s="3">
        <v>45218.388182870367</v>
      </c>
      <c r="C560">
        <f>VLOOKUP(INT(MID(B560,1,19)*1440)/1440,Almeria2023!$A$2:$B$8761,2)</f>
        <v>6994</v>
      </c>
      <c r="D560">
        <v>0.15884223314343837</v>
      </c>
    </row>
    <row r="561" spans="1:4" x14ac:dyDescent="0.35">
      <c r="A561">
        <v>560</v>
      </c>
      <c r="B561" s="3">
        <v>45218.388877314814</v>
      </c>
      <c r="C561">
        <f>VLOOKUP(INT(MID(B561,1,19)*1440)/1440,Almeria2023!$A$2:$B$8761,2)</f>
        <v>6994</v>
      </c>
      <c r="D561">
        <v>0.16268765133577839</v>
      </c>
    </row>
    <row r="562" spans="1:4" x14ac:dyDescent="0.35">
      <c r="A562">
        <v>561</v>
      </c>
      <c r="B562" s="3">
        <v>45218.38957175926</v>
      </c>
      <c r="C562">
        <f>VLOOKUP(INT(MID(B562,1,19)*1440)/1440,Almeria2023!$A$2:$B$8761,2)</f>
        <v>6994</v>
      </c>
      <c r="D562">
        <v>0.16872069700752565</v>
      </c>
    </row>
    <row r="563" spans="1:4" x14ac:dyDescent="0.35">
      <c r="A563">
        <v>562</v>
      </c>
      <c r="B563" s="3">
        <v>45218.390266203707</v>
      </c>
      <c r="C563">
        <f>VLOOKUP(INT(MID(B563,1,19)*1440)/1440,Almeria2023!$A$2:$B$8761,2)</f>
        <v>6994</v>
      </c>
      <c r="D563">
        <v>0.17538899971866484</v>
      </c>
    </row>
    <row r="564" spans="1:4" x14ac:dyDescent="0.35">
      <c r="A564">
        <v>563</v>
      </c>
      <c r="B564" s="3">
        <v>45218.390960648147</v>
      </c>
      <c r="C564">
        <f>VLOOKUP(INT(MID(B564,1,19)*1440)/1440,Almeria2023!$A$2:$B$8761,2)</f>
        <v>6994</v>
      </c>
      <c r="D564">
        <v>0.18213204720643938</v>
      </c>
    </row>
    <row r="565" spans="1:4" x14ac:dyDescent="0.35">
      <c r="A565">
        <v>564</v>
      </c>
      <c r="B565" s="3">
        <v>45218.391655092593</v>
      </c>
      <c r="C565">
        <f>VLOOKUP(INT(MID(B565,1,19)*1440)/1440,Almeria2023!$A$2:$B$8761,2)</f>
        <v>6994</v>
      </c>
      <c r="D565">
        <v>0.18690009782773168</v>
      </c>
    </row>
    <row r="566" spans="1:4" x14ac:dyDescent="0.35">
      <c r="A566">
        <v>565</v>
      </c>
      <c r="B566" s="3">
        <v>45218.39234953704</v>
      </c>
      <c r="C566">
        <f>VLOOKUP(INT(MID(B566,1,19)*1440)/1440,Almeria2023!$A$2:$B$8761,2)</f>
        <v>6994</v>
      </c>
      <c r="D566">
        <v>0.19043691369047619</v>
      </c>
    </row>
    <row r="567" spans="1:4" x14ac:dyDescent="0.35">
      <c r="A567">
        <v>566</v>
      </c>
      <c r="B567" s="3">
        <v>45218.393043981479</v>
      </c>
      <c r="C567">
        <f>VLOOKUP(INT(MID(B567,1,19)*1440)/1440,Almeria2023!$A$2:$B$8761,2)</f>
        <v>6994</v>
      </c>
      <c r="D567">
        <v>0.19185142014139411</v>
      </c>
    </row>
    <row r="568" spans="1:4" x14ac:dyDescent="0.35">
      <c r="A568">
        <v>567</v>
      </c>
      <c r="B568" s="3">
        <v>45218.393738425926</v>
      </c>
      <c r="C568">
        <f>VLOOKUP(INT(MID(B568,1,19)*1440)/1440,Almeria2023!$A$2:$B$8761,2)</f>
        <v>6994</v>
      </c>
      <c r="D568">
        <v>0.19488757609352453</v>
      </c>
    </row>
    <row r="569" spans="1:4" x14ac:dyDescent="0.35">
      <c r="A569">
        <v>568</v>
      </c>
      <c r="B569" s="3">
        <v>45218.394432870373</v>
      </c>
      <c r="C569">
        <f>VLOOKUP(INT(MID(B569,1,19)*1440)/1440,Almeria2023!$A$2:$B$8761,2)</f>
        <v>6994</v>
      </c>
      <c r="D569">
        <v>0.19648850559764311</v>
      </c>
    </row>
    <row r="570" spans="1:4" x14ac:dyDescent="0.35">
      <c r="A570">
        <v>569</v>
      </c>
      <c r="B570" s="3">
        <v>45218.395127314812</v>
      </c>
      <c r="C570">
        <f>VLOOKUP(INT(MID(B570,1,19)*1440)/1440,Almeria2023!$A$2:$B$8761,2)</f>
        <v>6994</v>
      </c>
      <c r="D570">
        <v>0.19730727268518516</v>
      </c>
    </row>
    <row r="571" spans="1:4" x14ac:dyDescent="0.35">
      <c r="A571">
        <v>570</v>
      </c>
      <c r="B571" s="3">
        <v>45218.395821759259</v>
      </c>
      <c r="C571">
        <f>VLOOKUP(INT(MID(B571,1,19)*1440)/1440,Almeria2023!$A$2:$B$8761,2)</f>
        <v>6994</v>
      </c>
      <c r="D571">
        <v>0.1968787418715929</v>
      </c>
    </row>
    <row r="572" spans="1:4" x14ac:dyDescent="0.35">
      <c r="A572">
        <v>571</v>
      </c>
      <c r="B572" s="3">
        <v>45218.396516203706</v>
      </c>
      <c r="C572">
        <f>VLOOKUP(INT(MID(B572,1,19)*1440)/1440,Almeria2023!$A$2:$B$8761,2)</f>
        <v>6994</v>
      </c>
      <c r="D572">
        <v>0.19844532412693403</v>
      </c>
    </row>
    <row r="573" spans="1:4" x14ac:dyDescent="0.35">
      <c r="A573">
        <v>572</v>
      </c>
      <c r="B573" s="3">
        <v>45218.397210648145</v>
      </c>
      <c r="C573">
        <f>VLOOKUP(INT(MID(B573,1,19)*1440)/1440,Almeria2023!$A$2:$B$8761,2)</f>
        <v>6994</v>
      </c>
      <c r="D573">
        <v>0.20260156384329406</v>
      </c>
    </row>
    <row r="574" spans="1:4" x14ac:dyDescent="0.35">
      <c r="A574">
        <v>573</v>
      </c>
      <c r="B574" s="3">
        <v>45218.397905092592</v>
      </c>
      <c r="C574">
        <f>VLOOKUP(INT(MID(B574,1,19)*1440)/1440,Almeria2023!$A$2:$B$8761,2)</f>
        <v>6994</v>
      </c>
      <c r="D574">
        <v>0.20335681436688313</v>
      </c>
    </row>
    <row r="575" spans="1:4" x14ac:dyDescent="0.35">
      <c r="A575">
        <v>574</v>
      </c>
      <c r="B575" s="3">
        <v>45218.398599537039</v>
      </c>
      <c r="C575">
        <f>VLOOKUP(INT(MID(B575,1,19)*1440)/1440,Almeria2023!$A$2:$B$8761,2)</f>
        <v>6994</v>
      </c>
      <c r="D575">
        <v>0.20413032172593995</v>
      </c>
    </row>
    <row r="576" spans="1:4" x14ac:dyDescent="0.35">
      <c r="A576">
        <v>575</v>
      </c>
      <c r="B576" s="3">
        <v>45218.399293981478</v>
      </c>
      <c r="C576">
        <f>VLOOKUP(INT(MID(B576,1,19)*1440)/1440,Almeria2023!$A$2:$B$8761,2)</f>
        <v>6994</v>
      </c>
      <c r="D576">
        <v>0.20567713469165866</v>
      </c>
    </row>
    <row r="577" spans="1:4" x14ac:dyDescent="0.35">
      <c r="A577">
        <v>576</v>
      </c>
      <c r="B577" s="3">
        <v>45218.399988425925</v>
      </c>
      <c r="C577">
        <f>VLOOKUP(INT(MID(B577,1,19)*1440)/1440,Almeria2023!$A$2:$B$8761,2)</f>
        <v>6994</v>
      </c>
      <c r="D577">
        <v>0.20653136757280141</v>
      </c>
    </row>
    <row r="578" spans="1:4" x14ac:dyDescent="0.35">
      <c r="A578">
        <v>577</v>
      </c>
      <c r="B578" s="3">
        <v>45218.400682870371</v>
      </c>
      <c r="C578">
        <f>VLOOKUP(INT(MID(B578,1,19)*1440)/1440,Almeria2023!$A$2:$B$8761,2)</f>
        <v>6994</v>
      </c>
      <c r="D578">
        <v>0.20656521744152839</v>
      </c>
    </row>
    <row r="579" spans="1:4" x14ac:dyDescent="0.35">
      <c r="A579">
        <v>578</v>
      </c>
      <c r="B579" s="3">
        <v>45218.401377314818</v>
      </c>
      <c r="C579">
        <f>VLOOKUP(INT(MID(B579,1,19)*1440)/1440,Almeria2023!$A$2:$B$8761,2)</f>
        <v>6994</v>
      </c>
      <c r="D579">
        <v>0.20641550605233885</v>
      </c>
    </row>
    <row r="580" spans="1:4" x14ac:dyDescent="0.35">
      <c r="A580">
        <v>579</v>
      </c>
      <c r="B580" s="3">
        <v>45218.402071759258</v>
      </c>
      <c r="C580">
        <f>VLOOKUP(INT(MID(B580,1,19)*1440)/1440,Almeria2023!$A$2:$B$8761,2)</f>
        <v>6994</v>
      </c>
      <c r="D580">
        <v>0.20540314150958996</v>
      </c>
    </row>
    <row r="581" spans="1:4" x14ac:dyDescent="0.35">
      <c r="A581">
        <v>580</v>
      </c>
      <c r="B581" s="3">
        <v>45218.402766203704</v>
      </c>
      <c r="C581">
        <f>VLOOKUP(INT(MID(B581,1,19)*1440)/1440,Almeria2023!$A$2:$B$8761,2)</f>
        <v>6994</v>
      </c>
      <c r="D581">
        <v>0.20702166913379833</v>
      </c>
    </row>
    <row r="582" spans="1:4" x14ac:dyDescent="0.35">
      <c r="A582">
        <v>581</v>
      </c>
      <c r="B582" s="3">
        <v>45218.403460648151</v>
      </c>
      <c r="C582">
        <f>VLOOKUP(INT(MID(B582,1,19)*1440)/1440,Almeria2023!$A$2:$B$8761,2)</f>
        <v>6994</v>
      </c>
      <c r="D582">
        <v>0.20989206431226953</v>
      </c>
    </row>
    <row r="583" spans="1:4" x14ac:dyDescent="0.35">
      <c r="A583">
        <v>582</v>
      </c>
      <c r="B583" s="3">
        <v>45218.40415509259</v>
      </c>
      <c r="C583">
        <f>VLOOKUP(INT(MID(B583,1,19)*1440)/1440,Almeria2023!$A$2:$B$8761,2)</f>
        <v>6994</v>
      </c>
      <c r="D583">
        <v>0.21388569505045499</v>
      </c>
    </row>
    <row r="584" spans="1:4" x14ac:dyDescent="0.35">
      <c r="A584">
        <v>583</v>
      </c>
      <c r="B584" s="3">
        <v>45218.404849537037</v>
      </c>
      <c r="C584">
        <f>VLOOKUP(INT(MID(B584,1,19)*1440)/1440,Almeria2023!$A$2:$B$8761,2)</f>
        <v>6994</v>
      </c>
      <c r="D584">
        <v>0.21539438096741223</v>
      </c>
    </row>
    <row r="585" spans="1:4" x14ac:dyDescent="0.35">
      <c r="A585">
        <v>584</v>
      </c>
      <c r="B585" s="3">
        <v>45218.405543981484</v>
      </c>
      <c r="C585">
        <f>VLOOKUP(INT(MID(B585,1,19)*1440)/1440,Almeria2023!$A$2:$B$8761,2)</f>
        <v>6994</v>
      </c>
      <c r="D585">
        <v>0.21979176506483486</v>
      </c>
    </row>
    <row r="586" spans="1:4" x14ac:dyDescent="0.35">
      <c r="A586">
        <v>585</v>
      </c>
      <c r="B586" s="3">
        <v>45218.406238425923</v>
      </c>
      <c r="C586">
        <f>VLOOKUP(INT(MID(B586,1,19)*1440)/1440,Almeria2023!$A$2:$B$8761,2)</f>
        <v>6994</v>
      </c>
      <c r="D586">
        <v>0.22115318536054995</v>
      </c>
    </row>
    <row r="587" spans="1:4" x14ac:dyDescent="0.35">
      <c r="A587">
        <v>586</v>
      </c>
      <c r="B587" s="3">
        <v>45218.40693287037</v>
      </c>
      <c r="C587">
        <f>VLOOKUP(INT(MID(B587,1,19)*1440)/1440,Almeria2023!$A$2:$B$8761,2)</f>
        <v>6994</v>
      </c>
      <c r="D587">
        <v>0.2214690748644681</v>
      </c>
    </row>
    <row r="588" spans="1:4" x14ac:dyDescent="0.35">
      <c r="A588">
        <v>587</v>
      </c>
      <c r="B588" s="3">
        <v>45218.407627314817</v>
      </c>
      <c r="C588">
        <f>VLOOKUP(INT(MID(B588,1,19)*1440)/1440,Almeria2023!$A$2:$B$8761,2)</f>
        <v>6994</v>
      </c>
      <c r="D588">
        <v>0.22321868335237294</v>
      </c>
    </row>
    <row r="589" spans="1:4" x14ac:dyDescent="0.35">
      <c r="A589">
        <v>588</v>
      </c>
      <c r="B589" s="3">
        <v>45218.408321759256</v>
      </c>
      <c r="C589">
        <f>VLOOKUP(INT(MID(B589,1,19)*1440)/1440,Almeria2023!$A$2:$B$8761,2)</f>
        <v>6994</v>
      </c>
      <c r="D589">
        <v>0.22742693013267598</v>
      </c>
    </row>
    <row r="590" spans="1:4" x14ac:dyDescent="0.35">
      <c r="A590">
        <v>589</v>
      </c>
      <c r="B590" s="3">
        <v>45218.409016203703</v>
      </c>
      <c r="C590">
        <f>VLOOKUP(INT(MID(B590,1,19)*1440)/1440,Almeria2023!$A$2:$B$8761,2)</f>
        <v>6994</v>
      </c>
      <c r="D590">
        <v>0.22881028037442885</v>
      </c>
    </row>
    <row r="591" spans="1:4" x14ac:dyDescent="0.35">
      <c r="A591">
        <v>590</v>
      </c>
      <c r="B591" s="3">
        <v>45218.409710648149</v>
      </c>
      <c r="C591">
        <f>VLOOKUP(INT(MID(B591,1,19)*1440)/1440,Almeria2023!$A$2:$B$8761,2)</f>
        <v>6994</v>
      </c>
      <c r="D591">
        <v>0.23073608260506853</v>
      </c>
    </row>
    <row r="592" spans="1:4" x14ac:dyDescent="0.35">
      <c r="A592">
        <v>591</v>
      </c>
      <c r="B592" s="3">
        <v>45218.410405092596</v>
      </c>
      <c r="C592">
        <f>VLOOKUP(INT(MID(B592,1,19)*1440)/1440,Almeria2023!$A$2:$B$8761,2)</f>
        <v>6994</v>
      </c>
      <c r="D592">
        <v>0.23174007539482125</v>
      </c>
    </row>
    <row r="593" spans="1:4" x14ac:dyDescent="0.35">
      <c r="A593">
        <v>592</v>
      </c>
      <c r="B593" s="3">
        <v>45218.411099537036</v>
      </c>
      <c r="C593">
        <f>VLOOKUP(INT(MID(B593,1,19)*1440)/1440,Almeria2023!$A$2:$B$8761,2)</f>
        <v>6994</v>
      </c>
      <c r="D593">
        <v>0.23175625852347884</v>
      </c>
    </row>
    <row r="594" spans="1:4" x14ac:dyDescent="0.35">
      <c r="A594">
        <v>593</v>
      </c>
      <c r="B594" s="3">
        <v>45218.411793981482</v>
      </c>
      <c r="C594">
        <f>VLOOKUP(INT(MID(B594,1,19)*1440)/1440,Almeria2023!$A$2:$B$8761,2)</f>
        <v>6994</v>
      </c>
      <c r="D594">
        <v>0.22930946260045892</v>
      </c>
    </row>
    <row r="595" spans="1:4" x14ac:dyDescent="0.35">
      <c r="A595">
        <v>594</v>
      </c>
      <c r="B595" s="3">
        <v>45218.412488425929</v>
      </c>
      <c r="C595">
        <f>VLOOKUP(INT(MID(B595,1,19)*1440)/1440,Almeria2023!$A$2:$B$8761,2)</f>
        <v>6994</v>
      </c>
      <c r="D595">
        <v>0.22791407251608345</v>
      </c>
    </row>
    <row r="596" spans="1:4" x14ac:dyDescent="0.35">
      <c r="A596">
        <v>595</v>
      </c>
      <c r="B596" s="3">
        <v>45218.413182870368</v>
      </c>
      <c r="C596">
        <f>VLOOKUP(INT(MID(B596,1,19)*1440)/1440,Almeria2023!$A$2:$B$8761,2)</f>
        <v>6994</v>
      </c>
      <c r="D596">
        <v>0.22606917806637808</v>
      </c>
    </row>
    <row r="597" spans="1:4" x14ac:dyDescent="0.35">
      <c r="A597">
        <v>596</v>
      </c>
      <c r="B597" s="3">
        <v>45218.413877314815</v>
      </c>
      <c r="C597">
        <f>VLOOKUP(INT(MID(B597,1,19)*1440)/1440,Almeria2023!$A$2:$B$8761,2)</f>
        <v>6994</v>
      </c>
      <c r="D597">
        <v>0.22531998236782508</v>
      </c>
    </row>
    <row r="598" spans="1:4" x14ac:dyDescent="0.35">
      <c r="A598">
        <v>597</v>
      </c>
      <c r="B598" s="3">
        <v>45218.414571759262</v>
      </c>
      <c r="C598">
        <f>VLOOKUP(INT(MID(B598,1,19)*1440)/1440,Almeria2023!$A$2:$B$8761,2)</f>
        <v>6994</v>
      </c>
      <c r="D598">
        <v>0.22562013936237371</v>
      </c>
    </row>
    <row r="599" spans="1:4" x14ac:dyDescent="0.35">
      <c r="A599">
        <v>598</v>
      </c>
      <c r="B599" s="3">
        <v>45218.415266203701</v>
      </c>
      <c r="C599">
        <f>VLOOKUP(INT(MID(B599,1,19)*1440)/1440,Almeria2023!$A$2:$B$8761,2)</f>
        <v>6994</v>
      </c>
      <c r="D599">
        <v>0.22640385524190312</v>
      </c>
    </row>
    <row r="600" spans="1:4" x14ac:dyDescent="0.35">
      <c r="A600">
        <v>599</v>
      </c>
      <c r="B600" s="3">
        <v>45218.415960648148</v>
      </c>
      <c r="C600">
        <f>VLOOKUP(INT(MID(B600,1,19)*1440)/1440,Almeria2023!$A$2:$B$8761,2)</f>
        <v>6994</v>
      </c>
      <c r="D600">
        <v>0.22896270375255531</v>
      </c>
    </row>
    <row r="601" spans="1:4" x14ac:dyDescent="0.35">
      <c r="A601">
        <v>600</v>
      </c>
      <c r="B601" s="3">
        <v>45218.416655092595</v>
      </c>
      <c r="C601">
        <f>VLOOKUP(INT(MID(B601,1,19)*1440)/1440,Almeria2023!$A$2:$B$8761,2)</f>
        <v>6994</v>
      </c>
      <c r="D601">
        <v>0.23286985986476874</v>
      </c>
    </row>
    <row r="602" spans="1:4" x14ac:dyDescent="0.35">
      <c r="A602">
        <v>601</v>
      </c>
      <c r="B602" s="3">
        <v>45218.417349537034</v>
      </c>
      <c r="C602">
        <f>VLOOKUP(INT(MID(B602,1,19)*1440)/1440,Almeria2023!$A$2:$B$8761,2)</f>
        <v>6995</v>
      </c>
      <c r="D602">
        <v>0.23617638248857625</v>
      </c>
    </row>
    <row r="603" spans="1:4" x14ac:dyDescent="0.35">
      <c r="A603">
        <v>602</v>
      </c>
      <c r="B603" s="3">
        <v>45218.418043981481</v>
      </c>
      <c r="C603">
        <f>VLOOKUP(INT(MID(B603,1,19)*1440)/1440,Almeria2023!$A$2:$B$8761,2)</f>
        <v>6995</v>
      </c>
      <c r="D603">
        <v>0.23954746243511504</v>
      </c>
    </row>
    <row r="604" spans="1:4" x14ac:dyDescent="0.35">
      <c r="A604">
        <v>603</v>
      </c>
      <c r="B604" s="3">
        <v>45218.418738425928</v>
      </c>
      <c r="C604">
        <f>VLOOKUP(INT(MID(B604,1,19)*1440)/1440,Almeria2023!$A$2:$B$8761,2)</f>
        <v>6995</v>
      </c>
      <c r="D604">
        <v>0.24309629064203545</v>
      </c>
    </row>
    <row r="605" spans="1:4" x14ac:dyDescent="0.35">
      <c r="A605">
        <v>604</v>
      </c>
      <c r="B605" s="3">
        <v>45218.419432870367</v>
      </c>
      <c r="C605">
        <f>VLOOKUP(INT(MID(B605,1,19)*1440)/1440,Almeria2023!$A$2:$B$8761,2)</f>
        <v>6995</v>
      </c>
      <c r="D605">
        <v>0.24580953484748275</v>
      </c>
    </row>
    <row r="606" spans="1:4" x14ac:dyDescent="0.35">
      <c r="A606">
        <v>605</v>
      </c>
      <c r="B606" s="3">
        <v>45218.420127314814</v>
      </c>
      <c r="C606">
        <f>VLOOKUP(INT(MID(B606,1,19)*1440)/1440,Almeria2023!$A$2:$B$8761,2)</f>
        <v>6995</v>
      </c>
      <c r="D606">
        <v>0.24923169105314055</v>
      </c>
    </row>
    <row r="607" spans="1:4" x14ac:dyDescent="0.35">
      <c r="A607">
        <v>606</v>
      </c>
      <c r="B607" s="3">
        <v>45218.42082175926</v>
      </c>
      <c r="C607">
        <f>VLOOKUP(INT(MID(B607,1,19)*1440)/1440,Almeria2023!$A$2:$B$8761,2)</f>
        <v>6995</v>
      </c>
      <c r="D607">
        <v>0.25309923228815939</v>
      </c>
    </row>
    <row r="608" spans="1:4" x14ac:dyDescent="0.35">
      <c r="A608">
        <v>607</v>
      </c>
      <c r="B608" s="3">
        <v>45218.421516203707</v>
      </c>
      <c r="C608">
        <f>VLOOKUP(INT(MID(B608,1,19)*1440)/1440,Almeria2023!$A$2:$B$8761,2)</f>
        <v>6995</v>
      </c>
      <c r="D608">
        <v>0.25454153483420511</v>
      </c>
    </row>
    <row r="609" spans="1:4" x14ac:dyDescent="0.35">
      <c r="A609">
        <v>608</v>
      </c>
      <c r="B609" s="3">
        <v>45218.422210648147</v>
      </c>
      <c r="C609">
        <f>VLOOKUP(INT(MID(B609,1,19)*1440)/1440,Almeria2023!$A$2:$B$8761,2)</f>
        <v>6995</v>
      </c>
      <c r="D609">
        <v>0.25399915346245189</v>
      </c>
    </row>
    <row r="610" spans="1:4" x14ac:dyDescent="0.35">
      <c r="A610">
        <v>609</v>
      </c>
      <c r="B610" s="3">
        <v>45218.422905092593</v>
      </c>
      <c r="C610">
        <f>VLOOKUP(INT(MID(B610,1,19)*1440)/1440,Almeria2023!$A$2:$B$8761,2)</f>
        <v>6995</v>
      </c>
      <c r="D610">
        <v>0.25361965544407367</v>
      </c>
    </row>
    <row r="611" spans="1:4" x14ac:dyDescent="0.35">
      <c r="A611">
        <v>610</v>
      </c>
      <c r="B611" s="3">
        <v>45218.42359953704</v>
      </c>
      <c r="C611">
        <f>VLOOKUP(INT(MID(B611,1,19)*1440)/1440,Almeria2023!$A$2:$B$8761,2)</f>
        <v>6995</v>
      </c>
      <c r="D611">
        <v>0.25506064334340428</v>
      </c>
    </row>
    <row r="612" spans="1:4" x14ac:dyDescent="0.35">
      <c r="A612">
        <v>611</v>
      </c>
      <c r="B612" s="3">
        <v>45218.424293981479</v>
      </c>
      <c r="C612">
        <f>VLOOKUP(INT(MID(B612,1,19)*1440)/1440,Almeria2023!$A$2:$B$8761,2)</f>
        <v>6995</v>
      </c>
      <c r="D612">
        <v>0.25993809156620773</v>
      </c>
    </row>
    <row r="613" spans="1:4" x14ac:dyDescent="0.35">
      <c r="A613">
        <v>612</v>
      </c>
      <c r="B613" s="3">
        <v>45218.424988425926</v>
      </c>
      <c r="C613">
        <f>VLOOKUP(INT(MID(B613,1,19)*1440)/1440,Almeria2023!$A$2:$B$8761,2)</f>
        <v>6995</v>
      </c>
      <c r="D613">
        <v>0.25712248922934705</v>
      </c>
    </row>
    <row r="614" spans="1:4" x14ac:dyDescent="0.35">
      <c r="A614">
        <v>613</v>
      </c>
      <c r="B614" s="3">
        <v>45218.425682870373</v>
      </c>
      <c r="C614">
        <f>VLOOKUP(INT(MID(B614,1,19)*1440)/1440,Almeria2023!$A$2:$B$8761,2)</f>
        <v>6995</v>
      </c>
      <c r="D614">
        <v>0.25116668195221059</v>
      </c>
    </row>
    <row r="615" spans="1:4" x14ac:dyDescent="0.35">
      <c r="A615">
        <v>614</v>
      </c>
      <c r="B615" s="3">
        <v>45218.426377314812</v>
      </c>
      <c r="C615">
        <f>VLOOKUP(INT(MID(B615,1,19)*1440)/1440,Almeria2023!$A$2:$B$8761,2)</f>
        <v>6995</v>
      </c>
      <c r="D615">
        <v>0.24780240429343037</v>
      </c>
    </row>
    <row r="616" spans="1:4" x14ac:dyDescent="0.35">
      <c r="A616">
        <v>615</v>
      </c>
      <c r="B616" s="3">
        <v>45218.427071759259</v>
      </c>
      <c r="C616">
        <f>VLOOKUP(INT(MID(B616,1,19)*1440)/1440,Almeria2023!$A$2:$B$8761,2)</f>
        <v>6995</v>
      </c>
      <c r="D616">
        <v>0.24637712971455625</v>
      </c>
    </row>
    <row r="617" spans="1:4" x14ac:dyDescent="0.35">
      <c r="A617">
        <v>616</v>
      </c>
      <c r="B617" s="3">
        <v>45218.427766203706</v>
      </c>
      <c r="C617">
        <f>VLOOKUP(INT(MID(B617,1,19)*1440)/1440,Almeria2023!$A$2:$B$8761,2)</f>
        <v>6995</v>
      </c>
      <c r="D617">
        <v>0.24474222520242106</v>
      </c>
    </row>
    <row r="618" spans="1:4" x14ac:dyDescent="0.35">
      <c r="A618">
        <v>617</v>
      </c>
      <c r="B618" s="3">
        <v>45218.428460648145</v>
      </c>
      <c r="C618">
        <f>VLOOKUP(INT(MID(B618,1,19)*1440)/1440,Almeria2023!$A$2:$B$8761,2)</f>
        <v>6995</v>
      </c>
      <c r="D618">
        <v>0.24296707207291166</v>
      </c>
    </row>
    <row r="619" spans="1:4" x14ac:dyDescent="0.35">
      <c r="A619">
        <v>618</v>
      </c>
      <c r="B619" s="3">
        <v>45218.429155092592</v>
      </c>
      <c r="C619">
        <f>VLOOKUP(INT(MID(B619,1,19)*1440)/1440,Almeria2023!$A$2:$B$8761,2)</f>
        <v>6995</v>
      </c>
      <c r="D619">
        <v>0.24288829529822029</v>
      </c>
    </row>
    <row r="620" spans="1:4" x14ac:dyDescent="0.35">
      <c r="A620">
        <v>619</v>
      </c>
      <c r="B620" s="3">
        <v>45218.429849537039</v>
      </c>
      <c r="C620">
        <f>VLOOKUP(INT(MID(B620,1,19)*1440)/1440,Almeria2023!$A$2:$B$8761,2)</f>
        <v>6995</v>
      </c>
      <c r="D620">
        <v>0.24386127267691796</v>
      </c>
    </row>
    <row r="621" spans="1:4" x14ac:dyDescent="0.35">
      <c r="A621">
        <v>620</v>
      </c>
      <c r="B621" s="3">
        <v>45218.430543981478</v>
      </c>
      <c r="C621">
        <f>VLOOKUP(INT(MID(B621,1,19)*1440)/1440,Almeria2023!$A$2:$B$8761,2)</f>
        <v>6995</v>
      </c>
      <c r="D621">
        <v>0.24793538678050345</v>
      </c>
    </row>
    <row r="622" spans="1:4" x14ac:dyDescent="0.35">
      <c r="A622">
        <v>621</v>
      </c>
      <c r="B622" s="3">
        <v>45218.431238425925</v>
      </c>
      <c r="C622">
        <f>VLOOKUP(INT(MID(B622,1,19)*1440)/1440,Almeria2023!$A$2:$B$8761,2)</f>
        <v>6995</v>
      </c>
      <c r="D622">
        <v>0.24886658927043251</v>
      </c>
    </row>
    <row r="623" spans="1:4" x14ac:dyDescent="0.35">
      <c r="A623">
        <v>622</v>
      </c>
      <c r="B623" s="3">
        <v>45218.431932870371</v>
      </c>
      <c r="C623">
        <f>VLOOKUP(INT(MID(B623,1,19)*1440)/1440,Almeria2023!$A$2:$B$8761,2)</f>
        <v>6995</v>
      </c>
      <c r="D623">
        <v>0.25228043799753486</v>
      </c>
    </row>
    <row r="624" spans="1:4" x14ac:dyDescent="0.35">
      <c r="A624">
        <v>623</v>
      </c>
      <c r="B624" s="3">
        <v>45218.432627314818</v>
      </c>
      <c r="C624">
        <f>VLOOKUP(INT(MID(B624,1,19)*1440)/1440,Almeria2023!$A$2:$B$8761,2)</f>
        <v>6995</v>
      </c>
      <c r="D624">
        <v>0.25024235485585017</v>
      </c>
    </row>
    <row r="625" spans="1:4" x14ac:dyDescent="0.35">
      <c r="A625">
        <v>624</v>
      </c>
      <c r="B625" s="3">
        <v>45218.433321759258</v>
      </c>
      <c r="C625">
        <f>VLOOKUP(INT(MID(B625,1,19)*1440)/1440,Almeria2023!$A$2:$B$8761,2)</f>
        <v>6995</v>
      </c>
      <c r="D625">
        <v>0.25457380712481964</v>
      </c>
    </row>
    <row r="626" spans="1:4" x14ac:dyDescent="0.35">
      <c r="A626">
        <v>625</v>
      </c>
      <c r="B626" s="3">
        <v>45218.434016203704</v>
      </c>
      <c r="C626">
        <f>VLOOKUP(INT(MID(B626,1,19)*1440)/1440,Almeria2023!$A$2:$B$8761,2)</f>
        <v>6995</v>
      </c>
      <c r="D626">
        <v>0.25744153056206909</v>
      </c>
    </row>
    <row r="627" spans="1:4" x14ac:dyDescent="0.35">
      <c r="A627">
        <v>626</v>
      </c>
      <c r="B627" s="3">
        <v>45218.434710648151</v>
      </c>
      <c r="C627">
        <f>VLOOKUP(INT(MID(B627,1,19)*1440)/1440,Almeria2023!$A$2:$B$8761,2)</f>
        <v>6995</v>
      </c>
      <c r="D627">
        <v>0.2481572630726912</v>
      </c>
    </row>
    <row r="628" spans="1:4" x14ac:dyDescent="0.35">
      <c r="A628">
        <v>627</v>
      </c>
      <c r="B628" s="3">
        <v>45218.43540509259</v>
      </c>
      <c r="C628">
        <f>VLOOKUP(INT(MID(B628,1,19)*1440)/1440,Almeria2023!$A$2:$B$8761,2)</f>
        <v>6995</v>
      </c>
      <c r="D628">
        <v>0.25899703481842234</v>
      </c>
    </row>
    <row r="629" spans="1:4" x14ac:dyDescent="0.35">
      <c r="A629">
        <v>628</v>
      </c>
      <c r="B629" s="3">
        <v>45218.436099537037</v>
      </c>
      <c r="C629">
        <f>VLOOKUP(INT(MID(B629,1,19)*1440)/1440,Almeria2023!$A$2:$B$8761,2)</f>
        <v>6995</v>
      </c>
      <c r="D629">
        <v>0.28062388414928052</v>
      </c>
    </row>
    <row r="630" spans="1:4" x14ac:dyDescent="0.35">
      <c r="A630">
        <v>629</v>
      </c>
      <c r="B630" s="3">
        <v>45218.436793981484</v>
      </c>
      <c r="C630">
        <f>VLOOKUP(INT(MID(B630,1,19)*1440)/1440,Almeria2023!$A$2:$B$8761,2)</f>
        <v>6995</v>
      </c>
      <c r="D630">
        <v>0.28205044768618726</v>
      </c>
    </row>
    <row r="631" spans="1:4" x14ac:dyDescent="0.35">
      <c r="A631">
        <v>630</v>
      </c>
      <c r="B631" s="3">
        <v>45218.437488425923</v>
      </c>
      <c r="C631">
        <f>VLOOKUP(INT(MID(B631,1,19)*1440)/1440,Almeria2023!$A$2:$B$8761,2)</f>
        <v>6995</v>
      </c>
      <c r="D631">
        <v>0.29143014593905325</v>
      </c>
    </row>
    <row r="632" spans="1:4" x14ac:dyDescent="0.35">
      <c r="A632">
        <v>631</v>
      </c>
      <c r="B632" s="3">
        <v>45218.43818287037</v>
      </c>
      <c r="C632">
        <f>VLOOKUP(INT(MID(B632,1,19)*1440)/1440,Almeria2023!$A$2:$B$8761,2)</f>
        <v>6995</v>
      </c>
      <c r="D632">
        <v>0.29681180836164223</v>
      </c>
    </row>
    <row r="633" spans="1:4" x14ac:dyDescent="0.35">
      <c r="A633">
        <v>632</v>
      </c>
      <c r="B633" s="3">
        <v>45218.438877314817</v>
      </c>
      <c r="C633">
        <f>VLOOKUP(INT(MID(B633,1,19)*1440)/1440,Almeria2023!$A$2:$B$8761,2)</f>
        <v>6995</v>
      </c>
      <c r="D633">
        <v>0.26497492603866041</v>
      </c>
    </row>
    <row r="634" spans="1:4" x14ac:dyDescent="0.35">
      <c r="A634">
        <v>633</v>
      </c>
      <c r="B634" s="3">
        <v>45218.439571759256</v>
      </c>
      <c r="C634">
        <f>VLOOKUP(INT(MID(B634,1,19)*1440)/1440,Almeria2023!$A$2:$B$8761,2)</f>
        <v>6995</v>
      </c>
      <c r="D634">
        <v>0.24482748623837583</v>
      </c>
    </row>
    <row r="635" spans="1:4" x14ac:dyDescent="0.35">
      <c r="A635">
        <v>634</v>
      </c>
      <c r="B635" s="3">
        <v>45218.440266203703</v>
      </c>
      <c r="C635">
        <f>VLOOKUP(INT(MID(B635,1,19)*1440)/1440,Almeria2023!$A$2:$B$8761,2)</f>
        <v>6995</v>
      </c>
      <c r="D635">
        <v>0.24546341541030345</v>
      </c>
    </row>
    <row r="636" spans="1:4" x14ac:dyDescent="0.35">
      <c r="A636">
        <v>635</v>
      </c>
      <c r="B636" s="3">
        <v>45218.440960648149</v>
      </c>
      <c r="C636">
        <f>VLOOKUP(INT(MID(B636,1,19)*1440)/1440,Almeria2023!$A$2:$B$8761,2)</f>
        <v>6995</v>
      </c>
      <c r="D636">
        <v>0.25447637120460559</v>
      </c>
    </row>
    <row r="637" spans="1:4" x14ac:dyDescent="0.35">
      <c r="A637">
        <v>636</v>
      </c>
      <c r="B637" s="3">
        <v>45218.441655092596</v>
      </c>
      <c r="C637">
        <f>VLOOKUP(INT(MID(B637,1,19)*1440)/1440,Almeria2023!$A$2:$B$8761,2)</f>
        <v>6995</v>
      </c>
      <c r="D637">
        <v>0.27963135959946689</v>
      </c>
    </row>
    <row r="638" spans="1:4" x14ac:dyDescent="0.35">
      <c r="A638">
        <v>637</v>
      </c>
      <c r="B638" s="3">
        <v>45218.442349537036</v>
      </c>
      <c r="C638">
        <f>VLOOKUP(INT(MID(B638,1,19)*1440)/1440,Almeria2023!$A$2:$B$8761,2)</f>
        <v>6995</v>
      </c>
      <c r="D638">
        <v>0.27736391748712319</v>
      </c>
    </row>
    <row r="639" spans="1:4" x14ac:dyDescent="0.35">
      <c r="A639">
        <v>638</v>
      </c>
      <c r="B639" s="3">
        <v>45218.443043981482</v>
      </c>
      <c r="C639">
        <f>VLOOKUP(INT(MID(B639,1,19)*1440)/1440,Almeria2023!$A$2:$B$8761,2)</f>
        <v>6995</v>
      </c>
      <c r="D639">
        <v>0.30193069513588261</v>
      </c>
    </row>
    <row r="640" spans="1:4" x14ac:dyDescent="0.35">
      <c r="A640">
        <v>639</v>
      </c>
      <c r="B640" s="3">
        <v>45218.443738425929</v>
      </c>
      <c r="C640">
        <f>VLOOKUP(INT(MID(B640,1,19)*1440)/1440,Almeria2023!$A$2:$B$8761,2)</f>
        <v>6995</v>
      </c>
      <c r="D640">
        <v>0.36277986681798147</v>
      </c>
    </row>
    <row r="641" spans="1:4" x14ac:dyDescent="0.35">
      <c r="A641">
        <v>640</v>
      </c>
      <c r="B641" s="3">
        <v>45218.444432870368</v>
      </c>
      <c r="C641">
        <f>VLOOKUP(INT(MID(B641,1,19)*1440)/1440,Almeria2023!$A$2:$B$8761,2)</f>
        <v>6995</v>
      </c>
      <c r="D641">
        <v>0.40780170099807594</v>
      </c>
    </row>
    <row r="642" spans="1:4" x14ac:dyDescent="0.35">
      <c r="A642">
        <v>641</v>
      </c>
      <c r="B642" s="3">
        <v>45218.445127314815</v>
      </c>
      <c r="C642">
        <f>VLOOKUP(INT(MID(B642,1,19)*1440)/1440,Almeria2023!$A$2:$B$8761,2)</f>
        <v>6995</v>
      </c>
      <c r="D642">
        <v>0.47440775065135488</v>
      </c>
    </row>
    <row r="643" spans="1:4" x14ac:dyDescent="0.35">
      <c r="A643">
        <v>642</v>
      </c>
      <c r="B643" s="3">
        <v>45218.445821759262</v>
      </c>
      <c r="C643">
        <f>VLOOKUP(INT(MID(B643,1,19)*1440)/1440,Almeria2023!$A$2:$B$8761,2)</f>
        <v>6995</v>
      </c>
      <c r="D643">
        <v>0.43430304958062765</v>
      </c>
    </row>
    <row r="644" spans="1:4" x14ac:dyDescent="0.35">
      <c r="A644">
        <v>643</v>
      </c>
      <c r="B644" s="3">
        <v>45218.446516203701</v>
      </c>
      <c r="C644">
        <f>VLOOKUP(INT(MID(B644,1,19)*1440)/1440,Almeria2023!$A$2:$B$8761,2)</f>
        <v>6995</v>
      </c>
      <c r="D644">
        <v>0.36810059999549066</v>
      </c>
    </row>
    <row r="645" spans="1:4" x14ac:dyDescent="0.35">
      <c r="A645">
        <v>644</v>
      </c>
      <c r="B645" s="3">
        <v>45218.447210648148</v>
      </c>
      <c r="C645">
        <f>VLOOKUP(INT(MID(B645,1,19)*1440)/1440,Almeria2023!$A$2:$B$8761,2)</f>
        <v>6995</v>
      </c>
      <c r="D645">
        <v>0.36429294979557481</v>
      </c>
    </row>
    <row r="646" spans="1:4" x14ac:dyDescent="0.35">
      <c r="A646">
        <v>645</v>
      </c>
      <c r="B646" s="3">
        <v>45218.447905092595</v>
      </c>
      <c r="C646">
        <f>VLOOKUP(INT(MID(B646,1,19)*1440)/1440,Almeria2023!$A$2:$B$8761,2)</f>
        <v>6995</v>
      </c>
      <c r="D646">
        <v>0.37818816186167231</v>
      </c>
    </row>
    <row r="647" spans="1:4" x14ac:dyDescent="0.35">
      <c r="A647">
        <v>646</v>
      </c>
      <c r="B647" s="3">
        <v>45218.448599537034</v>
      </c>
      <c r="C647">
        <f>VLOOKUP(INT(MID(B647,1,19)*1440)/1440,Almeria2023!$A$2:$B$8761,2)</f>
        <v>6995</v>
      </c>
      <c r="D647">
        <v>0.34727131869538641</v>
      </c>
    </row>
    <row r="648" spans="1:4" x14ac:dyDescent="0.35">
      <c r="A648">
        <v>647</v>
      </c>
      <c r="B648" s="3">
        <v>45218.449293981481</v>
      </c>
      <c r="C648">
        <f>VLOOKUP(INT(MID(B648,1,19)*1440)/1440,Almeria2023!$A$2:$B$8761,2)</f>
        <v>6995</v>
      </c>
      <c r="D648">
        <v>0.36275761441297899</v>
      </c>
    </row>
    <row r="649" spans="1:4" x14ac:dyDescent="0.35">
      <c r="A649">
        <v>648</v>
      </c>
      <c r="B649" s="3">
        <v>45218.449988425928</v>
      </c>
      <c r="C649">
        <f>VLOOKUP(INT(MID(B649,1,19)*1440)/1440,Almeria2023!$A$2:$B$8761,2)</f>
        <v>6995</v>
      </c>
      <c r="D649">
        <v>0.36748636371653032</v>
      </c>
    </row>
    <row r="650" spans="1:4" x14ac:dyDescent="0.35">
      <c r="A650">
        <v>649</v>
      </c>
      <c r="B650" s="3">
        <v>45218.450682870367</v>
      </c>
      <c r="C650">
        <f>VLOOKUP(INT(MID(B650,1,19)*1440)/1440,Almeria2023!$A$2:$B$8761,2)</f>
        <v>6995</v>
      </c>
      <c r="D650">
        <v>0.35874299543550581</v>
      </c>
    </row>
    <row r="651" spans="1:4" x14ac:dyDescent="0.35">
      <c r="A651">
        <v>650</v>
      </c>
      <c r="B651" s="3">
        <v>45218.451377314814</v>
      </c>
      <c r="C651">
        <f>VLOOKUP(INT(MID(B651,1,19)*1440)/1440,Almeria2023!$A$2:$B$8761,2)</f>
        <v>6995</v>
      </c>
      <c r="D651">
        <v>0.38281496827150474</v>
      </c>
    </row>
    <row r="652" spans="1:4" x14ac:dyDescent="0.35">
      <c r="A652">
        <v>651</v>
      </c>
      <c r="B652" s="3">
        <v>45218.45207175926</v>
      </c>
      <c r="C652">
        <f>VLOOKUP(INT(MID(B652,1,19)*1440)/1440,Almeria2023!$A$2:$B$8761,2)</f>
        <v>6995</v>
      </c>
      <c r="D652">
        <v>0.34359004432720058</v>
      </c>
    </row>
    <row r="653" spans="1:4" x14ac:dyDescent="0.35">
      <c r="A653">
        <v>652</v>
      </c>
      <c r="B653" s="3">
        <v>45218.452766203707</v>
      </c>
      <c r="C653">
        <f>VLOOKUP(INT(MID(B653,1,19)*1440)/1440,Almeria2023!$A$2:$B$8761,2)</f>
        <v>6995</v>
      </c>
      <c r="D653">
        <v>0.35506034196628983</v>
      </c>
    </row>
    <row r="654" spans="1:4" x14ac:dyDescent="0.35">
      <c r="A654">
        <v>653</v>
      </c>
      <c r="B654" s="3">
        <v>45218.453460648147</v>
      </c>
      <c r="C654">
        <f>VLOOKUP(INT(MID(B654,1,19)*1440)/1440,Almeria2023!$A$2:$B$8761,2)</f>
        <v>6995</v>
      </c>
      <c r="D654">
        <v>0.38628969219977555</v>
      </c>
    </row>
    <row r="655" spans="1:4" x14ac:dyDescent="0.35">
      <c r="A655">
        <v>654</v>
      </c>
      <c r="B655" s="3">
        <v>45218.454155092593</v>
      </c>
      <c r="C655">
        <f>VLOOKUP(INT(MID(B655,1,19)*1440)/1440,Almeria2023!$A$2:$B$8761,2)</f>
        <v>6995</v>
      </c>
      <c r="D655">
        <v>0.38156808148448773</v>
      </c>
    </row>
    <row r="656" spans="1:4" x14ac:dyDescent="0.35">
      <c r="A656">
        <v>655</v>
      </c>
      <c r="B656" s="3">
        <v>45218.45484953704</v>
      </c>
      <c r="C656">
        <f>VLOOKUP(INT(MID(B656,1,19)*1440)/1440,Almeria2023!$A$2:$B$8761,2)</f>
        <v>6995</v>
      </c>
      <c r="D656">
        <v>0.32581569609537836</v>
      </c>
    </row>
    <row r="657" spans="1:4" x14ac:dyDescent="0.35">
      <c r="A657">
        <v>656</v>
      </c>
      <c r="B657" s="3">
        <v>45218.455543981479</v>
      </c>
      <c r="C657">
        <f>VLOOKUP(INT(MID(B657,1,19)*1440)/1440,Almeria2023!$A$2:$B$8761,2)</f>
        <v>6995</v>
      </c>
      <c r="D657">
        <v>0.30630432823823556</v>
      </c>
    </row>
    <row r="658" spans="1:4" x14ac:dyDescent="0.35">
      <c r="A658">
        <v>657</v>
      </c>
      <c r="B658" s="3">
        <v>45218.456238425926</v>
      </c>
      <c r="C658">
        <f>VLOOKUP(INT(MID(B658,1,19)*1440)/1440,Almeria2023!$A$2:$B$8761,2)</f>
        <v>6995</v>
      </c>
      <c r="D658">
        <v>0.30101489680635724</v>
      </c>
    </row>
    <row r="659" spans="1:4" x14ac:dyDescent="0.35">
      <c r="A659">
        <v>658</v>
      </c>
      <c r="B659" s="3">
        <v>45218.456932870373</v>
      </c>
      <c r="C659">
        <f>VLOOKUP(INT(MID(B659,1,19)*1440)/1440,Almeria2023!$A$2:$B$8761,2)</f>
        <v>6995</v>
      </c>
      <c r="D659">
        <v>0.30340444543801109</v>
      </c>
    </row>
    <row r="660" spans="1:4" x14ac:dyDescent="0.35">
      <c r="A660">
        <v>659</v>
      </c>
      <c r="B660" s="3">
        <v>45218.457627314812</v>
      </c>
      <c r="C660">
        <f>VLOOKUP(INT(MID(B660,1,19)*1440)/1440,Almeria2023!$A$2:$B$8761,2)</f>
        <v>6995</v>
      </c>
      <c r="D660">
        <v>0.31055805810210235</v>
      </c>
    </row>
    <row r="661" spans="1:4" x14ac:dyDescent="0.35">
      <c r="A661">
        <v>660</v>
      </c>
      <c r="B661" s="3">
        <v>45218.458321759259</v>
      </c>
      <c r="C661">
        <f>VLOOKUP(INT(MID(B661,1,19)*1440)/1440,Almeria2023!$A$2:$B$8761,2)</f>
        <v>6995</v>
      </c>
      <c r="D661">
        <v>0.31244658351370846</v>
      </c>
    </row>
    <row r="662" spans="1:4" x14ac:dyDescent="0.35">
      <c r="A662">
        <v>661</v>
      </c>
      <c r="B662" s="3">
        <v>45218.459016203706</v>
      </c>
      <c r="C662">
        <f>VLOOKUP(INT(MID(B662,1,19)*1440)/1440,Almeria2023!$A$2:$B$8761,2)</f>
        <v>6995</v>
      </c>
      <c r="D662">
        <v>0.31089460215022247</v>
      </c>
    </row>
    <row r="663" spans="1:4" x14ac:dyDescent="0.35">
      <c r="A663">
        <v>662</v>
      </c>
      <c r="B663" s="3">
        <v>45218.459710648145</v>
      </c>
      <c r="C663">
        <f>VLOOKUP(INT(MID(B663,1,19)*1440)/1440,Almeria2023!$A$2:$B$8761,2)</f>
        <v>6996</v>
      </c>
      <c r="D663">
        <v>0.30527050304433218</v>
      </c>
    </row>
    <row r="664" spans="1:4" x14ac:dyDescent="0.35">
      <c r="A664">
        <v>663</v>
      </c>
      <c r="B664" s="3">
        <v>45218.460405092592</v>
      </c>
      <c r="C664">
        <f>VLOOKUP(INT(MID(B664,1,19)*1440)/1440,Almeria2023!$A$2:$B$8761,2)</f>
        <v>6996</v>
      </c>
      <c r="D664">
        <v>0.29903774303075398</v>
      </c>
    </row>
    <row r="665" spans="1:4" x14ac:dyDescent="0.35">
      <c r="A665">
        <v>664</v>
      </c>
      <c r="B665" s="3">
        <v>45218.461099537039</v>
      </c>
      <c r="C665">
        <f>VLOOKUP(INT(MID(B665,1,19)*1440)/1440,Almeria2023!$A$2:$B$8761,2)</f>
        <v>6996</v>
      </c>
      <c r="D665">
        <v>0.28567396792829086</v>
      </c>
    </row>
    <row r="666" spans="1:4" x14ac:dyDescent="0.35">
      <c r="A666">
        <v>665</v>
      </c>
      <c r="B666" s="3">
        <v>45218.461793981478</v>
      </c>
      <c r="C666">
        <f>VLOOKUP(INT(MID(B666,1,19)*1440)/1440,Almeria2023!$A$2:$B$8761,2)</f>
        <v>6996</v>
      </c>
      <c r="D666">
        <v>0.2701403380506453</v>
      </c>
    </row>
    <row r="667" spans="1:4" x14ac:dyDescent="0.35">
      <c r="A667">
        <v>666</v>
      </c>
      <c r="B667" s="3">
        <v>45218.462488425925</v>
      </c>
      <c r="C667">
        <f>VLOOKUP(INT(MID(B667,1,19)*1440)/1440,Almeria2023!$A$2:$B$8761,2)</f>
        <v>6996</v>
      </c>
      <c r="D667">
        <v>0.25503812139775733</v>
      </c>
    </row>
    <row r="668" spans="1:4" x14ac:dyDescent="0.35">
      <c r="A668">
        <v>667</v>
      </c>
      <c r="B668" s="3">
        <v>45218.463182870371</v>
      </c>
      <c r="C668">
        <f>VLOOKUP(INT(MID(B668,1,19)*1440)/1440,Almeria2023!$A$2:$B$8761,2)</f>
        <v>6996</v>
      </c>
      <c r="D668">
        <v>0.23766771949404761</v>
      </c>
    </row>
    <row r="669" spans="1:4" x14ac:dyDescent="0.35">
      <c r="A669">
        <v>668</v>
      </c>
      <c r="B669" s="3">
        <v>45218.463877314818</v>
      </c>
      <c r="C669">
        <f>VLOOKUP(INT(MID(B669,1,19)*1440)/1440,Almeria2023!$A$2:$B$8761,2)</f>
        <v>6996</v>
      </c>
      <c r="D669">
        <v>0.21926367490705667</v>
      </c>
    </row>
    <row r="670" spans="1:4" x14ac:dyDescent="0.35">
      <c r="A670">
        <v>669</v>
      </c>
      <c r="B670" s="3">
        <v>45218.464571759258</v>
      </c>
      <c r="C670">
        <f>VLOOKUP(INT(MID(B670,1,19)*1440)/1440,Almeria2023!$A$2:$B$8761,2)</f>
        <v>6996</v>
      </c>
      <c r="D670">
        <v>0.2032207741101491</v>
      </c>
    </row>
    <row r="671" spans="1:4" x14ac:dyDescent="0.35">
      <c r="A671">
        <v>670</v>
      </c>
      <c r="B671" s="3">
        <v>45218.465266203704</v>
      </c>
      <c r="C671">
        <f>VLOOKUP(INT(MID(B671,1,19)*1440)/1440,Almeria2023!$A$2:$B$8761,2)</f>
        <v>6996</v>
      </c>
      <c r="D671">
        <v>0.19085022982578764</v>
      </c>
    </row>
    <row r="672" spans="1:4" x14ac:dyDescent="0.35">
      <c r="A672">
        <v>671</v>
      </c>
      <c r="B672" s="3">
        <v>45218.465960648151</v>
      </c>
      <c r="C672">
        <f>VLOOKUP(INT(MID(B672,1,19)*1440)/1440,Almeria2023!$A$2:$B$8761,2)</f>
        <v>6996</v>
      </c>
      <c r="D672">
        <v>0.18162758104432219</v>
      </c>
    </row>
    <row r="673" spans="1:4" x14ac:dyDescent="0.35">
      <c r="A673">
        <v>672</v>
      </c>
      <c r="B673" s="3">
        <v>45218.46665509259</v>
      </c>
      <c r="C673">
        <f>VLOOKUP(INT(MID(B673,1,19)*1440)/1440,Almeria2023!$A$2:$B$8761,2)</f>
        <v>6996</v>
      </c>
      <c r="D673">
        <v>0.17477791989237615</v>
      </c>
    </row>
    <row r="674" spans="1:4" x14ac:dyDescent="0.35">
      <c r="A674">
        <v>673</v>
      </c>
      <c r="B674" s="3">
        <v>45218.467349537037</v>
      </c>
      <c r="C674">
        <f>VLOOKUP(INT(MID(B674,1,19)*1440)/1440,Almeria2023!$A$2:$B$8761,2)</f>
        <v>6996</v>
      </c>
      <c r="D674">
        <v>0.17077271288279622</v>
      </c>
    </row>
    <row r="675" spans="1:4" x14ac:dyDescent="0.35">
      <c r="A675">
        <v>674</v>
      </c>
      <c r="B675" s="3">
        <v>45218.468043981484</v>
      </c>
      <c r="C675">
        <f>VLOOKUP(INT(MID(B675,1,19)*1440)/1440,Almeria2023!$A$2:$B$8761,2)</f>
        <v>6996</v>
      </c>
      <c r="D675">
        <v>0.16752115062905845</v>
      </c>
    </row>
    <row r="676" spans="1:4" x14ac:dyDescent="0.35">
      <c r="A676">
        <v>675</v>
      </c>
      <c r="B676" s="3">
        <v>45218.468738425923</v>
      </c>
      <c r="C676">
        <f>VLOOKUP(INT(MID(B676,1,19)*1440)/1440,Almeria2023!$A$2:$B$8761,2)</f>
        <v>6996</v>
      </c>
      <c r="D676">
        <v>0.16573835534787357</v>
      </c>
    </row>
    <row r="677" spans="1:4" x14ac:dyDescent="0.35">
      <c r="A677">
        <v>676</v>
      </c>
      <c r="B677" s="3">
        <v>45218.46943287037</v>
      </c>
      <c r="C677">
        <f>VLOOKUP(INT(MID(B677,1,19)*1440)/1440,Almeria2023!$A$2:$B$8761,2)</f>
        <v>6996</v>
      </c>
      <c r="D677">
        <v>0.16330289139134399</v>
      </c>
    </row>
    <row r="678" spans="1:4" x14ac:dyDescent="0.35">
      <c r="A678">
        <v>677</v>
      </c>
      <c r="B678" s="3">
        <v>45218.470127314817</v>
      </c>
      <c r="C678">
        <f>VLOOKUP(INT(MID(B678,1,19)*1440)/1440,Almeria2023!$A$2:$B$8761,2)</f>
        <v>6996</v>
      </c>
      <c r="D678">
        <v>0.16016699006558643</v>
      </c>
    </row>
    <row r="679" spans="1:4" x14ac:dyDescent="0.35">
      <c r="A679">
        <v>678</v>
      </c>
      <c r="B679" s="3">
        <v>45218.470821759256</v>
      </c>
      <c r="C679">
        <f>VLOOKUP(INT(MID(B679,1,19)*1440)/1440,Almeria2023!$A$2:$B$8761,2)</f>
        <v>6996</v>
      </c>
      <c r="D679">
        <v>0.15577746474291529</v>
      </c>
    </row>
    <row r="680" spans="1:4" x14ac:dyDescent="0.35">
      <c r="A680">
        <v>679</v>
      </c>
      <c r="B680" s="3">
        <v>45218.471516203703</v>
      </c>
      <c r="C680">
        <f>VLOOKUP(INT(MID(B680,1,19)*1440)/1440,Almeria2023!$A$2:$B$8761,2)</f>
        <v>6996</v>
      </c>
      <c r="D680">
        <v>0.15253193287763547</v>
      </c>
    </row>
    <row r="681" spans="1:4" x14ac:dyDescent="0.35">
      <c r="A681">
        <v>680</v>
      </c>
      <c r="B681" s="3">
        <v>45218.472210648149</v>
      </c>
      <c r="C681">
        <f>VLOOKUP(INT(MID(B681,1,19)*1440)/1440,Almeria2023!$A$2:$B$8761,2)</f>
        <v>6996</v>
      </c>
      <c r="D681">
        <v>0.14805144499959913</v>
      </c>
    </row>
    <row r="682" spans="1:4" x14ac:dyDescent="0.35">
      <c r="A682">
        <v>681</v>
      </c>
      <c r="B682" s="3">
        <v>45218.472905092596</v>
      </c>
      <c r="C682">
        <f>VLOOKUP(INT(MID(B682,1,19)*1440)/1440,Almeria2023!$A$2:$B$8761,2)</f>
        <v>6996</v>
      </c>
      <c r="D682">
        <v>0.14356325868055558</v>
      </c>
    </row>
    <row r="683" spans="1:4" x14ac:dyDescent="0.35">
      <c r="A683">
        <v>682</v>
      </c>
      <c r="B683" s="3">
        <v>45218.473599537036</v>
      </c>
      <c r="C683">
        <f>VLOOKUP(INT(MID(B683,1,19)*1440)/1440,Almeria2023!$A$2:$B$8761,2)</f>
        <v>6996</v>
      </c>
      <c r="D683">
        <v>0.13880241004213764</v>
      </c>
    </row>
    <row r="684" spans="1:4" x14ac:dyDescent="0.35">
      <c r="A684">
        <v>683</v>
      </c>
      <c r="B684" s="3">
        <v>45218.474293981482</v>
      </c>
      <c r="C684">
        <f>VLOOKUP(INT(MID(B684,1,19)*1440)/1440,Almeria2023!$A$2:$B$8761,2)</f>
        <v>6996</v>
      </c>
      <c r="D684">
        <v>0.13621204346165022</v>
      </c>
    </row>
    <row r="685" spans="1:4" x14ac:dyDescent="0.35">
      <c r="A685">
        <v>684</v>
      </c>
      <c r="B685" s="3">
        <v>45218.474988425929</v>
      </c>
      <c r="C685">
        <f>VLOOKUP(INT(MID(B685,1,19)*1440)/1440,Almeria2023!$A$2:$B$8761,2)</f>
        <v>6996</v>
      </c>
      <c r="D685">
        <v>0.13321658439654482</v>
      </c>
    </row>
    <row r="686" spans="1:4" x14ac:dyDescent="0.35">
      <c r="A686">
        <v>685</v>
      </c>
      <c r="B686" s="3">
        <v>45218.475682870368</v>
      </c>
      <c r="C686">
        <f>VLOOKUP(INT(MID(B686,1,19)*1440)/1440,Almeria2023!$A$2:$B$8761,2)</f>
        <v>6996</v>
      </c>
      <c r="D686">
        <v>0.12940652510196207</v>
      </c>
    </row>
    <row r="687" spans="1:4" x14ac:dyDescent="0.35">
      <c r="A687">
        <v>686</v>
      </c>
      <c r="B687" s="3">
        <v>45218.476377314815</v>
      </c>
      <c r="C687">
        <f>VLOOKUP(INT(MID(B687,1,19)*1440)/1440,Almeria2023!$A$2:$B$8761,2)</f>
        <v>6996</v>
      </c>
      <c r="D687">
        <v>0.1276583441966791</v>
      </c>
    </row>
    <row r="688" spans="1:4" x14ac:dyDescent="0.35">
      <c r="A688">
        <v>687</v>
      </c>
      <c r="B688" s="3">
        <v>45218.477071759262</v>
      </c>
      <c r="C688">
        <f>VLOOKUP(INT(MID(B688,1,19)*1440)/1440,Almeria2023!$A$2:$B$8761,2)</f>
        <v>6996</v>
      </c>
      <c r="D688">
        <v>0.12564155693517517</v>
      </c>
    </row>
    <row r="689" spans="1:4" x14ac:dyDescent="0.35">
      <c r="A689">
        <v>688</v>
      </c>
      <c r="B689" s="3">
        <v>45218.477766203701</v>
      </c>
      <c r="C689">
        <f>VLOOKUP(INT(MID(B689,1,19)*1440)/1440,Almeria2023!$A$2:$B$8761,2)</f>
        <v>6996</v>
      </c>
      <c r="D689">
        <v>0.12299073006829205</v>
      </c>
    </row>
    <row r="690" spans="1:4" x14ac:dyDescent="0.35">
      <c r="A690">
        <v>689</v>
      </c>
      <c r="B690" s="3">
        <v>45218.478460648148</v>
      </c>
      <c r="C690">
        <f>VLOOKUP(INT(MID(B690,1,19)*1440)/1440,Almeria2023!$A$2:$B$8761,2)</f>
        <v>6996</v>
      </c>
      <c r="D690">
        <v>0.12208588276765672</v>
      </c>
    </row>
    <row r="691" spans="1:4" x14ac:dyDescent="0.35">
      <c r="A691">
        <v>690</v>
      </c>
      <c r="B691" s="3">
        <v>45218.479155092595</v>
      </c>
      <c r="C691">
        <f>VLOOKUP(INT(MID(B691,1,19)*1440)/1440,Almeria2023!$A$2:$B$8761,2)</f>
        <v>6996</v>
      </c>
      <c r="D691">
        <v>0.12382434781545615</v>
      </c>
    </row>
    <row r="692" spans="1:4" x14ac:dyDescent="0.35">
      <c r="A692">
        <v>691</v>
      </c>
      <c r="B692" s="3">
        <v>45218.479849537034</v>
      </c>
      <c r="C692">
        <f>VLOOKUP(INT(MID(B692,1,19)*1440)/1440,Almeria2023!$A$2:$B$8761,2)</f>
        <v>6996</v>
      </c>
      <c r="D692">
        <v>0.12685072617093557</v>
      </c>
    </row>
    <row r="693" spans="1:4" x14ac:dyDescent="0.35">
      <c r="A693">
        <v>692</v>
      </c>
      <c r="B693" s="3">
        <v>45218.480543981481</v>
      </c>
      <c r="C693">
        <f>VLOOKUP(INT(MID(B693,1,19)*1440)/1440,Almeria2023!$A$2:$B$8761,2)</f>
        <v>6996</v>
      </c>
      <c r="D693">
        <v>0.13174952436843634</v>
      </c>
    </row>
    <row r="694" spans="1:4" x14ac:dyDescent="0.35">
      <c r="A694">
        <v>693</v>
      </c>
      <c r="B694" s="3">
        <v>45218.481238425928</v>
      </c>
      <c r="C694">
        <f>VLOOKUP(INT(MID(B694,1,19)*1440)/1440,Almeria2023!$A$2:$B$8761,2)</f>
        <v>6996</v>
      </c>
      <c r="D694">
        <v>0.1392689175176868</v>
      </c>
    </row>
    <row r="695" spans="1:4" x14ac:dyDescent="0.35">
      <c r="A695">
        <v>694</v>
      </c>
      <c r="B695" s="3">
        <v>45218.481932870367</v>
      </c>
      <c r="C695">
        <f>VLOOKUP(INT(MID(B695,1,19)*1440)/1440,Almeria2023!$A$2:$B$8761,2)</f>
        <v>6996</v>
      </c>
      <c r="D695">
        <v>0.14838419520627907</v>
      </c>
    </row>
    <row r="696" spans="1:4" x14ac:dyDescent="0.35">
      <c r="A696">
        <v>695</v>
      </c>
      <c r="B696" s="3">
        <v>45218.482627314814</v>
      </c>
      <c r="C696">
        <f>VLOOKUP(INT(MID(B696,1,19)*1440)/1440,Almeria2023!$A$2:$B$8761,2)</f>
        <v>6996</v>
      </c>
      <c r="D696">
        <v>0.16014242944098725</v>
      </c>
    </row>
    <row r="697" spans="1:4" x14ac:dyDescent="0.35">
      <c r="A697">
        <v>696</v>
      </c>
      <c r="B697" s="3">
        <v>45218.48332175926</v>
      </c>
      <c r="C697">
        <f>VLOOKUP(INT(MID(B697,1,19)*1440)/1440,Almeria2023!$A$2:$B$8761,2)</f>
        <v>6996</v>
      </c>
      <c r="D697">
        <v>0.16851208921306315</v>
      </c>
    </row>
    <row r="698" spans="1:4" x14ac:dyDescent="0.35">
      <c r="A698">
        <v>697</v>
      </c>
      <c r="B698" s="3">
        <v>45218.484016203707</v>
      </c>
      <c r="C698">
        <f>VLOOKUP(INT(MID(B698,1,19)*1440)/1440,Almeria2023!$A$2:$B$8761,2)</f>
        <v>6996</v>
      </c>
      <c r="D698">
        <v>0.16890518271579888</v>
      </c>
    </row>
    <row r="699" spans="1:4" x14ac:dyDescent="0.35">
      <c r="A699">
        <v>698</v>
      </c>
      <c r="B699" s="3">
        <v>45218.484710648147</v>
      </c>
      <c r="C699">
        <f>VLOOKUP(INT(MID(B699,1,19)*1440)/1440,Almeria2023!$A$2:$B$8761,2)</f>
        <v>6996</v>
      </c>
      <c r="D699">
        <v>0.169548305578854</v>
      </c>
    </row>
    <row r="700" spans="1:4" x14ac:dyDescent="0.35">
      <c r="A700">
        <v>699</v>
      </c>
      <c r="B700" s="3">
        <v>45218.485405092593</v>
      </c>
      <c r="C700">
        <f>VLOOKUP(INT(MID(B700,1,19)*1440)/1440,Almeria2023!$A$2:$B$8761,2)</f>
        <v>6996</v>
      </c>
      <c r="D700">
        <v>0.1715190431049082</v>
      </c>
    </row>
    <row r="701" spans="1:4" x14ac:dyDescent="0.35">
      <c r="A701">
        <v>700</v>
      </c>
      <c r="B701" s="3">
        <v>45218.48609953704</v>
      </c>
      <c r="C701">
        <f>VLOOKUP(INT(MID(B701,1,19)*1440)/1440,Almeria2023!$A$2:$B$8761,2)</f>
        <v>6996</v>
      </c>
      <c r="D701">
        <v>0.17755532499473908</v>
      </c>
    </row>
    <row r="702" spans="1:4" x14ac:dyDescent="0.35">
      <c r="A702">
        <v>701</v>
      </c>
      <c r="B702" s="3">
        <v>45218.486793981479</v>
      </c>
      <c r="C702">
        <f>VLOOKUP(INT(MID(B702,1,19)*1440)/1440,Almeria2023!$A$2:$B$8761,2)</f>
        <v>6996</v>
      </c>
      <c r="D702">
        <v>0.18168777397762345</v>
      </c>
    </row>
    <row r="703" spans="1:4" x14ac:dyDescent="0.35">
      <c r="A703">
        <v>702</v>
      </c>
      <c r="B703" s="3">
        <v>45218.487488425926</v>
      </c>
      <c r="C703">
        <f>VLOOKUP(INT(MID(B703,1,19)*1440)/1440,Almeria2023!$A$2:$B$8761,2)</f>
        <v>6996</v>
      </c>
      <c r="D703">
        <v>0.18851776917538479</v>
      </c>
    </row>
    <row r="704" spans="1:4" x14ac:dyDescent="0.35">
      <c r="A704">
        <v>703</v>
      </c>
      <c r="B704" s="3">
        <v>45218.488182870373</v>
      </c>
      <c r="C704">
        <f>VLOOKUP(INT(MID(B704,1,19)*1440)/1440,Almeria2023!$A$2:$B$8761,2)</f>
        <v>6996</v>
      </c>
      <c r="D704">
        <v>0.19654635501944043</v>
      </c>
    </row>
    <row r="705" spans="1:4" x14ac:dyDescent="0.35">
      <c r="A705">
        <v>704</v>
      </c>
      <c r="B705" s="3">
        <v>45218.488877314812</v>
      </c>
      <c r="C705">
        <f>VLOOKUP(INT(MID(B705,1,19)*1440)/1440,Almeria2023!$A$2:$B$8761,2)</f>
        <v>6996</v>
      </c>
      <c r="D705">
        <v>0.20143098527412021</v>
      </c>
    </row>
    <row r="706" spans="1:4" x14ac:dyDescent="0.35">
      <c r="A706">
        <v>705</v>
      </c>
      <c r="B706" s="3">
        <v>45218.489571759259</v>
      </c>
      <c r="C706">
        <f>VLOOKUP(INT(MID(B706,1,19)*1440)/1440,Almeria2023!$A$2:$B$8761,2)</f>
        <v>6996</v>
      </c>
      <c r="D706">
        <v>0.20296794331259019</v>
      </c>
    </row>
    <row r="707" spans="1:4" x14ac:dyDescent="0.35">
      <c r="A707">
        <v>706</v>
      </c>
      <c r="B707" s="3">
        <v>45218.490266203706</v>
      </c>
      <c r="C707">
        <f>VLOOKUP(INT(MID(B707,1,19)*1440)/1440,Almeria2023!$A$2:$B$8761,2)</f>
        <v>6996</v>
      </c>
      <c r="D707">
        <v>0.19864404652201581</v>
      </c>
    </row>
    <row r="708" spans="1:4" x14ac:dyDescent="0.35">
      <c r="A708">
        <v>707</v>
      </c>
      <c r="B708" s="3">
        <v>45218.490960648145</v>
      </c>
      <c r="C708">
        <f>VLOOKUP(INT(MID(B708,1,19)*1440)/1440,Almeria2023!$A$2:$B$8761,2)</f>
        <v>6996</v>
      </c>
      <c r="D708">
        <v>0.19524004197205189</v>
      </c>
    </row>
    <row r="709" spans="1:4" x14ac:dyDescent="0.35">
      <c r="A709">
        <v>708</v>
      </c>
      <c r="B709" s="3">
        <v>45218.491655092592</v>
      </c>
      <c r="C709">
        <f>VLOOKUP(INT(MID(B709,1,19)*1440)/1440,Almeria2023!$A$2:$B$8761,2)</f>
        <v>6996</v>
      </c>
      <c r="D709">
        <v>0.19175673996362433</v>
      </c>
    </row>
    <row r="710" spans="1:4" x14ac:dyDescent="0.35">
      <c r="A710">
        <v>709</v>
      </c>
      <c r="B710" s="3">
        <v>45218.492349537039</v>
      </c>
      <c r="C710">
        <f>VLOOKUP(INT(MID(B710,1,19)*1440)/1440,Almeria2023!$A$2:$B$8761,2)</f>
        <v>6996</v>
      </c>
      <c r="D710">
        <v>0.18861152726120328</v>
      </c>
    </row>
    <row r="711" spans="1:4" x14ac:dyDescent="0.35">
      <c r="A711">
        <v>710</v>
      </c>
      <c r="B711" s="3">
        <v>45218.493043981478</v>
      </c>
      <c r="C711">
        <f>VLOOKUP(INT(MID(B711,1,19)*1440)/1440,Almeria2023!$A$2:$B$8761,2)</f>
        <v>6996</v>
      </c>
      <c r="D711">
        <v>0.18623435673500882</v>
      </c>
    </row>
    <row r="712" spans="1:4" x14ac:dyDescent="0.35">
      <c r="A712">
        <v>711</v>
      </c>
      <c r="B712" s="3">
        <v>45218.493738425925</v>
      </c>
      <c r="C712">
        <f>VLOOKUP(INT(MID(B712,1,19)*1440)/1440,Almeria2023!$A$2:$B$8761,2)</f>
        <v>6996</v>
      </c>
      <c r="D712">
        <v>0.18423596643418308</v>
      </c>
    </row>
    <row r="713" spans="1:4" x14ac:dyDescent="0.35">
      <c r="A713">
        <v>712</v>
      </c>
      <c r="B713" s="3">
        <v>45218.494432870371</v>
      </c>
      <c r="C713">
        <f>VLOOKUP(INT(MID(B713,1,19)*1440)/1440,Almeria2023!$A$2:$B$8761,2)</f>
        <v>6996</v>
      </c>
      <c r="D713">
        <v>0.18370625034596963</v>
      </c>
    </row>
    <row r="714" spans="1:4" x14ac:dyDescent="0.35">
      <c r="A714">
        <v>713</v>
      </c>
      <c r="B714" s="3">
        <v>45218.495127314818</v>
      </c>
      <c r="C714">
        <f>VLOOKUP(INT(MID(B714,1,19)*1440)/1440,Almeria2023!$A$2:$B$8761,2)</f>
        <v>6996</v>
      </c>
      <c r="D714">
        <v>0.18329169740535314</v>
      </c>
    </row>
    <row r="715" spans="1:4" x14ac:dyDescent="0.35">
      <c r="A715">
        <v>714</v>
      </c>
      <c r="B715" s="3">
        <v>45218.495821759258</v>
      </c>
      <c r="C715">
        <f>VLOOKUP(INT(MID(B715,1,19)*1440)/1440,Almeria2023!$A$2:$B$8761,2)</f>
        <v>6996</v>
      </c>
      <c r="D715">
        <v>0.18140200396675085</v>
      </c>
    </row>
    <row r="716" spans="1:4" x14ac:dyDescent="0.35">
      <c r="A716">
        <v>715</v>
      </c>
      <c r="B716" s="3">
        <v>45218.496516203704</v>
      </c>
      <c r="C716">
        <f>VLOOKUP(INT(MID(B716,1,19)*1440)/1440,Almeria2023!$A$2:$B$8761,2)</f>
        <v>6996</v>
      </c>
      <c r="D716">
        <v>0.17793892605544534</v>
      </c>
    </row>
    <row r="717" spans="1:4" x14ac:dyDescent="0.35">
      <c r="A717">
        <v>716</v>
      </c>
      <c r="B717" s="3">
        <v>45218.497210648151</v>
      </c>
      <c r="C717">
        <f>VLOOKUP(INT(MID(B717,1,19)*1440)/1440,Almeria2023!$A$2:$B$8761,2)</f>
        <v>6996</v>
      </c>
      <c r="D717">
        <v>0.17666173009234207</v>
      </c>
    </row>
    <row r="718" spans="1:4" x14ac:dyDescent="0.35">
      <c r="A718">
        <v>717</v>
      </c>
      <c r="B718" s="3">
        <v>45218.49790509259</v>
      </c>
      <c r="C718">
        <f>VLOOKUP(INT(MID(B718,1,19)*1440)/1440,Almeria2023!$A$2:$B$8761,2)</f>
        <v>6996</v>
      </c>
      <c r="D718">
        <v>0.17694744467667747</v>
      </c>
    </row>
    <row r="719" spans="1:4" x14ac:dyDescent="0.35">
      <c r="A719">
        <v>718</v>
      </c>
      <c r="B719" s="3">
        <v>45218.498599537037</v>
      </c>
      <c r="C719">
        <f>VLOOKUP(INT(MID(B719,1,19)*1440)/1440,Almeria2023!$A$2:$B$8761,2)</f>
        <v>6996</v>
      </c>
      <c r="D719">
        <v>0.17802320020317261</v>
      </c>
    </row>
    <row r="720" spans="1:4" x14ac:dyDescent="0.35">
      <c r="A720">
        <v>719</v>
      </c>
      <c r="B720" s="3">
        <v>45218.499293981484</v>
      </c>
      <c r="C720">
        <f>VLOOKUP(INT(MID(B720,1,19)*1440)/1440,Almeria2023!$A$2:$B$8761,2)</f>
        <v>6996</v>
      </c>
      <c r="D720">
        <v>0.17868654937570147</v>
      </c>
    </row>
    <row r="721" spans="1:4" x14ac:dyDescent="0.35">
      <c r="A721">
        <v>720</v>
      </c>
      <c r="B721" s="3">
        <v>45218.499988425923</v>
      </c>
      <c r="C721">
        <f>VLOOKUP(INT(MID(B721,1,19)*1440)/1440,Almeria2023!$A$2:$B$8761,2)</f>
        <v>6996</v>
      </c>
      <c r="D721">
        <v>0.18053177047408608</v>
      </c>
    </row>
    <row r="722" spans="1:4" x14ac:dyDescent="0.35">
      <c r="A722">
        <v>721</v>
      </c>
      <c r="B722" s="3">
        <v>45218.50068287037</v>
      </c>
      <c r="C722">
        <f>VLOOKUP(INT(MID(B722,1,19)*1440)/1440,Almeria2023!$A$2:$B$8761,2)</f>
        <v>6997</v>
      </c>
      <c r="D722">
        <v>0.18393632404676727</v>
      </c>
    </row>
    <row r="723" spans="1:4" x14ac:dyDescent="0.35">
      <c r="A723">
        <v>722</v>
      </c>
      <c r="B723" s="3">
        <v>45218.501377314817</v>
      </c>
      <c r="C723">
        <f>VLOOKUP(INT(MID(B723,1,19)*1440)/1440,Almeria2023!$A$2:$B$8761,2)</f>
        <v>6997</v>
      </c>
      <c r="D723">
        <v>0.18861389459926647</v>
      </c>
    </row>
    <row r="724" spans="1:4" x14ac:dyDescent="0.35">
      <c r="A724">
        <v>723</v>
      </c>
      <c r="B724" s="3">
        <v>45218.502071759256</v>
      </c>
      <c r="C724">
        <f>VLOOKUP(INT(MID(B724,1,19)*1440)/1440,Almeria2023!$A$2:$B$8761,2)</f>
        <v>6997</v>
      </c>
      <c r="D724">
        <v>0.19389455508407485</v>
      </c>
    </row>
    <row r="725" spans="1:4" x14ac:dyDescent="0.35">
      <c r="A725">
        <v>724</v>
      </c>
      <c r="B725" s="3">
        <v>45218.502766203703</v>
      </c>
      <c r="C725">
        <f>VLOOKUP(INT(MID(B725,1,19)*1440)/1440,Almeria2023!$A$2:$B$8761,2)</f>
        <v>6997</v>
      </c>
      <c r="D725">
        <v>0.19684322729928252</v>
      </c>
    </row>
    <row r="726" spans="1:4" x14ac:dyDescent="0.35">
      <c r="A726">
        <v>725</v>
      </c>
      <c r="B726" s="3">
        <v>45218.503460648149</v>
      </c>
      <c r="C726">
        <f>VLOOKUP(INT(MID(B726,1,19)*1440)/1440,Almeria2023!$A$2:$B$8761,2)</f>
        <v>6997</v>
      </c>
      <c r="D726">
        <v>0.20023070341685709</v>
      </c>
    </row>
    <row r="727" spans="1:4" x14ac:dyDescent="0.35">
      <c r="A727">
        <v>726</v>
      </c>
      <c r="B727" s="3">
        <v>45218.504155092596</v>
      </c>
      <c r="C727">
        <f>VLOOKUP(INT(MID(B727,1,19)*1440)/1440,Almeria2023!$A$2:$B$8761,2)</f>
        <v>6997</v>
      </c>
      <c r="D727">
        <v>0.20465873051021125</v>
      </c>
    </row>
    <row r="728" spans="1:4" x14ac:dyDescent="0.35">
      <c r="A728">
        <v>727</v>
      </c>
      <c r="B728" s="3">
        <v>45218.504849537036</v>
      </c>
      <c r="C728">
        <f>VLOOKUP(INT(MID(B728,1,19)*1440)/1440,Almeria2023!$A$2:$B$8761,2)</f>
        <v>6997</v>
      </c>
      <c r="D728">
        <v>0.21370248797047858</v>
      </c>
    </row>
    <row r="729" spans="1:4" x14ac:dyDescent="0.35">
      <c r="A729">
        <v>728</v>
      </c>
      <c r="B729" s="3">
        <v>45218.505543981482</v>
      </c>
      <c r="C729">
        <f>VLOOKUP(INT(MID(B729,1,19)*1440)/1440,Almeria2023!$A$2:$B$8761,2)</f>
        <v>6997</v>
      </c>
      <c r="D729">
        <v>0.22479244524886763</v>
      </c>
    </row>
    <row r="730" spans="1:4" x14ac:dyDescent="0.35">
      <c r="A730">
        <v>729</v>
      </c>
      <c r="B730" s="3">
        <v>45218.506238425929</v>
      </c>
      <c r="C730">
        <f>VLOOKUP(INT(MID(B730,1,19)*1440)/1440,Almeria2023!$A$2:$B$8761,2)</f>
        <v>6997</v>
      </c>
      <c r="D730">
        <v>0.23332776708453579</v>
      </c>
    </row>
    <row r="731" spans="1:4" x14ac:dyDescent="0.35">
      <c r="A731">
        <v>730</v>
      </c>
      <c r="B731" s="3">
        <v>45218.506932870368</v>
      </c>
      <c r="C731">
        <f>VLOOKUP(INT(MID(B731,1,19)*1440)/1440,Almeria2023!$A$2:$B$8761,2)</f>
        <v>6997</v>
      </c>
      <c r="D731">
        <v>0.23818034465838944</v>
      </c>
    </row>
    <row r="732" spans="1:4" x14ac:dyDescent="0.35">
      <c r="A732">
        <v>731</v>
      </c>
      <c r="B732" s="3">
        <v>45218.507627314815</v>
      </c>
      <c r="C732">
        <f>VLOOKUP(INT(MID(B732,1,19)*1440)/1440,Almeria2023!$A$2:$B$8761,2)</f>
        <v>6997</v>
      </c>
      <c r="D732">
        <v>0.23405817707982604</v>
      </c>
    </row>
    <row r="733" spans="1:4" x14ac:dyDescent="0.35">
      <c r="A733">
        <v>732</v>
      </c>
      <c r="B733" s="3">
        <v>45218.508321759262</v>
      </c>
      <c r="C733">
        <f>VLOOKUP(INT(MID(B733,1,19)*1440)/1440,Almeria2023!$A$2:$B$8761,2)</f>
        <v>6997</v>
      </c>
      <c r="D733">
        <v>0.22732689955507457</v>
      </c>
    </row>
    <row r="734" spans="1:4" x14ac:dyDescent="0.35">
      <c r="A734">
        <v>733</v>
      </c>
      <c r="B734" s="3">
        <v>45218.509016203701</v>
      </c>
      <c r="C734">
        <f>VLOOKUP(INT(MID(B734,1,19)*1440)/1440,Almeria2023!$A$2:$B$8761,2)</f>
        <v>6997</v>
      </c>
      <c r="D734">
        <v>0.2189059192405203</v>
      </c>
    </row>
    <row r="735" spans="1:4" x14ac:dyDescent="0.35">
      <c r="A735">
        <v>734</v>
      </c>
      <c r="B735" s="3">
        <v>45218.509710648148</v>
      </c>
      <c r="C735">
        <f>VLOOKUP(INT(MID(B735,1,19)*1440)/1440,Almeria2023!$A$2:$B$8761,2)</f>
        <v>6997</v>
      </c>
      <c r="D735">
        <v>0.21427391909722224</v>
      </c>
    </row>
    <row r="736" spans="1:4" x14ac:dyDescent="0.35">
      <c r="A736">
        <v>735</v>
      </c>
      <c r="B736" s="3">
        <v>45218.510405092595</v>
      </c>
      <c r="C736">
        <f>VLOOKUP(INT(MID(B736,1,19)*1440)/1440,Almeria2023!$A$2:$B$8761,2)</f>
        <v>6997</v>
      </c>
      <c r="D736">
        <v>0.21380848436798541</v>
      </c>
    </row>
    <row r="737" spans="1:4" x14ac:dyDescent="0.35">
      <c r="A737">
        <v>736</v>
      </c>
      <c r="B737" s="3">
        <v>45218.511099537034</v>
      </c>
      <c r="C737">
        <f>VLOOKUP(INT(MID(B737,1,19)*1440)/1440,Almeria2023!$A$2:$B$8761,2)</f>
        <v>6997</v>
      </c>
      <c r="D737">
        <v>0.21361531644420395</v>
      </c>
    </row>
    <row r="738" spans="1:4" x14ac:dyDescent="0.35">
      <c r="A738">
        <v>737</v>
      </c>
      <c r="B738" s="3">
        <v>45218.511793981481</v>
      </c>
      <c r="C738">
        <f>VLOOKUP(INT(MID(B738,1,19)*1440)/1440,Almeria2023!$A$2:$B$8761,2)</f>
        <v>6997</v>
      </c>
      <c r="D738">
        <v>0.21616313473825557</v>
      </c>
    </row>
    <row r="739" spans="1:4" x14ac:dyDescent="0.35">
      <c r="A739">
        <v>738</v>
      </c>
      <c r="B739" s="3">
        <v>45218.512488425928</v>
      </c>
      <c r="C739">
        <f>VLOOKUP(INT(MID(B739,1,19)*1440)/1440,Almeria2023!$A$2:$B$8761,2)</f>
        <v>6997</v>
      </c>
      <c r="D739">
        <v>0.22127515171957668</v>
      </c>
    </row>
    <row r="740" spans="1:4" x14ac:dyDescent="0.35">
      <c r="A740">
        <v>739</v>
      </c>
      <c r="B740" s="3">
        <v>45218.513182870367</v>
      </c>
      <c r="C740">
        <f>VLOOKUP(INT(MID(B740,1,19)*1440)/1440,Almeria2023!$A$2:$B$8761,2)</f>
        <v>6997</v>
      </c>
      <c r="D740">
        <v>0.22855222345879433</v>
      </c>
    </row>
    <row r="741" spans="1:4" x14ac:dyDescent="0.35">
      <c r="A741">
        <v>740</v>
      </c>
      <c r="B741" s="3">
        <v>45218.513877314814</v>
      </c>
      <c r="C741">
        <f>VLOOKUP(INT(MID(B741,1,19)*1440)/1440,Almeria2023!$A$2:$B$8761,2)</f>
        <v>6997</v>
      </c>
      <c r="D741">
        <v>0.23443773831544609</v>
      </c>
    </row>
    <row r="742" spans="1:4" x14ac:dyDescent="0.35">
      <c r="A742">
        <v>741</v>
      </c>
      <c r="B742" s="3">
        <v>45218.51457175926</v>
      </c>
      <c r="C742">
        <f>VLOOKUP(INT(MID(B742,1,19)*1440)/1440,Almeria2023!$A$2:$B$8761,2)</f>
        <v>6997</v>
      </c>
      <c r="D742">
        <v>0.235868944017807</v>
      </c>
    </row>
    <row r="743" spans="1:4" x14ac:dyDescent="0.35">
      <c r="A743">
        <v>742</v>
      </c>
      <c r="B743" s="3">
        <v>45218.515266203707</v>
      </c>
      <c r="C743">
        <f>VLOOKUP(INT(MID(B743,1,19)*1440)/1440,Almeria2023!$A$2:$B$8761,2)</f>
        <v>6997</v>
      </c>
      <c r="D743">
        <v>0.2455741050474988</v>
      </c>
    </row>
    <row r="744" spans="1:4" x14ac:dyDescent="0.35">
      <c r="A744">
        <v>743</v>
      </c>
      <c r="B744" s="3">
        <v>45218.515960648147</v>
      </c>
      <c r="C744">
        <f>VLOOKUP(INT(MID(B744,1,19)*1440)/1440,Almeria2023!$A$2:$B$8761,2)</f>
        <v>6997</v>
      </c>
      <c r="D744">
        <v>0.26420474976150393</v>
      </c>
    </row>
    <row r="745" spans="1:4" x14ac:dyDescent="0.35">
      <c r="A745">
        <v>744</v>
      </c>
      <c r="B745" s="3">
        <v>45218.516655092593</v>
      </c>
      <c r="C745">
        <f>VLOOKUP(INT(MID(B745,1,19)*1440)/1440,Almeria2023!$A$2:$B$8761,2)</f>
        <v>6997</v>
      </c>
      <c r="D745">
        <v>0.26626823646785319</v>
      </c>
    </row>
    <row r="746" spans="1:4" x14ac:dyDescent="0.35">
      <c r="A746">
        <v>745</v>
      </c>
      <c r="B746" s="3">
        <v>45218.51734953704</v>
      </c>
      <c r="C746">
        <f>VLOOKUP(INT(MID(B746,1,19)*1440)/1440,Almeria2023!$A$2:$B$8761,2)</f>
        <v>6997</v>
      </c>
      <c r="D746">
        <v>0.26863887762270522</v>
      </c>
    </row>
    <row r="747" spans="1:4" x14ac:dyDescent="0.35">
      <c r="A747">
        <v>746</v>
      </c>
      <c r="B747" s="3">
        <v>45218.518043981479</v>
      </c>
      <c r="C747">
        <f>VLOOKUP(INT(MID(B747,1,19)*1440)/1440,Almeria2023!$A$2:$B$8761,2)</f>
        <v>6997</v>
      </c>
      <c r="D747">
        <v>0.27551661975433905</v>
      </c>
    </row>
    <row r="748" spans="1:4" x14ac:dyDescent="0.35">
      <c r="A748">
        <v>747</v>
      </c>
      <c r="B748" s="3">
        <v>45218.518738425926</v>
      </c>
      <c r="C748">
        <f>VLOOKUP(INT(MID(B748,1,19)*1440)/1440,Almeria2023!$A$2:$B$8761,2)</f>
        <v>6997</v>
      </c>
      <c r="D748">
        <v>0.32810199502966164</v>
      </c>
    </row>
    <row r="749" spans="1:4" x14ac:dyDescent="0.35">
      <c r="A749">
        <v>748</v>
      </c>
      <c r="B749" s="3">
        <v>45218.519432870373</v>
      </c>
      <c r="C749">
        <f>VLOOKUP(INT(MID(B749,1,19)*1440)/1440,Almeria2023!$A$2:$B$8761,2)</f>
        <v>6997</v>
      </c>
      <c r="D749">
        <v>0.28916396400588223</v>
      </c>
    </row>
    <row r="750" spans="1:4" x14ac:dyDescent="0.35">
      <c r="A750">
        <v>749</v>
      </c>
      <c r="B750" s="3">
        <v>45218.520127314812</v>
      </c>
      <c r="C750">
        <f>VLOOKUP(INT(MID(B750,1,19)*1440)/1440,Almeria2023!$A$2:$B$8761,2)</f>
        <v>6997</v>
      </c>
      <c r="D750">
        <v>0.26836831936202299</v>
      </c>
    </row>
    <row r="751" spans="1:4" x14ac:dyDescent="0.35">
      <c r="A751">
        <v>750</v>
      </c>
      <c r="B751" s="3">
        <v>45218.520821759259</v>
      </c>
      <c r="C751">
        <f>VLOOKUP(INT(MID(B751,1,19)*1440)/1440,Almeria2023!$A$2:$B$8761,2)</f>
        <v>6997</v>
      </c>
      <c r="D751">
        <v>0.27457189867424242</v>
      </c>
    </row>
    <row r="752" spans="1:4" x14ac:dyDescent="0.35">
      <c r="A752">
        <v>751</v>
      </c>
      <c r="B752" s="3">
        <v>45218.521516203706</v>
      </c>
      <c r="C752">
        <f>VLOOKUP(INT(MID(B752,1,19)*1440)/1440,Almeria2023!$A$2:$B$8761,2)</f>
        <v>6997</v>
      </c>
      <c r="D752">
        <v>0.28171111145632916</v>
      </c>
    </row>
    <row r="753" spans="1:4" x14ac:dyDescent="0.35">
      <c r="A753">
        <v>752</v>
      </c>
      <c r="B753" s="3">
        <v>45218.522210648145</v>
      </c>
      <c r="C753">
        <f>VLOOKUP(INT(MID(B753,1,19)*1440)/1440,Almeria2023!$A$2:$B$8761,2)</f>
        <v>6997</v>
      </c>
      <c r="D753">
        <v>0.27052323738851813</v>
      </c>
    </row>
    <row r="754" spans="1:4" x14ac:dyDescent="0.35">
      <c r="A754">
        <v>753</v>
      </c>
      <c r="B754" s="3">
        <v>45218.522905092592</v>
      </c>
      <c r="C754">
        <f>VLOOKUP(INT(MID(B754,1,19)*1440)/1440,Almeria2023!$A$2:$B$8761,2)</f>
        <v>6997</v>
      </c>
      <c r="D754">
        <v>0.2717928543883778</v>
      </c>
    </row>
    <row r="755" spans="1:4" x14ac:dyDescent="0.35">
      <c r="A755">
        <v>754</v>
      </c>
      <c r="B755" s="3">
        <v>45218.523599537039</v>
      </c>
      <c r="C755">
        <f>VLOOKUP(INT(MID(B755,1,19)*1440)/1440,Almeria2023!$A$2:$B$8761,2)</f>
        <v>6997</v>
      </c>
      <c r="D755">
        <v>0.28245903359713204</v>
      </c>
    </row>
    <row r="756" spans="1:4" x14ac:dyDescent="0.35">
      <c r="A756">
        <v>755</v>
      </c>
      <c r="B756" s="3">
        <v>45218.524293981478</v>
      </c>
      <c r="C756">
        <f>VLOOKUP(INT(MID(B756,1,19)*1440)/1440,Almeria2023!$A$2:$B$8761,2)</f>
        <v>6997</v>
      </c>
      <c r="D756">
        <v>0.27554039299968935</v>
      </c>
    </row>
    <row r="757" spans="1:4" x14ac:dyDescent="0.35">
      <c r="A757">
        <v>756</v>
      </c>
      <c r="B757" s="3">
        <v>45218.524988425925</v>
      </c>
      <c r="C757">
        <f>VLOOKUP(INT(MID(B757,1,19)*1440)/1440,Almeria2023!$A$2:$B$8761,2)</f>
        <v>6997</v>
      </c>
      <c r="D757">
        <v>0.26537773212532068</v>
      </c>
    </row>
    <row r="758" spans="1:4" x14ac:dyDescent="0.35">
      <c r="A758">
        <v>757</v>
      </c>
      <c r="B758" s="3">
        <v>45218.525682870371</v>
      </c>
      <c r="C758">
        <f>VLOOKUP(INT(MID(B758,1,19)*1440)/1440,Almeria2023!$A$2:$B$8761,2)</f>
        <v>6997</v>
      </c>
      <c r="D758">
        <v>0.26318485042037437</v>
      </c>
    </row>
    <row r="759" spans="1:4" x14ac:dyDescent="0.35">
      <c r="A759">
        <v>758</v>
      </c>
      <c r="B759" s="3">
        <v>45218.526377314818</v>
      </c>
      <c r="C759">
        <f>VLOOKUP(INT(MID(B759,1,19)*1440)/1440,Almeria2023!$A$2:$B$8761,2)</f>
        <v>6997</v>
      </c>
      <c r="D759">
        <v>0.26949276637130232</v>
      </c>
    </row>
    <row r="760" spans="1:4" x14ac:dyDescent="0.35">
      <c r="A760">
        <v>759</v>
      </c>
      <c r="B760" s="3">
        <v>45218.527071759258</v>
      </c>
      <c r="C760">
        <f>VLOOKUP(INT(MID(B760,1,19)*1440)/1440,Almeria2023!$A$2:$B$8761,2)</f>
        <v>6997</v>
      </c>
      <c r="D760">
        <v>0.28216251691543415</v>
      </c>
    </row>
    <row r="761" spans="1:4" x14ac:dyDescent="0.35">
      <c r="A761">
        <v>760</v>
      </c>
      <c r="B761" s="3">
        <v>45218.527766203704</v>
      </c>
      <c r="C761">
        <f>VLOOKUP(INT(MID(B761,1,19)*1440)/1440,Almeria2023!$A$2:$B$8761,2)</f>
        <v>6997</v>
      </c>
      <c r="D761">
        <v>0.30302429662322633</v>
      </c>
    </row>
    <row r="762" spans="1:4" x14ac:dyDescent="0.35">
      <c r="A762">
        <v>761</v>
      </c>
      <c r="B762" s="3">
        <v>45218.528460648151</v>
      </c>
      <c r="C762">
        <f>VLOOKUP(INT(MID(B762,1,19)*1440)/1440,Almeria2023!$A$2:$B$8761,2)</f>
        <v>6997</v>
      </c>
      <c r="D762">
        <v>0.30269823082110792</v>
      </c>
    </row>
    <row r="763" spans="1:4" x14ac:dyDescent="0.35">
      <c r="A763">
        <v>762</v>
      </c>
      <c r="B763" s="3">
        <v>45218.52915509259</v>
      </c>
      <c r="C763">
        <f>VLOOKUP(INT(MID(B763,1,19)*1440)/1440,Almeria2023!$A$2:$B$8761,2)</f>
        <v>6997</v>
      </c>
      <c r="D763">
        <v>0.29017172858245149</v>
      </c>
    </row>
    <row r="764" spans="1:4" x14ac:dyDescent="0.35">
      <c r="A764">
        <v>763</v>
      </c>
      <c r="B764" s="3">
        <v>45218.529849537037</v>
      </c>
      <c r="C764">
        <f>VLOOKUP(INT(MID(B764,1,19)*1440)/1440,Almeria2023!$A$2:$B$8761,2)</f>
        <v>6997</v>
      </c>
      <c r="D764">
        <v>0.28464501462116198</v>
      </c>
    </row>
    <row r="765" spans="1:4" x14ac:dyDescent="0.35">
      <c r="A765">
        <v>764</v>
      </c>
      <c r="B765" s="3">
        <v>45218.530543981484</v>
      </c>
      <c r="C765">
        <f>VLOOKUP(INT(MID(B765,1,19)*1440)/1440,Almeria2023!$A$2:$B$8761,2)</f>
        <v>6997</v>
      </c>
      <c r="D765">
        <v>0.2833844083398469</v>
      </c>
    </row>
    <row r="766" spans="1:4" x14ac:dyDescent="0.35">
      <c r="A766">
        <v>765</v>
      </c>
      <c r="B766" s="3">
        <v>45218.531238425923</v>
      </c>
      <c r="C766">
        <f>VLOOKUP(INT(MID(B766,1,19)*1440)/1440,Almeria2023!$A$2:$B$8761,2)</f>
        <v>6997</v>
      </c>
      <c r="D766">
        <v>0.28276628650493024</v>
      </c>
    </row>
    <row r="767" spans="1:4" x14ac:dyDescent="0.35">
      <c r="A767">
        <v>766</v>
      </c>
      <c r="B767" s="3">
        <v>45218.53193287037</v>
      </c>
      <c r="C767">
        <f>VLOOKUP(INT(MID(B767,1,19)*1440)/1440,Almeria2023!$A$2:$B$8761,2)</f>
        <v>6997</v>
      </c>
      <c r="D767">
        <v>0.2820158609820928</v>
      </c>
    </row>
    <row r="768" spans="1:4" x14ac:dyDescent="0.35">
      <c r="A768">
        <v>767</v>
      </c>
      <c r="B768" s="3">
        <v>45218.532627314817</v>
      </c>
      <c r="C768">
        <f>VLOOKUP(INT(MID(B768,1,19)*1440)/1440,Almeria2023!$A$2:$B$8761,2)</f>
        <v>6997</v>
      </c>
      <c r="D768">
        <v>0.28180142474572106</v>
      </c>
    </row>
    <row r="769" spans="1:4" x14ac:dyDescent="0.35">
      <c r="A769">
        <v>768</v>
      </c>
      <c r="B769" s="3">
        <v>45218.533321759256</v>
      </c>
      <c r="C769">
        <f>VLOOKUP(INT(MID(B769,1,19)*1440)/1440,Almeria2023!$A$2:$B$8761,2)</f>
        <v>6997</v>
      </c>
      <c r="D769">
        <v>0.2798709395820807</v>
      </c>
    </row>
    <row r="770" spans="1:4" x14ac:dyDescent="0.35">
      <c r="A770">
        <v>769</v>
      </c>
      <c r="B770" s="3">
        <v>45218.534016203703</v>
      </c>
      <c r="C770">
        <f>VLOOKUP(INT(MID(B770,1,19)*1440)/1440,Almeria2023!$A$2:$B$8761,2)</f>
        <v>6997</v>
      </c>
      <c r="D770">
        <v>0.27801783591219736</v>
      </c>
    </row>
    <row r="771" spans="1:4" x14ac:dyDescent="0.35">
      <c r="A771">
        <v>770</v>
      </c>
      <c r="B771" s="3">
        <v>45218.534710648149</v>
      </c>
      <c r="C771">
        <f>VLOOKUP(INT(MID(B771,1,19)*1440)/1440,Almeria2023!$A$2:$B$8761,2)</f>
        <v>6997</v>
      </c>
      <c r="D771">
        <v>0.27867576628236734</v>
      </c>
    </row>
    <row r="772" spans="1:4" x14ac:dyDescent="0.35">
      <c r="A772">
        <v>771</v>
      </c>
      <c r="B772" s="3">
        <v>45218.535405092596</v>
      </c>
      <c r="C772">
        <f>VLOOKUP(INT(MID(B772,1,19)*1440)/1440,Almeria2023!$A$2:$B$8761,2)</f>
        <v>6997</v>
      </c>
      <c r="D772">
        <v>0.28074683333308281</v>
      </c>
    </row>
    <row r="773" spans="1:4" x14ac:dyDescent="0.35">
      <c r="A773">
        <v>772</v>
      </c>
      <c r="B773" s="3">
        <v>45218.536099537036</v>
      </c>
      <c r="C773">
        <f>VLOOKUP(INT(MID(B773,1,19)*1440)/1440,Almeria2023!$A$2:$B$8761,2)</f>
        <v>6997</v>
      </c>
      <c r="D773">
        <v>0.28813367484793373</v>
      </c>
    </row>
    <row r="774" spans="1:4" x14ac:dyDescent="0.35">
      <c r="A774">
        <v>773</v>
      </c>
      <c r="B774" s="3">
        <v>45218.536793981482</v>
      </c>
      <c r="C774">
        <f>VLOOKUP(INT(MID(B774,1,19)*1440)/1440,Almeria2023!$A$2:$B$8761,2)</f>
        <v>6997</v>
      </c>
      <c r="D774">
        <v>0.29248419877069309</v>
      </c>
    </row>
    <row r="775" spans="1:4" x14ac:dyDescent="0.35">
      <c r="A775">
        <v>774</v>
      </c>
      <c r="B775" s="3">
        <v>45218.537488425929</v>
      </c>
      <c r="C775">
        <f>VLOOKUP(INT(MID(B775,1,19)*1440)/1440,Almeria2023!$A$2:$B$8761,2)</f>
        <v>6997</v>
      </c>
      <c r="D775">
        <v>0.29027446292488379</v>
      </c>
    </row>
    <row r="776" spans="1:4" x14ac:dyDescent="0.35">
      <c r="A776">
        <v>775</v>
      </c>
      <c r="B776" s="3">
        <v>45218.538182870368</v>
      </c>
      <c r="C776">
        <f>VLOOKUP(INT(MID(B776,1,19)*1440)/1440,Almeria2023!$A$2:$B$8761,2)</f>
        <v>6997</v>
      </c>
      <c r="D776">
        <v>0.29739408639144421</v>
      </c>
    </row>
    <row r="777" spans="1:4" x14ac:dyDescent="0.35">
      <c r="A777">
        <v>776</v>
      </c>
      <c r="B777" s="3">
        <v>45218.538877314815</v>
      </c>
      <c r="C777">
        <f>VLOOKUP(INT(MID(B777,1,19)*1440)/1440,Almeria2023!$A$2:$B$8761,2)</f>
        <v>6997</v>
      </c>
      <c r="D777">
        <v>0.29219303341550423</v>
      </c>
    </row>
    <row r="778" spans="1:4" x14ac:dyDescent="0.35">
      <c r="A778">
        <v>777</v>
      </c>
      <c r="B778" s="3">
        <v>45218.539571759262</v>
      </c>
      <c r="C778">
        <f>VLOOKUP(INT(MID(B778,1,19)*1440)/1440,Almeria2023!$A$2:$B$8761,2)</f>
        <v>6997</v>
      </c>
      <c r="D778">
        <v>0.29316032071684101</v>
      </c>
    </row>
    <row r="779" spans="1:4" x14ac:dyDescent="0.35">
      <c r="A779">
        <v>778</v>
      </c>
      <c r="B779" s="3">
        <v>45218.540266203701</v>
      </c>
      <c r="C779">
        <f>VLOOKUP(INT(MID(B779,1,19)*1440)/1440,Almeria2023!$A$2:$B$8761,2)</f>
        <v>6997</v>
      </c>
      <c r="D779">
        <v>0.30660614343484449</v>
      </c>
    </row>
    <row r="780" spans="1:4" x14ac:dyDescent="0.35">
      <c r="A780">
        <v>779</v>
      </c>
      <c r="B780" s="3">
        <v>45218.540960648148</v>
      </c>
      <c r="C780">
        <f>VLOOKUP(INT(MID(B780,1,19)*1440)/1440,Almeria2023!$A$2:$B$8761,2)</f>
        <v>6997</v>
      </c>
      <c r="D780">
        <v>0.31766394609537835</v>
      </c>
    </row>
    <row r="781" spans="1:4" x14ac:dyDescent="0.35">
      <c r="A781">
        <v>780</v>
      </c>
      <c r="B781" s="3">
        <v>45218.541655092595</v>
      </c>
      <c r="C781">
        <f>VLOOKUP(INT(MID(B781,1,19)*1440)/1440,Almeria2023!$A$2:$B$8761,2)</f>
        <v>6997</v>
      </c>
      <c r="D781">
        <v>0.30368833327972183</v>
      </c>
    </row>
    <row r="782" spans="1:4" x14ac:dyDescent="0.35">
      <c r="A782">
        <v>781</v>
      </c>
      <c r="B782" s="3">
        <v>45218.542349537034</v>
      </c>
      <c r="C782">
        <f>VLOOKUP(INT(MID(B782,1,19)*1440)/1440,Almeria2023!$A$2:$B$8761,2)</f>
        <v>6998</v>
      </c>
      <c r="D782">
        <v>0.30569903072315419</v>
      </c>
    </row>
    <row r="783" spans="1:4" x14ac:dyDescent="0.35">
      <c r="A783">
        <v>782</v>
      </c>
      <c r="B783" s="3">
        <v>45218.543043981481</v>
      </c>
      <c r="C783">
        <f>VLOOKUP(INT(MID(B783,1,19)*1440)/1440,Almeria2023!$A$2:$B$8761,2)</f>
        <v>6998</v>
      </c>
      <c r="D783">
        <v>0.31614180009670112</v>
      </c>
    </row>
    <row r="784" spans="1:4" x14ac:dyDescent="0.35">
      <c r="A784">
        <v>783</v>
      </c>
      <c r="B784" s="3">
        <v>45218.543738425928</v>
      </c>
      <c r="C784">
        <f>VLOOKUP(INT(MID(B784,1,19)*1440)/1440,Almeria2023!$A$2:$B$8761,2)</f>
        <v>6998</v>
      </c>
      <c r="D784">
        <v>0.30881787126974103</v>
      </c>
    </row>
    <row r="785" spans="1:4" x14ac:dyDescent="0.35">
      <c r="A785">
        <v>784</v>
      </c>
      <c r="B785" s="3">
        <v>45218.544432870367</v>
      </c>
      <c r="C785">
        <f>VLOOKUP(INT(MID(B785,1,19)*1440)/1440,Almeria2023!$A$2:$B$8761,2)</f>
        <v>6998</v>
      </c>
      <c r="D785">
        <v>0.30684734418841186</v>
      </c>
    </row>
    <row r="786" spans="1:4" x14ac:dyDescent="0.35">
      <c r="A786">
        <v>785</v>
      </c>
      <c r="B786" s="3">
        <v>45218.545127314814</v>
      </c>
      <c r="C786">
        <f>VLOOKUP(INT(MID(B786,1,19)*1440)/1440,Almeria2023!$A$2:$B$8761,2)</f>
        <v>6998</v>
      </c>
      <c r="D786">
        <v>0.30065371722582973</v>
      </c>
    </row>
    <row r="787" spans="1:4" x14ac:dyDescent="0.35">
      <c r="A787">
        <v>786</v>
      </c>
      <c r="B787" s="3">
        <v>45218.54582175926</v>
      </c>
      <c r="C787">
        <f>VLOOKUP(INT(MID(B787,1,19)*1440)/1440,Almeria2023!$A$2:$B$8761,2)</f>
        <v>6998</v>
      </c>
      <c r="D787">
        <v>0.29444057710938754</v>
      </c>
    </row>
    <row r="788" spans="1:4" x14ac:dyDescent="0.35">
      <c r="A788">
        <v>787</v>
      </c>
      <c r="B788" s="3">
        <v>45218.546516203707</v>
      </c>
      <c r="C788">
        <f>VLOOKUP(INT(MID(B788,1,19)*1440)/1440,Almeria2023!$A$2:$B$8761,2)</f>
        <v>6998</v>
      </c>
      <c r="D788">
        <v>0.30353909604101531</v>
      </c>
    </row>
    <row r="789" spans="1:4" x14ac:dyDescent="0.35">
      <c r="A789">
        <v>788</v>
      </c>
      <c r="B789" s="3">
        <v>45218.547210648147</v>
      </c>
      <c r="C789">
        <f>VLOOKUP(INT(MID(B789,1,19)*1440)/1440,Almeria2023!$A$2:$B$8761,2)</f>
        <v>6998</v>
      </c>
      <c r="D789">
        <v>0.30260663666426163</v>
      </c>
    </row>
    <row r="790" spans="1:4" x14ac:dyDescent="0.35">
      <c r="A790">
        <v>789</v>
      </c>
      <c r="B790" s="3">
        <v>45218.547905092593</v>
      </c>
      <c r="C790">
        <f>VLOOKUP(INT(MID(B790,1,19)*1440)/1440,Almeria2023!$A$2:$B$8761,2)</f>
        <v>6998</v>
      </c>
      <c r="D790">
        <v>0.30132259144470502</v>
      </c>
    </row>
    <row r="791" spans="1:4" x14ac:dyDescent="0.35">
      <c r="A791">
        <v>790</v>
      </c>
      <c r="B791" s="3">
        <v>45218.54859953704</v>
      </c>
      <c r="C791">
        <f>VLOOKUP(INT(MID(B791,1,19)*1440)/1440,Almeria2023!$A$2:$B$8761,2)</f>
        <v>6998</v>
      </c>
      <c r="D791">
        <v>0.29290729368085622</v>
      </c>
    </row>
    <row r="792" spans="1:4" x14ac:dyDescent="0.35">
      <c r="A792">
        <v>791</v>
      </c>
      <c r="B792" s="3">
        <v>45218.549293981479</v>
      </c>
      <c r="C792">
        <f>VLOOKUP(INT(MID(B792,1,19)*1440)/1440,Almeria2023!$A$2:$B$8761,2)</f>
        <v>6998</v>
      </c>
      <c r="D792">
        <v>0.28689650624774526</v>
      </c>
    </row>
    <row r="793" spans="1:4" x14ac:dyDescent="0.35">
      <c r="A793">
        <v>792</v>
      </c>
      <c r="B793" s="3">
        <v>45218.549988425926</v>
      </c>
      <c r="C793">
        <f>VLOOKUP(INT(MID(B793,1,19)*1440)/1440,Almeria2023!$A$2:$B$8761,2)</f>
        <v>6998</v>
      </c>
      <c r="D793">
        <v>0.27897788755210834</v>
      </c>
    </row>
    <row r="794" spans="1:4" x14ac:dyDescent="0.35">
      <c r="A794">
        <v>793</v>
      </c>
      <c r="B794" s="3">
        <v>45218.550682870373</v>
      </c>
      <c r="C794">
        <f>VLOOKUP(INT(MID(B794,1,19)*1440)/1440,Almeria2023!$A$2:$B$8761,2)</f>
        <v>6998</v>
      </c>
      <c r="D794">
        <v>0.27355278343153761</v>
      </c>
    </row>
    <row r="795" spans="1:4" x14ac:dyDescent="0.35">
      <c r="A795">
        <v>794</v>
      </c>
      <c r="B795" s="3">
        <v>45218.551377314812</v>
      </c>
      <c r="C795">
        <f>VLOOKUP(INT(MID(B795,1,19)*1440)/1440,Almeria2023!$A$2:$B$8761,2)</f>
        <v>6998</v>
      </c>
      <c r="D795">
        <v>0.27234186063186427</v>
      </c>
    </row>
    <row r="796" spans="1:4" x14ac:dyDescent="0.35">
      <c r="A796">
        <v>795</v>
      </c>
      <c r="B796" s="3">
        <v>45218.552071759259</v>
      </c>
      <c r="C796">
        <f>VLOOKUP(INT(MID(B796,1,19)*1440)/1440,Almeria2023!$A$2:$B$8761,2)</f>
        <v>6998</v>
      </c>
      <c r="D796">
        <v>0.27078003076524171</v>
      </c>
    </row>
    <row r="797" spans="1:4" x14ac:dyDescent="0.35">
      <c r="A797">
        <v>796</v>
      </c>
      <c r="B797" s="3">
        <v>45218.552766203706</v>
      </c>
      <c r="C797">
        <f>VLOOKUP(INT(MID(B797,1,19)*1440)/1440,Almeria2023!$A$2:$B$8761,2)</f>
        <v>6998</v>
      </c>
      <c r="D797">
        <v>0.26328371748837581</v>
      </c>
    </row>
    <row r="798" spans="1:4" x14ac:dyDescent="0.35">
      <c r="A798">
        <v>797</v>
      </c>
      <c r="B798" s="3">
        <v>45218.553460648145</v>
      </c>
      <c r="C798">
        <f>VLOOKUP(INT(MID(B798,1,19)*1440)/1440,Almeria2023!$A$2:$B$8761,2)</f>
        <v>6998</v>
      </c>
      <c r="D798">
        <v>0.26061763328247756</v>
      </c>
    </row>
    <row r="799" spans="1:4" x14ac:dyDescent="0.35">
      <c r="A799">
        <v>798</v>
      </c>
      <c r="B799" s="3">
        <v>45218.554155092592</v>
      </c>
      <c r="C799">
        <f>VLOOKUP(INT(MID(B799,1,19)*1440)/1440,Almeria2023!$A$2:$B$8761,2)</f>
        <v>6998</v>
      </c>
      <c r="D799">
        <v>0.27500537533945607</v>
      </c>
    </row>
    <row r="800" spans="1:4" x14ac:dyDescent="0.35">
      <c r="A800">
        <v>799</v>
      </c>
      <c r="B800" s="3">
        <v>45218.554849537039</v>
      </c>
      <c r="C800">
        <f>VLOOKUP(INT(MID(B800,1,19)*1440)/1440,Almeria2023!$A$2:$B$8761,2)</f>
        <v>6998</v>
      </c>
      <c r="D800">
        <v>0.29271816314534232</v>
      </c>
    </row>
    <row r="801" spans="1:4" x14ac:dyDescent="0.35">
      <c r="A801">
        <v>800</v>
      </c>
      <c r="B801" s="3">
        <v>45218.555543981478</v>
      </c>
      <c r="C801">
        <f>VLOOKUP(INT(MID(B801,1,19)*1440)/1440,Almeria2023!$A$2:$B$8761,2)</f>
        <v>6998</v>
      </c>
      <c r="D801">
        <v>0.32338407333002644</v>
      </c>
    </row>
    <row r="802" spans="1:4" x14ac:dyDescent="0.35">
      <c r="A802">
        <v>801</v>
      </c>
      <c r="B802" s="3">
        <v>45218.556238425925</v>
      </c>
      <c r="C802">
        <f>VLOOKUP(INT(MID(B802,1,19)*1440)/1440,Almeria2023!$A$2:$B$8761,2)</f>
        <v>6998</v>
      </c>
      <c r="D802">
        <v>0.28837778654000323</v>
      </c>
    </row>
    <row r="803" spans="1:4" x14ac:dyDescent="0.35">
      <c r="A803">
        <v>802</v>
      </c>
      <c r="B803" s="3">
        <v>45218.556932870371</v>
      </c>
      <c r="C803">
        <f>VLOOKUP(INT(MID(B803,1,19)*1440)/1440,Almeria2023!$A$2:$B$8761,2)</f>
        <v>6998</v>
      </c>
      <c r="D803">
        <v>0.28988723419412382</v>
      </c>
    </row>
    <row r="804" spans="1:4" x14ac:dyDescent="0.35">
      <c r="A804">
        <v>803</v>
      </c>
      <c r="B804" s="3">
        <v>45218.557627314818</v>
      </c>
      <c r="C804">
        <f>VLOOKUP(INT(MID(B804,1,19)*1440)/1440,Almeria2023!$A$2:$B$8761,2)</f>
        <v>6998</v>
      </c>
      <c r="D804">
        <v>0.28638903924262465</v>
      </c>
    </row>
    <row r="805" spans="1:4" x14ac:dyDescent="0.35">
      <c r="A805">
        <v>804</v>
      </c>
      <c r="B805" s="3">
        <v>45218.558321759258</v>
      </c>
      <c r="C805">
        <f>VLOOKUP(INT(MID(B805,1,19)*1440)/1440,Almeria2023!$A$2:$B$8761,2)</f>
        <v>6998</v>
      </c>
      <c r="D805">
        <v>0.27935621497289359</v>
      </c>
    </row>
    <row r="806" spans="1:4" x14ac:dyDescent="0.35">
      <c r="A806">
        <v>805</v>
      </c>
      <c r="B806" s="3">
        <v>45218.559016203704</v>
      </c>
      <c r="C806">
        <f>VLOOKUP(INT(MID(B806,1,19)*1440)/1440,Almeria2023!$A$2:$B$8761,2)</f>
        <v>6998</v>
      </c>
      <c r="D806">
        <v>0.2663046064864919</v>
      </c>
    </row>
    <row r="807" spans="1:4" x14ac:dyDescent="0.35">
      <c r="A807">
        <v>806</v>
      </c>
      <c r="B807" s="3">
        <v>45218.559710648151</v>
      </c>
      <c r="C807">
        <f>VLOOKUP(INT(MID(B807,1,19)*1440)/1440,Almeria2023!$A$2:$B$8761,2)</f>
        <v>6998</v>
      </c>
      <c r="D807">
        <v>0.25643363186402718</v>
      </c>
    </row>
    <row r="808" spans="1:4" x14ac:dyDescent="0.35">
      <c r="A808">
        <v>807</v>
      </c>
      <c r="B808" s="3">
        <v>45218.56040509259</v>
      </c>
      <c r="C808">
        <f>VLOOKUP(INT(MID(B808,1,19)*1440)/1440,Almeria2023!$A$2:$B$8761,2)</f>
        <v>6998</v>
      </c>
      <c r="D808">
        <v>0.25429413723570027</v>
      </c>
    </row>
    <row r="809" spans="1:4" x14ac:dyDescent="0.35">
      <c r="A809">
        <v>808</v>
      </c>
      <c r="B809" s="3">
        <v>45218.561099537037</v>
      </c>
      <c r="C809">
        <f>VLOOKUP(INT(MID(B809,1,19)*1440)/1440,Almeria2023!$A$2:$B$8761,2)</f>
        <v>6998</v>
      </c>
      <c r="D809">
        <v>0.2564635728152056</v>
      </c>
    </row>
    <row r="810" spans="1:4" x14ac:dyDescent="0.35">
      <c r="A810">
        <v>809</v>
      </c>
      <c r="B810" s="3">
        <v>45218.561793981484</v>
      </c>
      <c r="C810">
        <f>VLOOKUP(INT(MID(B810,1,19)*1440)/1440,Almeria2023!$A$2:$B$8761,2)</f>
        <v>6998</v>
      </c>
      <c r="D810">
        <v>0.25765521585147105</v>
      </c>
    </row>
    <row r="811" spans="1:4" x14ac:dyDescent="0.35">
      <c r="A811">
        <v>810</v>
      </c>
      <c r="B811" s="3">
        <v>45218.562488425923</v>
      </c>
      <c r="C811">
        <f>VLOOKUP(INT(MID(B811,1,19)*1440)/1440,Almeria2023!$A$2:$B$8761,2)</f>
        <v>6998</v>
      </c>
      <c r="D811">
        <v>0.25862461800945968</v>
      </c>
    </row>
    <row r="812" spans="1:4" x14ac:dyDescent="0.35">
      <c r="A812">
        <v>811</v>
      </c>
      <c r="B812" s="3">
        <v>45218.56318287037</v>
      </c>
      <c r="C812">
        <f>VLOOKUP(INT(MID(B812,1,19)*1440)/1440,Almeria2023!$A$2:$B$8761,2)</f>
        <v>6998</v>
      </c>
      <c r="D812">
        <v>0.26150312450371777</v>
      </c>
    </row>
    <row r="813" spans="1:4" x14ac:dyDescent="0.35">
      <c r="A813">
        <v>812</v>
      </c>
      <c r="B813" s="3">
        <v>45218.563877314817</v>
      </c>
      <c r="C813">
        <f>VLOOKUP(INT(MID(B813,1,19)*1440)/1440,Almeria2023!$A$2:$B$8761,2)</f>
        <v>6998</v>
      </c>
      <c r="D813">
        <v>0.2661103630957391</v>
      </c>
    </row>
    <row r="814" spans="1:4" x14ac:dyDescent="0.35">
      <c r="A814">
        <v>813</v>
      </c>
      <c r="B814" s="3">
        <v>45218.564571759256</v>
      </c>
      <c r="C814">
        <f>VLOOKUP(INT(MID(B814,1,19)*1440)/1440,Almeria2023!$A$2:$B$8761,2)</f>
        <v>6998</v>
      </c>
      <c r="D814">
        <v>0.27144715637175332</v>
      </c>
    </row>
    <row r="815" spans="1:4" x14ac:dyDescent="0.35">
      <c r="A815">
        <v>814</v>
      </c>
      <c r="B815" s="3">
        <v>45218.565266203703</v>
      </c>
      <c r="C815">
        <f>VLOOKUP(INT(MID(B815,1,19)*1440)/1440,Almeria2023!$A$2:$B$8761,2)</f>
        <v>6998</v>
      </c>
      <c r="D815">
        <v>0.27233939969987575</v>
      </c>
    </row>
    <row r="816" spans="1:4" x14ac:dyDescent="0.35">
      <c r="A816">
        <v>815</v>
      </c>
      <c r="B816" s="3">
        <v>45218.565960648149</v>
      </c>
      <c r="C816">
        <f>VLOOKUP(INT(MID(B816,1,19)*1440)/1440,Almeria2023!$A$2:$B$8761,2)</f>
        <v>6998</v>
      </c>
      <c r="D816">
        <v>0.27437525958669035</v>
      </c>
    </row>
    <row r="817" spans="1:4" x14ac:dyDescent="0.35">
      <c r="A817">
        <v>816</v>
      </c>
      <c r="B817" s="3">
        <v>45218.566655092596</v>
      </c>
      <c r="C817">
        <f>VLOOKUP(INT(MID(B817,1,19)*1440)/1440,Almeria2023!$A$2:$B$8761,2)</f>
        <v>6998</v>
      </c>
      <c r="D817">
        <v>0.27641543107137845</v>
      </c>
    </row>
    <row r="818" spans="1:4" x14ac:dyDescent="0.35">
      <c r="A818">
        <v>817</v>
      </c>
      <c r="B818" s="3">
        <v>45218.567349537036</v>
      </c>
      <c r="C818">
        <f>VLOOKUP(INT(MID(B818,1,19)*1440)/1440,Almeria2023!$A$2:$B$8761,2)</f>
        <v>6998</v>
      </c>
      <c r="D818">
        <v>0.28098517796191075</v>
      </c>
    </row>
    <row r="819" spans="1:4" x14ac:dyDescent="0.35">
      <c r="A819">
        <v>818</v>
      </c>
      <c r="B819" s="3">
        <v>45218.568043981482</v>
      </c>
      <c r="C819">
        <f>VLOOKUP(INT(MID(B819,1,19)*1440)/1440,Almeria2023!$A$2:$B$8761,2)</f>
        <v>6998</v>
      </c>
      <c r="D819">
        <v>0.28092002175124264</v>
      </c>
    </row>
    <row r="820" spans="1:4" x14ac:dyDescent="0.35">
      <c r="A820">
        <v>819</v>
      </c>
      <c r="B820" s="3">
        <v>45218.568738425929</v>
      </c>
      <c r="C820">
        <f>VLOOKUP(INT(MID(B820,1,19)*1440)/1440,Almeria2023!$A$2:$B$8761,2)</f>
        <v>6998</v>
      </c>
      <c r="D820">
        <v>0.27386396046376466</v>
      </c>
    </row>
    <row r="821" spans="1:4" x14ac:dyDescent="0.35">
      <c r="A821">
        <v>820</v>
      </c>
      <c r="B821" s="3">
        <v>45218.569432870368</v>
      </c>
      <c r="C821">
        <f>VLOOKUP(INT(MID(B821,1,19)*1440)/1440,Almeria2023!$A$2:$B$8761,2)</f>
        <v>6998</v>
      </c>
      <c r="D821">
        <v>0.26610448688271604</v>
      </c>
    </row>
    <row r="822" spans="1:4" x14ac:dyDescent="0.35">
      <c r="A822">
        <v>821</v>
      </c>
      <c r="B822" s="3">
        <v>45218.570127314815</v>
      </c>
      <c r="C822">
        <f>VLOOKUP(INT(MID(B822,1,19)*1440)/1440,Almeria2023!$A$2:$B$8761,2)</f>
        <v>6998</v>
      </c>
      <c r="D822">
        <v>0.25969477247374539</v>
      </c>
    </row>
    <row r="823" spans="1:4" x14ac:dyDescent="0.35">
      <c r="A823">
        <v>822</v>
      </c>
      <c r="B823" s="3">
        <v>45218.570821759262</v>
      </c>
      <c r="C823">
        <f>VLOOKUP(INT(MID(B823,1,19)*1440)/1440,Almeria2023!$A$2:$B$8761,2)</f>
        <v>6998</v>
      </c>
      <c r="D823">
        <v>0.25382168541441197</v>
      </c>
    </row>
    <row r="824" spans="1:4" x14ac:dyDescent="0.35">
      <c r="A824">
        <v>823</v>
      </c>
      <c r="B824" s="3">
        <v>45218.571516203701</v>
      </c>
      <c r="C824">
        <f>VLOOKUP(INT(MID(B824,1,19)*1440)/1440,Almeria2023!$A$2:$B$8761,2)</f>
        <v>6998</v>
      </c>
      <c r="D824">
        <v>0.25137211400462967</v>
      </c>
    </row>
    <row r="825" spans="1:4" x14ac:dyDescent="0.35">
      <c r="A825">
        <v>824</v>
      </c>
      <c r="B825" s="3">
        <v>45218.572210648148</v>
      </c>
      <c r="C825">
        <f>VLOOKUP(INT(MID(B825,1,19)*1440)/1440,Almeria2023!$A$2:$B$8761,2)</f>
        <v>6998</v>
      </c>
      <c r="D825">
        <v>0.24815467894445445</v>
      </c>
    </row>
    <row r="826" spans="1:4" x14ac:dyDescent="0.35">
      <c r="A826">
        <v>825</v>
      </c>
      <c r="B826" s="3">
        <v>45218.572905092595</v>
      </c>
      <c r="C826">
        <f>VLOOKUP(INT(MID(B826,1,19)*1440)/1440,Almeria2023!$A$2:$B$8761,2)</f>
        <v>6998</v>
      </c>
      <c r="D826">
        <v>0.24732482767957351</v>
      </c>
    </row>
    <row r="827" spans="1:4" x14ac:dyDescent="0.35">
      <c r="A827">
        <v>826</v>
      </c>
      <c r="B827" s="3">
        <v>45218.573599537034</v>
      </c>
      <c r="C827">
        <f>VLOOKUP(INT(MID(B827,1,19)*1440)/1440,Almeria2023!$A$2:$B$8761,2)</f>
        <v>6998</v>
      </c>
      <c r="D827">
        <v>0.24818791249799585</v>
      </c>
    </row>
    <row r="828" spans="1:4" x14ac:dyDescent="0.35">
      <c r="A828">
        <v>827</v>
      </c>
      <c r="B828" s="3">
        <v>45218.574293981481</v>
      </c>
      <c r="C828">
        <f>VLOOKUP(INT(MID(B828,1,19)*1440)/1440,Almeria2023!$A$2:$B$8761,2)</f>
        <v>6998</v>
      </c>
      <c r="D828">
        <v>0.25487988023363595</v>
      </c>
    </row>
    <row r="829" spans="1:4" x14ac:dyDescent="0.35">
      <c r="A829">
        <v>828</v>
      </c>
      <c r="B829" s="3">
        <v>45218.574988425928</v>
      </c>
      <c r="C829">
        <f>VLOOKUP(INT(MID(B829,1,19)*1440)/1440,Almeria2023!$A$2:$B$8761,2)</f>
        <v>6998</v>
      </c>
      <c r="D829">
        <v>0.27350575293936386</v>
      </c>
    </row>
    <row r="830" spans="1:4" x14ac:dyDescent="0.35">
      <c r="A830">
        <v>829</v>
      </c>
      <c r="B830" s="3">
        <v>45218.575682870367</v>
      </c>
      <c r="C830">
        <f>VLOOKUP(INT(MID(B830,1,19)*1440)/1440,Almeria2023!$A$2:$B$8761,2)</f>
        <v>6998</v>
      </c>
      <c r="D830">
        <v>0.38398143210127067</v>
      </c>
    </row>
    <row r="831" spans="1:4" x14ac:dyDescent="0.35">
      <c r="A831">
        <v>830</v>
      </c>
      <c r="B831" s="3">
        <v>45218.576377314814</v>
      </c>
      <c r="C831">
        <f>VLOOKUP(INT(MID(B831,1,19)*1440)/1440,Almeria2023!$A$2:$B$8761,2)</f>
        <v>6998</v>
      </c>
      <c r="D831">
        <v>0.29227283593299058</v>
      </c>
    </row>
    <row r="832" spans="1:4" x14ac:dyDescent="0.35">
      <c r="A832">
        <v>831</v>
      </c>
      <c r="B832" s="3">
        <v>45218.57707175926</v>
      </c>
      <c r="C832">
        <f>VLOOKUP(INT(MID(B832,1,19)*1440)/1440,Almeria2023!$A$2:$B$8761,2)</f>
        <v>6998</v>
      </c>
      <c r="D832">
        <v>0.27533904671416548</v>
      </c>
    </row>
    <row r="833" spans="1:4" x14ac:dyDescent="0.35">
      <c r="A833">
        <v>832</v>
      </c>
      <c r="B833" s="3">
        <v>45218.577766203707</v>
      </c>
      <c r="C833">
        <f>VLOOKUP(INT(MID(B833,1,19)*1440)/1440,Almeria2023!$A$2:$B$8761,2)</f>
        <v>6998</v>
      </c>
      <c r="D833">
        <v>0.27343373823051947</v>
      </c>
    </row>
    <row r="834" spans="1:4" x14ac:dyDescent="0.35">
      <c r="A834">
        <v>833</v>
      </c>
      <c r="B834" s="3">
        <v>45218.578460648147</v>
      </c>
      <c r="C834">
        <f>VLOOKUP(INT(MID(B834,1,19)*1440)/1440,Almeria2023!$A$2:$B$8761,2)</f>
        <v>6998</v>
      </c>
      <c r="D834">
        <v>0.33288778263788682</v>
      </c>
    </row>
    <row r="835" spans="1:4" x14ac:dyDescent="0.35">
      <c r="A835">
        <v>834</v>
      </c>
      <c r="B835" s="3">
        <v>45218.579155092593</v>
      </c>
      <c r="C835">
        <f>VLOOKUP(INT(MID(B835,1,19)*1440)/1440,Almeria2023!$A$2:$B$8761,2)</f>
        <v>6998</v>
      </c>
      <c r="D835">
        <v>0.32490558688071186</v>
      </c>
    </row>
    <row r="836" spans="1:4" x14ac:dyDescent="0.35">
      <c r="A836">
        <v>835</v>
      </c>
      <c r="B836" s="3">
        <v>45218.57984953704</v>
      </c>
      <c r="C836">
        <f>VLOOKUP(INT(MID(B836,1,19)*1440)/1440,Almeria2023!$A$2:$B$8761,2)</f>
        <v>6998</v>
      </c>
      <c r="D836">
        <v>0.56503819299643254</v>
      </c>
    </row>
    <row r="837" spans="1:4" x14ac:dyDescent="0.35">
      <c r="A837">
        <v>836</v>
      </c>
      <c r="B837" s="3">
        <v>45218.580543981479</v>
      </c>
      <c r="C837">
        <f>VLOOKUP(INT(MID(B837,1,19)*1440)/1440,Almeria2023!$A$2:$B$8761,2)</f>
        <v>6998</v>
      </c>
      <c r="D837">
        <v>0.70432030865450146</v>
      </c>
    </row>
    <row r="838" spans="1:4" x14ac:dyDescent="0.35">
      <c r="A838">
        <v>837</v>
      </c>
      <c r="B838" s="3">
        <v>45218.581238425926</v>
      </c>
      <c r="C838">
        <f>VLOOKUP(INT(MID(B838,1,19)*1440)/1440,Almeria2023!$A$2:$B$8761,2)</f>
        <v>6998</v>
      </c>
      <c r="D838">
        <v>0.73735901804753889</v>
      </c>
    </row>
    <row r="839" spans="1:4" x14ac:dyDescent="0.35">
      <c r="A839">
        <v>838</v>
      </c>
      <c r="B839" s="3">
        <v>45218.581932870373</v>
      </c>
      <c r="C839">
        <f>VLOOKUP(INT(MID(B839,1,19)*1440)/1440,Almeria2023!$A$2:$B$8761,2)</f>
        <v>6998</v>
      </c>
      <c r="D839">
        <v>0.40444617832341273</v>
      </c>
    </row>
    <row r="840" spans="1:4" x14ac:dyDescent="0.35">
      <c r="A840">
        <v>839</v>
      </c>
      <c r="B840" s="3">
        <v>45218.582627314812</v>
      </c>
      <c r="C840">
        <f>VLOOKUP(INT(MID(B840,1,19)*1440)/1440,Almeria2023!$A$2:$B$8761,2)</f>
        <v>6998</v>
      </c>
      <c r="D840">
        <v>0.49433817757435466</v>
      </c>
    </row>
    <row r="841" spans="1:4" x14ac:dyDescent="0.35">
      <c r="A841">
        <v>840</v>
      </c>
      <c r="B841" s="3">
        <v>45218.583321759259</v>
      </c>
      <c r="C841">
        <f>VLOOKUP(INT(MID(B841,1,19)*1440)/1440,Almeria2023!$A$2:$B$8761,2)</f>
        <v>6998</v>
      </c>
      <c r="D841">
        <v>0.29060850167072511</v>
      </c>
    </row>
    <row r="842" spans="1:4" x14ac:dyDescent="0.35">
      <c r="A842">
        <v>841</v>
      </c>
      <c r="B842" s="3">
        <v>45218.584016203706</v>
      </c>
      <c r="C842">
        <f>VLOOKUP(INT(MID(B842,1,19)*1440)/1440,Almeria2023!$A$2:$B$8761,2)</f>
        <v>6998</v>
      </c>
      <c r="D842">
        <v>0.25960261306993548</v>
      </c>
    </row>
    <row r="843" spans="1:4" x14ac:dyDescent="0.35">
      <c r="A843">
        <v>842</v>
      </c>
      <c r="B843" s="3">
        <v>45218.584710648145</v>
      </c>
      <c r="C843">
        <f>VLOOKUP(INT(MID(B843,1,19)*1440)/1440,Almeria2023!$A$2:$B$8761,2)</f>
        <v>6999</v>
      </c>
      <c r="D843">
        <v>0.29540828368531546</v>
      </c>
    </row>
    <row r="844" spans="1:4" x14ac:dyDescent="0.35">
      <c r="A844">
        <v>843</v>
      </c>
      <c r="B844" s="3">
        <v>45218.585405092592</v>
      </c>
      <c r="C844">
        <f>VLOOKUP(INT(MID(B844,1,19)*1440)/1440,Almeria2023!$A$2:$B$8761,2)</f>
        <v>6999</v>
      </c>
      <c r="D844">
        <v>0.29009756921521768</v>
      </c>
    </row>
    <row r="845" spans="1:4" x14ac:dyDescent="0.35">
      <c r="A845">
        <v>844</v>
      </c>
      <c r="B845" s="3">
        <v>45218.586099537039</v>
      </c>
      <c r="C845">
        <f>VLOOKUP(INT(MID(B845,1,19)*1440)/1440,Almeria2023!$A$2:$B$8761,2)</f>
        <v>6999</v>
      </c>
      <c r="D845">
        <v>0.2651180200973024</v>
      </c>
    </row>
    <row r="846" spans="1:4" x14ac:dyDescent="0.35">
      <c r="A846">
        <v>845</v>
      </c>
      <c r="B846" s="3">
        <v>45218.586793981478</v>
      </c>
      <c r="C846">
        <f>VLOOKUP(INT(MID(B846,1,19)*1440)/1440,Almeria2023!$A$2:$B$8761,2)</f>
        <v>6999</v>
      </c>
      <c r="D846">
        <v>0.2636621834225189</v>
      </c>
    </row>
    <row r="847" spans="1:4" x14ac:dyDescent="0.35">
      <c r="A847">
        <v>846</v>
      </c>
      <c r="B847" s="3">
        <v>45218.587488425925</v>
      </c>
      <c r="C847">
        <f>VLOOKUP(INT(MID(B847,1,19)*1440)/1440,Almeria2023!$A$2:$B$8761,2)</f>
        <v>6999</v>
      </c>
      <c r="D847">
        <v>0.28160709889244628</v>
      </c>
    </row>
    <row r="848" spans="1:4" x14ac:dyDescent="0.35">
      <c r="A848">
        <v>847</v>
      </c>
      <c r="B848" s="3">
        <v>45218.588182870371</v>
      </c>
      <c r="C848">
        <f>VLOOKUP(INT(MID(B848,1,19)*1440)/1440,Almeria2023!$A$2:$B$8761,2)</f>
        <v>6999</v>
      </c>
      <c r="D848">
        <v>0.27297816004414183</v>
      </c>
    </row>
    <row r="849" spans="1:4" x14ac:dyDescent="0.35">
      <c r="A849">
        <v>848</v>
      </c>
      <c r="B849" s="3">
        <v>45218.588877314818</v>
      </c>
      <c r="C849">
        <f>VLOOKUP(INT(MID(B849,1,19)*1440)/1440,Almeria2023!$A$2:$B$8761,2)</f>
        <v>6999</v>
      </c>
      <c r="D849">
        <v>0.28255115077611431</v>
      </c>
    </row>
    <row r="850" spans="1:4" x14ac:dyDescent="0.35">
      <c r="A850">
        <v>849</v>
      </c>
      <c r="B850" s="3">
        <v>45218.589571759258</v>
      </c>
      <c r="C850">
        <f>VLOOKUP(INT(MID(B850,1,19)*1440)/1440,Almeria2023!$A$2:$B$8761,2)</f>
        <v>6999</v>
      </c>
      <c r="D850">
        <v>0.28780673931101691</v>
      </c>
    </row>
    <row r="851" spans="1:4" x14ac:dyDescent="0.35">
      <c r="A851">
        <v>850</v>
      </c>
      <c r="B851" s="3">
        <v>45218.590266203704</v>
      </c>
      <c r="C851">
        <f>VLOOKUP(INT(MID(B851,1,19)*1440)/1440,Almeria2023!$A$2:$B$8761,2)</f>
        <v>6999</v>
      </c>
      <c r="D851">
        <v>0.45889166840277773</v>
      </c>
    </row>
    <row r="852" spans="1:4" x14ac:dyDescent="0.35">
      <c r="A852">
        <v>851</v>
      </c>
      <c r="B852" s="3">
        <v>45218.590960648151</v>
      </c>
      <c r="C852">
        <f>VLOOKUP(INT(MID(B852,1,19)*1440)/1440,Almeria2023!$A$2:$B$8761,2)</f>
        <v>6999</v>
      </c>
      <c r="D852">
        <v>0.68245304794472517</v>
      </c>
    </row>
    <row r="853" spans="1:4" x14ac:dyDescent="0.35">
      <c r="A853">
        <v>852</v>
      </c>
      <c r="B853" s="3">
        <v>45218.59165509259</v>
      </c>
      <c r="C853">
        <f>VLOOKUP(INT(MID(B853,1,19)*1440)/1440,Almeria2023!$A$2:$B$8761,2)</f>
        <v>6999</v>
      </c>
      <c r="D853">
        <v>0.69159758076048183</v>
      </c>
    </row>
    <row r="854" spans="1:4" x14ac:dyDescent="0.35">
      <c r="A854">
        <v>853</v>
      </c>
      <c r="B854" s="3">
        <v>45218.592349537037</v>
      </c>
      <c r="C854">
        <f>VLOOKUP(INT(MID(B854,1,19)*1440)/1440,Almeria2023!$A$2:$B$8761,2)</f>
        <v>6999</v>
      </c>
      <c r="D854">
        <v>0.45300595518678849</v>
      </c>
    </row>
    <row r="855" spans="1:4" x14ac:dyDescent="0.35">
      <c r="A855">
        <v>854</v>
      </c>
      <c r="B855" s="3">
        <v>45218.593043981484</v>
      </c>
      <c r="C855">
        <f>VLOOKUP(INT(MID(B855,1,19)*1440)/1440,Almeria2023!$A$2:$B$8761,2)</f>
        <v>6999</v>
      </c>
      <c r="D855">
        <v>0.31091145196508735</v>
      </c>
    </row>
    <row r="856" spans="1:4" x14ac:dyDescent="0.35">
      <c r="A856">
        <v>855</v>
      </c>
      <c r="B856" s="3">
        <v>45218.593738425923</v>
      </c>
      <c r="C856">
        <f>VLOOKUP(INT(MID(B856,1,19)*1440)/1440,Almeria2023!$A$2:$B$8761,2)</f>
        <v>6999</v>
      </c>
      <c r="D856">
        <v>0.55524239683792298</v>
      </c>
    </row>
    <row r="857" spans="1:4" x14ac:dyDescent="0.35">
      <c r="A857">
        <v>856</v>
      </c>
      <c r="B857" s="3">
        <v>45218.59443287037</v>
      </c>
      <c r="C857">
        <f>VLOOKUP(INT(MID(B857,1,19)*1440)/1440,Almeria2023!$A$2:$B$8761,2)</f>
        <v>6999</v>
      </c>
      <c r="D857">
        <v>0.63853121553330927</v>
      </c>
    </row>
    <row r="858" spans="1:4" x14ac:dyDescent="0.35">
      <c r="A858">
        <v>857</v>
      </c>
      <c r="B858" s="3">
        <v>45218.595127314817</v>
      </c>
      <c r="C858">
        <f>VLOOKUP(INT(MID(B858,1,19)*1440)/1440,Almeria2023!$A$2:$B$8761,2)</f>
        <v>6999</v>
      </c>
      <c r="D858">
        <v>0.30441132433511703</v>
      </c>
    </row>
    <row r="859" spans="1:4" x14ac:dyDescent="0.35">
      <c r="A859">
        <v>858</v>
      </c>
      <c r="B859" s="3">
        <v>45218.595821759256</v>
      </c>
      <c r="C859">
        <f>VLOOKUP(INT(MID(B859,1,19)*1440)/1440,Almeria2023!$A$2:$B$8761,2)</f>
        <v>6999</v>
      </c>
      <c r="D859">
        <v>0.47336457591289888</v>
      </c>
    </row>
    <row r="860" spans="1:4" x14ac:dyDescent="0.35">
      <c r="A860">
        <v>859</v>
      </c>
      <c r="B860" s="3">
        <v>45218.596516203703</v>
      </c>
      <c r="C860">
        <f>VLOOKUP(INT(MID(B860,1,19)*1440)/1440,Almeria2023!$A$2:$B$8761,2)</f>
        <v>6999</v>
      </c>
      <c r="D860">
        <v>0.74487141442199767</v>
      </c>
    </row>
    <row r="861" spans="1:4" x14ac:dyDescent="0.35">
      <c r="A861">
        <v>860</v>
      </c>
      <c r="B861" s="3">
        <v>45218.597210648149</v>
      </c>
      <c r="C861">
        <f>VLOOKUP(INT(MID(B861,1,19)*1440)/1440,Almeria2023!$A$2:$B$8761,2)</f>
        <v>6999</v>
      </c>
      <c r="D861">
        <v>0.53111771227152471</v>
      </c>
    </row>
    <row r="862" spans="1:4" x14ac:dyDescent="0.35">
      <c r="A862">
        <v>861</v>
      </c>
      <c r="B862" s="3">
        <v>45218.597905092596</v>
      </c>
      <c r="C862">
        <f>VLOOKUP(INT(MID(B862,1,19)*1440)/1440,Almeria2023!$A$2:$B$8761,2)</f>
        <v>6999</v>
      </c>
      <c r="D862">
        <v>0.30904341803952223</v>
      </c>
    </row>
    <row r="863" spans="1:4" x14ac:dyDescent="0.35">
      <c r="A863">
        <v>862</v>
      </c>
      <c r="B863" s="3">
        <v>45218.598599537036</v>
      </c>
      <c r="C863">
        <f>VLOOKUP(INT(MID(B863,1,19)*1440)/1440,Almeria2023!$A$2:$B$8761,2)</f>
        <v>6999</v>
      </c>
      <c r="D863">
        <v>0.36205120465568386</v>
      </c>
    </row>
    <row r="864" spans="1:4" x14ac:dyDescent="0.35">
      <c r="A864">
        <v>863</v>
      </c>
      <c r="B864" s="3">
        <v>45218.599293981482</v>
      </c>
      <c r="C864">
        <f>VLOOKUP(INT(MID(B864,1,19)*1440)/1440,Almeria2023!$A$2:$B$8761,2)</f>
        <v>6999</v>
      </c>
      <c r="D864">
        <v>0.52621703237734485</v>
      </c>
    </row>
    <row r="865" spans="1:4" x14ac:dyDescent="0.35">
      <c r="A865">
        <v>864</v>
      </c>
      <c r="B865" s="3">
        <v>45218.599988425929</v>
      </c>
      <c r="C865">
        <f>VLOOKUP(INT(MID(B865,1,19)*1440)/1440,Almeria2023!$A$2:$B$8761,2)</f>
        <v>6999</v>
      </c>
      <c r="D865">
        <v>0.4904815775989057</v>
      </c>
    </row>
    <row r="866" spans="1:4" x14ac:dyDescent="0.35">
      <c r="A866">
        <v>865</v>
      </c>
      <c r="B866" s="3">
        <v>45218.600682870368</v>
      </c>
      <c r="C866">
        <f>VLOOKUP(INT(MID(B866,1,19)*1440)/1440,Almeria2023!$A$2:$B$8761,2)</f>
        <v>6999</v>
      </c>
      <c r="D866">
        <v>0.495710990590428</v>
      </c>
    </row>
    <row r="867" spans="1:4" x14ac:dyDescent="0.35">
      <c r="A867">
        <v>866</v>
      </c>
      <c r="B867" s="3">
        <v>45218.601377314815</v>
      </c>
      <c r="C867">
        <f>VLOOKUP(INT(MID(B867,1,19)*1440)/1440,Almeria2023!$A$2:$B$8761,2)</f>
        <v>6999</v>
      </c>
      <c r="D867">
        <v>0.37524487205888246</v>
      </c>
    </row>
    <row r="868" spans="1:4" x14ac:dyDescent="0.35">
      <c r="A868">
        <v>867</v>
      </c>
      <c r="B868" s="3">
        <v>45218.602071759262</v>
      </c>
      <c r="C868">
        <f>VLOOKUP(INT(MID(B868,1,19)*1440)/1440,Almeria2023!$A$2:$B$8761,2)</f>
        <v>6999</v>
      </c>
      <c r="D868">
        <v>0.28239257819038599</v>
      </c>
    </row>
    <row r="869" spans="1:4" x14ac:dyDescent="0.35">
      <c r="A869">
        <v>868</v>
      </c>
      <c r="B869" s="3">
        <v>45218.602766203701</v>
      </c>
      <c r="C869">
        <f>VLOOKUP(INT(MID(B869,1,19)*1440)/1440,Almeria2023!$A$2:$B$8761,2)</f>
        <v>6999</v>
      </c>
      <c r="D869">
        <v>0.47577743213133322</v>
      </c>
    </row>
    <row r="870" spans="1:4" x14ac:dyDescent="0.35">
      <c r="A870">
        <v>869</v>
      </c>
      <c r="B870" s="3">
        <v>45218.603460648148</v>
      </c>
      <c r="C870">
        <f>VLOOKUP(INT(MID(B870,1,19)*1440)/1440,Almeria2023!$A$2:$B$8761,2)</f>
        <v>6999</v>
      </c>
      <c r="D870">
        <v>0.26128682469336217</v>
      </c>
    </row>
    <row r="871" spans="1:4" x14ac:dyDescent="0.35">
      <c r="A871">
        <v>870</v>
      </c>
      <c r="B871" s="3">
        <v>45218.604155092595</v>
      </c>
      <c r="C871">
        <f>VLOOKUP(INT(MID(B871,1,19)*1440)/1440,Almeria2023!$A$2:$B$8761,2)</f>
        <v>6999</v>
      </c>
      <c r="D871">
        <v>0.25471566240079369</v>
      </c>
    </row>
    <row r="872" spans="1:4" x14ac:dyDescent="0.35">
      <c r="A872">
        <v>871</v>
      </c>
      <c r="B872" s="3">
        <v>45218.604849537034</v>
      </c>
      <c r="C872">
        <f>VLOOKUP(INT(MID(B872,1,19)*1440)/1440,Almeria2023!$A$2:$B$8761,2)</f>
        <v>6999</v>
      </c>
      <c r="D872">
        <v>0.27519057997058882</v>
      </c>
    </row>
    <row r="873" spans="1:4" x14ac:dyDescent="0.35">
      <c r="A873">
        <v>872</v>
      </c>
      <c r="B873" s="3">
        <v>45218.605543981481</v>
      </c>
      <c r="C873">
        <f>VLOOKUP(INT(MID(B873,1,19)*1440)/1440,Almeria2023!$A$2:$B$8761,2)</f>
        <v>6999</v>
      </c>
      <c r="D873">
        <v>0.22549839263718535</v>
      </c>
    </row>
    <row r="874" spans="1:4" x14ac:dyDescent="0.35">
      <c r="A874">
        <v>873</v>
      </c>
      <c r="B874" s="3">
        <v>45218.606238425928</v>
      </c>
      <c r="C874">
        <f>VLOOKUP(INT(MID(B874,1,19)*1440)/1440,Almeria2023!$A$2:$B$8761,2)</f>
        <v>6999</v>
      </c>
      <c r="D874">
        <v>0.22432577705126663</v>
      </c>
    </row>
    <row r="875" spans="1:4" x14ac:dyDescent="0.35">
      <c r="A875">
        <v>874</v>
      </c>
      <c r="B875" s="3">
        <v>45218.606932870367</v>
      </c>
      <c r="C875">
        <f>VLOOKUP(INT(MID(B875,1,19)*1440)/1440,Almeria2023!$A$2:$B$8761,2)</f>
        <v>6999</v>
      </c>
      <c r="D875">
        <v>0.21778145063682461</v>
      </c>
    </row>
    <row r="876" spans="1:4" x14ac:dyDescent="0.35">
      <c r="A876">
        <v>875</v>
      </c>
      <c r="B876" s="3">
        <v>45218.607627314814</v>
      </c>
      <c r="C876">
        <f>VLOOKUP(INT(MID(B876,1,19)*1440)/1440,Almeria2023!$A$2:$B$8761,2)</f>
        <v>6999</v>
      </c>
      <c r="D876">
        <v>0.21774421362659335</v>
      </c>
    </row>
    <row r="877" spans="1:4" x14ac:dyDescent="0.35">
      <c r="A877">
        <v>876</v>
      </c>
      <c r="B877" s="3">
        <v>45218.60832175926</v>
      </c>
      <c r="C877">
        <f>VLOOKUP(INT(MID(B877,1,19)*1440)/1440,Almeria2023!$A$2:$B$8761,2)</f>
        <v>6999</v>
      </c>
      <c r="D877">
        <v>0.42260899732443485</v>
      </c>
    </row>
    <row r="878" spans="1:4" x14ac:dyDescent="0.35">
      <c r="A878">
        <v>877</v>
      </c>
      <c r="B878" s="3">
        <v>45218.609016203707</v>
      </c>
      <c r="C878">
        <f>VLOOKUP(INT(MID(B878,1,19)*1440)/1440,Almeria2023!$A$2:$B$8761,2)</f>
        <v>6999</v>
      </c>
      <c r="D878">
        <v>0.6105051354542449</v>
      </c>
    </row>
    <row r="879" spans="1:4" x14ac:dyDescent="0.35">
      <c r="A879">
        <v>878</v>
      </c>
      <c r="B879" s="3">
        <v>45218.609710648147</v>
      </c>
      <c r="C879">
        <f>VLOOKUP(INT(MID(B879,1,19)*1440)/1440,Almeria2023!$A$2:$B$8761,2)</f>
        <v>6999</v>
      </c>
      <c r="D879">
        <v>0.2220771728164582</v>
      </c>
    </row>
    <row r="880" spans="1:4" x14ac:dyDescent="0.35">
      <c r="A880">
        <v>879</v>
      </c>
      <c r="B880" s="3">
        <v>45218.610405092593</v>
      </c>
      <c r="C880">
        <f>VLOOKUP(INT(MID(B880,1,19)*1440)/1440,Almeria2023!$A$2:$B$8761,2)</f>
        <v>6999</v>
      </c>
      <c r="D880">
        <v>0.20572225763237531</v>
      </c>
    </row>
    <row r="881" spans="1:4" x14ac:dyDescent="0.35">
      <c r="A881">
        <v>880</v>
      </c>
      <c r="B881" s="3">
        <v>45218.61109953704</v>
      </c>
      <c r="C881">
        <f>VLOOKUP(INT(MID(B881,1,19)*1440)/1440,Almeria2023!$A$2:$B$8761,2)</f>
        <v>6999</v>
      </c>
      <c r="D881">
        <v>0.19923217764625417</v>
      </c>
    </row>
    <row r="882" spans="1:4" x14ac:dyDescent="0.35">
      <c r="A882">
        <v>881</v>
      </c>
      <c r="B882" s="3">
        <v>45218.611793981479</v>
      </c>
      <c r="C882">
        <f>VLOOKUP(INT(MID(B882,1,19)*1440)/1440,Almeria2023!$A$2:$B$8761,2)</f>
        <v>6999</v>
      </c>
      <c r="D882">
        <v>0.20902625684824436</v>
      </c>
    </row>
    <row r="883" spans="1:4" x14ac:dyDescent="0.35">
      <c r="A883">
        <v>882</v>
      </c>
      <c r="B883" s="3">
        <v>45218.612488425926</v>
      </c>
      <c r="C883">
        <f>VLOOKUP(INT(MID(B883,1,19)*1440)/1440,Almeria2023!$A$2:$B$8761,2)</f>
        <v>6999</v>
      </c>
      <c r="D883">
        <v>0.23369680676933022</v>
      </c>
    </row>
    <row r="884" spans="1:4" x14ac:dyDescent="0.35">
      <c r="A884">
        <v>883</v>
      </c>
      <c r="B884" s="3">
        <v>45218.613182870373</v>
      </c>
      <c r="C884">
        <f>VLOOKUP(INT(MID(B884,1,19)*1440)/1440,Almeria2023!$A$2:$B$8761,2)</f>
        <v>6999</v>
      </c>
      <c r="D884">
        <v>0.23187943525107224</v>
      </c>
    </row>
    <row r="885" spans="1:4" x14ac:dyDescent="0.35">
      <c r="A885">
        <v>884</v>
      </c>
      <c r="B885" s="3">
        <v>45218.613877314812</v>
      </c>
      <c r="C885">
        <f>VLOOKUP(INT(MID(B885,1,19)*1440)/1440,Almeria2023!$A$2:$B$8761,2)</f>
        <v>6999</v>
      </c>
      <c r="D885">
        <v>0.18800400222362512</v>
      </c>
    </row>
    <row r="886" spans="1:4" x14ac:dyDescent="0.35">
      <c r="A886">
        <v>885</v>
      </c>
      <c r="B886" s="3">
        <v>45218.614571759259</v>
      </c>
      <c r="C886">
        <f>VLOOKUP(INT(MID(B886,1,19)*1440)/1440,Almeria2023!$A$2:$B$8761,2)</f>
        <v>6999</v>
      </c>
      <c r="D886">
        <v>0.17659244173831573</v>
      </c>
    </row>
    <row r="887" spans="1:4" x14ac:dyDescent="0.35">
      <c r="A887">
        <v>886</v>
      </c>
      <c r="B887" s="3">
        <v>45218.615266203706</v>
      </c>
      <c r="C887">
        <f>VLOOKUP(INT(MID(B887,1,19)*1440)/1440,Almeria2023!$A$2:$B$8761,2)</f>
        <v>6999</v>
      </c>
      <c r="D887">
        <v>0.17185362956223946</v>
      </c>
    </row>
    <row r="888" spans="1:4" x14ac:dyDescent="0.35">
      <c r="A888">
        <v>887</v>
      </c>
      <c r="B888" s="3">
        <v>45218.615960648145</v>
      </c>
      <c r="C888">
        <f>VLOOKUP(INT(MID(B888,1,19)*1440)/1440,Almeria2023!$A$2:$B$8761,2)</f>
        <v>6999</v>
      </c>
      <c r="D888">
        <v>0.17703810140692641</v>
      </c>
    </row>
    <row r="889" spans="1:4" x14ac:dyDescent="0.35">
      <c r="A889">
        <v>888</v>
      </c>
      <c r="B889" s="3">
        <v>45218.616655092592</v>
      </c>
      <c r="C889">
        <f>VLOOKUP(INT(MID(B889,1,19)*1440)/1440,Almeria2023!$A$2:$B$8761,2)</f>
        <v>6999</v>
      </c>
      <c r="D889">
        <v>0.17814562495565778</v>
      </c>
    </row>
    <row r="890" spans="1:4" x14ac:dyDescent="0.35">
      <c r="A890">
        <v>889</v>
      </c>
      <c r="B890" s="3">
        <v>45218.617349537039</v>
      </c>
      <c r="C890">
        <f>VLOOKUP(INT(MID(B890,1,19)*1440)/1440,Almeria2023!$A$2:$B$8761,2)</f>
        <v>6999</v>
      </c>
      <c r="D890">
        <v>0.17656614175284593</v>
      </c>
    </row>
    <row r="891" spans="1:4" x14ac:dyDescent="0.35">
      <c r="A891">
        <v>890</v>
      </c>
      <c r="B891" s="3">
        <v>45218.618043981478</v>
      </c>
      <c r="C891">
        <f>VLOOKUP(INT(MID(B891,1,19)*1440)/1440,Almeria2023!$A$2:$B$8761,2)</f>
        <v>6999</v>
      </c>
      <c r="D891">
        <v>0.24710834659266273</v>
      </c>
    </row>
    <row r="892" spans="1:4" x14ac:dyDescent="0.35">
      <c r="A892">
        <v>891</v>
      </c>
      <c r="B892" s="3">
        <v>45218.618738425925</v>
      </c>
      <c r="C892">
        <f>VLOOKUP(INT(MID(B892,1,19)*1440)/1440,Almeria2023!$A$2:$B$8761,2)</f>
        <v>6999</v>
      </c>
      <c r="D892">
        <v>0.19763764296085859</v>
      </c>
    </row>
    <row r="893" spans="1:4" x14ac:dyDescent="0.35">
      <c r="A893">
        <v>892</v>
      </c>
      <c r="B893" s="3">
        <v>45218.619432870371</v>
      </c>
      <c r="C893">
        <f>VLOOKUP(INT(MID(B893,1,19)*1440)/1440,Almeria2023!$A$2:$B$8761,2)</f>
        <v>6999</v>
      </c>
      <c r="D893">
        <v>0.35238835547188146</v>
      </c>
    </row>
    <row r="894" spans="1:4" x14ac:dyDescent="0.35">
      <c r="A894">
        <v>893</v>
      </c>
      <c r="B894" s="3">
        <v>45218.620127314818</v>
      </c>
      <c r="C894">
        <f>VLOOKUP(INT(MID(B894,1,19)*1440)/1440,Almeria2023!$A$2:$B$8761,2)</f>
        <v>6999</v>
      </c>
      <c r="D894">
        <v>0.55091715954435228</v>
      </c>
    </row>
    <row r="895" spans="1:4" x14ac:dyDescent="0.35">
      <c r="A895">
        <v>894</v>
      </c>
      <c r="B895" s="3">
        <v>45218.620821759258</v>
      </c>
      <c r="C895">
        <f>VLOOKUP(INT(MID(B895,1,19)*1440)/1440,Almeria2023!$A$2:$B$8761,2)</f>
        <v>6999</v>
      </c>
      <c r="D895">
        <v>0.61417225991061397</v>
      </c>
    </row>
    <row r="896" spans="1:4" x14ac:dyDescent="0.35">
      <c r="A896">
        <v>895</v>
      </c>
      <c r="B896" s="3">
        <v>45218.621516203704</v>
      </c>
      <c r="C896">
        <f>VLOOKUP(INT(MID(B896,1,19)*1440)/1440,Almeria2023!$A$2:$B$8761,2)</f>
        <v>6999</v>
      </c>
      <c r="D896">
        <v>0.59075780424783553</v>
      </c>
    </row>
    <row r="897" spans="1:4" x14ac:dyDescent="0.35">
      <c r="A897">
        <v>896</v>
      </c>
      <c r="B897" s="3">
        <v>45218.622210648151</v>
      </c>
      <c r="C897">
        <f>VLOOKUP(INT(MID(B897,1,19)*1440)/1440,Almeria2023!$A$2:$B$8761,2)</f>
        <v>6999</v>
      </c>
      <c r="D897">
        <v>0.60654146417548493</v>
      </c>
    </row>
    <row r="898" spans="1:4" x14ac:dyDescent="0.35">
      <c r="A898">
        <v>897</v>
      </c>
      <c r="B898" s="3">
        <v>45218.62290509259</v>
      </c>
      <c r="C898">
        <f>VLOOKUP(INT(MID(B898,1,19)*1440)/1440,Almeria2023!$A$2:$B$8761,2)</f>
        <v>6999</v>
      </c>
      <c r="D898">
        <v>0.60232427385211251</v>
      </c>
    </row>
    <row r="899" spans="1:4" x14ac:dyDescent="0.35">
      <c r="A899">
        <v>898</v>
      </c>
      <c r="B899" s="3">
        <v>45218.623599537037</v>
      </c>
      <c r="C899">
        <f>VLOOKUP(INT(MID(B899,1,19)*1440)/1440,Almeria2023!$A$2:$B$8761,2)</f>
        <v>6999</v>
      </c>
      <c r="D899">
        <v>0.62841688239788762</v>
      </c>
    </row>
    <row r="900" spans="1:4" x14ac:dyDescent="0.35">
      <c r="A900">
        <v>899</v>
      </c>
      <c r="B900" s="3">
        <v>45218.624293981484</v>
      </c>
      <c r="C900">
        <f>VLOOKUP(INT(MID(B900,1,19)*1440)/1440,Almeria2023!$A$2:$B$8761,2)</f>
        <v>6999</v>
      </c>
      <c r="D900">
        <v>0.62238503234227194</v>
      </c>
    </row>
    <row r="901" spans="1:4" x14ac:dyDescent="0.35">
      <c r="A901">
        <v>900</v>
      </c>
      <c r="B901" s="3">
        <v>45218.624988425923</v>
      </c>
      <c r="C901">
        <f>VLOOKUP(INT(MID(B901,1,19)*1440)/1440,Almeria2023!$A$2:$B$8761,2)</f>
        <v>6999</v>
      </c>
      <c r="D901">
        <v>0.61375629791215736</v>
      </c>
    </row>
    <row r="902" spans="1:4" x14ac:dyDescent="0.35">
      <c r="A902">
        <v>901</v>
      </c>
      <c r="B902" s="3">
        <v>45218.62568287037</v>
      </c>
      <c r="C902">
        <f>VLOOKUP(INT(MID(B902,1,19)*1440)/1440,Almeria2023!$A$2:$B$8761,2)</f>
        <v>7000</v>
      </c>
      <c r="D902">
        <v>0.60572293991502324</v>
      </c>
    </row>
    <row r="903" spans="1:4" x14ac:dyDescent="0.35">
      <c r="A903">
        <v>902</v>
      </c>
      <c r="B903" s="3">
        <v>45218.626377314817</v>
      </c>
      <c r="C903">
        <f>VLOOKUP(INT(MID(B903,1,19)*1440)/1440,Almeria2023!$A$2:$B$8761,2)</f>
        <v>7000</v>
      </c>
      <c r="D903">
        <v>0.60124740814143418</v>
      </c>
    </row>
    <row r="904" spans="1:4" x14ac:dyDescent="0.35">
      <c r="A904">
        <v>903</v>
      </c>
      <c r="B904" s="3">
        <v>45218.627071759256</v>
      </c>
      <c r="C904">
        <f>VLOOKUP(INT(MID(B904,1,19)*1440)/1440,Almeria2023!$A$2:$B$8761,2)</f>
        <v>7000</v>
      </c>
      <c r="D904">
        <v>0.5952041416045375</v>
      </c>
    </row>
    <row r="905" spans="1:4" x14ac:dyDescent="0.35">
      <c r="A905">
        <v>904</v>
      </c>
      <c r="B905" s="3">
        <v>45218.627766203703</v>
      </c>
      <c r="C905">
        <f>VLOOKUP(INT(MID(B905,1,19)*1440)/1440,Almeria2023!$A$2:$B$8761,2)</f>
        <v>7000</v>
      </c>
      <c r="D905">
        <v>0.59240253825456957</v>
      </c>
    </row>
    <row r="906" spans="1:4" x14ac:dyDescent="0.35">
      <c r="A906">
        <v>905</v>
      </c>
      <c r="B906" s="3">
        <v>45218.628460648149</v>
      </c>
      <c r="C906">
        <f>VLOOKUP(INT(MID(B906,1,19)*1440)/1440,Almeria2023!$A$2:$B$8761,2)</f>
        <v>7000</v>
      </c>
      <c r="D906">
        <v>0.58948934578924161</v>
      </c>
    </row>
    <row r="907" spans="1:4" x14ac:dyDescent="0.35">
      <c r="A907">
        <v>906</v>
      </c>
      <c r="B907" s="3">
        <v>45218.629155092596</v>
      </c>
      <c r="C907">
        <f>VLOOKUP(INT(MID(B907,1,19)*1440)/1440,Almeria2023!$A$2:$B$8761,2)</f>
        <v>7000</v>
      </c>
      <c r="D907">
        <v>0.57453089107844324</v>
      </c>
    </row>
    <row r="908" spans="1:4" x14ac:dyDescent="0.35">
      <c r="A908">
        <v>907</v>
      </c>
      <c r="B908" s="3">
        <v>45218.629849537036</v>
      </c>
      <c r="C908">
        <f>VLOOKUP(INT(MID(B908,1,19)*1440)/1440,Almeria2023!$A$2:$B$8761,2)</f>
        <v>7000</v>
      </c>
      <c r="D908">
        <v>0.55596796718173802</v>
      </c>
    </row>
    <row r="909" spans="1:4" x14ac:dyDescent="0.35">
      <c r="A909">
        <v>908</v>
      </c>
      <c r="B909" s="3">
        <v>45218.630543981482</v>
      </c>
      <c r="C909">
        <f>VLOOKUP(INT(MID(B909,1,19)*1440)/1440,Almeria2023!$A$2:$B$8761,2)</f>
        <v>7000</v>
      </c>
      <c r="D909">
        <v>0.54791828934684139</v>
      </c>
    </row>
    <row r="910" spans="1:4" x14ac:dyDescent="0.35">
      <c r="A910">
        <v>909</v>
      </c>
      <c r="B910" s="3">
        <v>45218.631238425929</v>
      </c>
      <c r="C910">
        <f>VLOOKUP(INT(MID(B910,1,19)*1440)/1440,Almeria2023!$A$2:$B$8761,2)</f>
        <v>7000</v>
      </c>
      <c r="D910">
        <v>0.54707374119418384</v>
      </c>
    </row>
    <row r="911" spans="1:4" x14ac:dyDescent="0.35">
      <c r="A911">
        <v>910</v>
      </c>
      <c r="B911" s="3">
        <v>45218.631932870368</v>
      </c>
      <c r="C911">
        <f>VLOOKUP(INT(MID(B911,1,19)*1440)/1440,Almeria2023!$A$2:$B$8761,2)</f>
        <v>7000</v>
      </c>
      <c r="D911">
        <v>0.5483926282367324</v>
      </c>
    </row>
    <row r="912" spans="1:4" x14ac:dyDescent="0.35">
      <c r="A912">
        <v>911</v>
      </c>
      <c r="B912" s="3">
        <v>45218.632627314815</v>
      </c>
      <c r="C912">
        <f>VLOOKUP(INT(MID(B912,1,19)*1440)/1440,Almeria2023!$A$2:$B$8761,2)</f>
        <v>7000</v>
      </c>
      <c r="D912">
        <v>0.54316387460668192</v>
      </c>
    </row>
    <row r="913" spans="1:4" x14ac:dyDescent="0.35">
      <c r="A913">
        <v>912</v>
      </c>
      <c r="B913" s="3">
        <v>45218.633321759262</v>
      </c>
      <c r="C913">
        <f>VLOOKUP(INT(MID(B913,1,19)*1440)/1440,Almeria2023!$A$2:$B$8761,2)</f>
        <v>7000</v>
      </c>
      <c r="D913">
        <v>0.53335941615059324</v>
      </c>
    </row>
    <row r="914" spans="1:4" x14ac:dyDescent="0.35">
      <c r="A914">
        <v>913</v>
      </c>
      <c r="B914" s="3">
        <v>45218.634016203701</v>
      </c>
      <c r="C914">
        <f>VLOOKUP(INT(MID(B914,1,19)*1440)/1440,Almeria2023!$A$2:$B$8761,2)</f>
        <v>7000</v>
      </c>
      <c r="D914">
        <v>0.52249513321709162</v>
      </c>
    </row>
    <row r="915" spans="1:4" x14ac:dyDescent="0.35">
      <c r="A915">
        <v>914</v>
      </c>
      <c r="B915" s="3">
        <v>45218.634710648148</v>
      </c>
      <c r="C915">
        <f>VLOOKUP(INT(MID(B915,1,19)*1440)/1440,Almeria2023!$A$2:$B$8761,2)</f>
        <v>7000</v>
      </c>
      <c r="D915">
        <v>0.51175370187489966</v>
      </c>
    </row>
    <row r="916" spans="1:4" x14ac:dyDescent="0.35">
      <c r="A916">
        <v>915</v>
      </c>
      <c r="B916" s="3">
        <v>45218.635405092595</v>
      </c>
      <c r="C916">
        <f>VLOOKUP(INT(MID(B916,1,19)*1440)/1440,Almeria2023!$A$2:$B$8761,2)</f>
        <v>7000</v>
      </c>
      <c r="D916">
        <v>0.50008499711650234</v>
      </c>
    </row>
    <row r="917" spans="1:4" x14ac:dyDescent="0.35">
      <c r="A917">
        <v>916</v>
      </c>
      <c r="B917" s="3">
        <v>45218.636099537034</v>
      </c>
      <c r="C917">
        <f>VLOOKUP(INT(MID(B917,1,19)*1440)/1440,Almeria2023!$A$2:$B$8761,2)</f>
        <v>7000</v>
      </c>
      <c r="D917">
        <v>0.48906172877835891</v>
      </c>
    </row>
    <row r="918" spans="1:4" x14ac:dyDescent="0.35">
      <c r="A918">
        <v>917</v>
      </c>
      <c r="B918" s="3">
        <v>45218.636793981481</v>
      </c>
      <c r="C918">
        <f>VLOOKUP(INT(MID(B918,1,19)*1440)/1440,Almeria2023!$A$2:$B$8761,2)</f>
        <v>7000</v>
      </c>
      <c r="D918">
        <v>0.47920094044111755</v>
      </c>
    </row>
    <row r="919" spans="1:4" x14ac:dyDescent="0.35">
      <c r="A919">
        <v>918</v>
      </c>
      <c r="B919" s="3">
        <v>45218.637488425928</v>
      </c>
      <c r="C919">
        <f>VLOOKUP(INT(MID(B919,1,19)*1440)/1440,Almeria2023!$A$2:$B$8761,2)</f>
        <v>7000</v>
      </c>
      <c r="D919">
        <v>0.47002580194304155</v>
      </c>
    </row>
    <row r="920" spans="1:4" x14ac:dyDescent="0.35">
      <c r="A920">
        <v>919</v>
      </c>
      <c r="B920" s="3">
        <v>45218.638182870367</v>
      </c>
      <c r="C920">
        <f>VLOOKUP(INT(MID(B920,1,19)*1440)/1440,Almeria2023!$A$2:$B$8761,2)</f>
        <v>7000</v>
      </c>
      <c r="D920">
        <v>0.46712850612524054</v>
      </c>
    </row>
    <row r="921" spans="1:4" x14ac:dyDescent="0.35">
      <c r="A921">
        <v>920</v>
      </c>
      <c r="B921" s="3">
        <v>45218.638877314814</v>
      </c>
      <c r="C921">
        <f>VLOOKUP(INT(MID(B921,1,19)*1440)/1440,Almeria2023!$A$2:$B$8761,2)</f>
        <v>7000</v>
      </c>
      <c r="D921">
        <v>0.46839297152326836</v>
      </c>
    </row>
    <row r="922" spans="1:4" x14ac:dyDescent="0.35">
      <c r="A922">
        <v>921</v>
      </c>
      <c r="B922" s="3">
        <v>45218.63957175926</v>
      </c>
      <c r="C922">
        <f>VLOOKUP(INT(MID(B922,1,19)*1440)/1440,Almeria2023!$A$2:$B$8761,2)</f>
        <v>7000</v>
      </c>
      <c r="D922">
        <v>0.46903345016133557</v>
      </c>
    </row>
    <row r="923" spans="1:4" x14ac:dyDescent="0.35">
      <c r="A923">
        <v>922</v>
      </c>
      <c r="B923" s="3">
        <v>45218.640266203707</v>
      </c>
      <c r="C923">
        <f>VLOOKUP(INT(MID(B923,1,19)*1440)/1440,Almeria2023!$A$2:$B$8761,2)</f>
        <v>7000</v>
      </c>
      <c r="D923">
        <v>0.46702281027537268</v>
      </c>
    </row>
    <row r="924" spans="1:4" x14ac:dyDescent="0.35">
      <c r="A924">
        <v>923</v>
      </c>
      <c r="B924" s="3">
        <v>45218.640960648147</v>
      </c>
      <c r="C924">
        <f>VLOOKUP(INT(MID(B924,1,19)*1440)/1440,Almeria2023!$A$2:$B$8761,2)</f>
        <v>7000</v>
      </c>
      <c r="D924">
        <v>0.46816359386774492</v>
      </c>
    </row>
    <row r="925" spans="1:4" x14ac:dyDescent="0.35">
      <c r="A925">
        <v>924</v>
      </c>
      <c r="B925" s="3">
        <v>45218.641655092593</v>
      </c>
      <c r="C925">
        <f>VLOOKUP(INT(MID(B925,1,19)*1440)/1440,Almeria2023!$A$2:$B$8761,2)</f>
        <v>7000</v>
      </c>
      <c r="D925">
        <v>0.47061198360590034</v>
      </c>
    </row>
    <row r="926" spans="1:4" x14ac:dyDescent="0.35">
      <c r="A926">
        <v>925</v>
      </c>
      <c r="B926" s="3">
        <v>45218.64234953704</v>
      </c>
      <c r="C926">
        <f>VLOOKUP(INT(MID(B926,1,19)*1440)/1440,Almeria2023!$A$2:$B$8761,2)</f>
        <v>7000</v>
      </c>
      <c r="D926">
        <v>0.45812547333203057</v>
      </c>
    </row>
    <row r="927" spans="1:4" x14ac:dyDescent="0.35">
      <c r="A927">
        <v>926</v>
      </c>
      <c r="B927" s="3">
        <v>45218.643043981479</v>
      </c>
      <c r="C927">
        <f>VLOOKUP(INT(MID(B927,1,19)*1440)/1440,Almeria2023!$A$2:$B$8761,2)</f>
        <v>7000</v>
      </c>
      <c r="D927">
        <v>0.44944649281004484</v>
      </c>
    </row>
    <row r="928" spans="1:4" x14ac:dyDescent="0.35">
      <c r="A928">
        <v>927</v>
      </c>
      <c r="B928" s="3">
        <v>45218.643738425926</v>
      </c>
      <c r="C928">
        <f>VLOOKUP(INT(MID(B928,1,19)*1440)/1440,Almeria2023!$A$2:$B$8761,2)</f>
        <v>7000</v>
      </c>
      <c r="D928">
        <v>0.44575414292728877</v>
      </c>
    </row>
    <row r="929" spans="1:4" x14ac:dyDescent="0.35">
      <c r="A929">
        <v>928</v>
      </c>
      <c r="B929" s="3">
        <v>45218.644432870373</v>
      </c>
      <c r="C929">
        <f>VLOOKUP(INT(MID(B929,1,19)*1440)/1440,Almeria2023!$A$2:$B$8761,2)</f>
        <v>7000</v>
      </c>
      <c r="D929">
        <v>0.43855527268969452</v>
      </c>
    </row>
    <row r="930" spans="1:4" x14ac:dyDescent="0.35">
      <c r="A930">
        <v>929</v>
      </c>
      <c r="B930" s="3">
        <v>45218.645127314812</v>
      </c>
      <c r="C930">
        <f>VLOOKUP(INT(MID(B930,1,19)*1440)/1440,Almeria2023!$A$2:$B$8761,2)</f>
        <v>7000</v>
      </c>
      <c r="D930">
        <v>0.42931924271985739</v>
      </c>
    </row>
    <row r="931" spans="1:4" x14ac:dyDescent="0.35">
      <c r="A931">
        <v>930</v>
      </c>
      <c r="B931" s="3">
        <v>45218.645821759259</v>
      </c>
      <c r="C931">
        <f>VLOOKUP(INT(MID(B931,1,19)*1440)/1440,Almeria2023!$A$2:$B$8761,2)</f>
        <v>7000</v>
      </c>
      <c r="D931">
        <v>0.4244792517486371</v>
      </c>
    </row>
    <row r="932" spans="1:4" x14ac:dyDescent="0.35">
      <c r="A932">
        <v>931</v>
      </c>
      <c r="B932" s="3">
        <v>45218.646516203706</v>
      </c>
      <c r="C932">
        <f>VLOOKUP(INT(MID(B932,1,19)*1440)/1440,Almeria2023!$A$2:$B$8761,2)</f>
        <v>7000</v>
      </c>
      <c r="D932">
        <v>0.42482191816478271</v>
      </c>
    </row>
    <row r="933" spans="1:4" x14ac:dyDescent="0.35">
      <c r="A933">
        <v>932</v>
      </c>
      <c r="B933" s="3">
        <v>45218.647210648145</v>
      </c>
      <c r="C933">
        <f>VLOOKUP(INT(MID(B933,1,19)*1440)/1440,Almeria2023!$A$2:$B$8761,2)</f>
        <v>7000</v>
      </c>
      <c r="D933">
        <v>0.41747065003206674</v>
      </c>
    </row>
    <row r="934" spans="1:4" x14ac:dyDescent="0.35">
      <c r="A934">
        <v>933</v>
      </c>
      <c r="B934" s="3">
        <v>45218.647905092592</v>
      </c>
      <c r="C934">
        <f>VLOOKUP(INT(MID(B934,1,19)*1440)/1440,Almeria2023!$A$2:$B$8761,2)</f>
        <v>7000</v>
      </c>
      <c r="D934">
        <v>0.40870224915824915</v>
      </c>
    </row>
    <row r="935" spans="1:4" x14ac:dyDescent="0.35">
      <c r="A935">
        <v>934</v>
      </c>
      <c r="B935" s="3">
        <v>45218.648599537039</v>
      </c>
      <c r="C935">
        <f>VLOOKUP(INT(MID(B935,1,19)*1440)/1440,Almeria2023!$A$2:$B$8761,2)</f>
        <v>7000</v>
      </c>
      <c r="D935">
        <v>0.40277286821338387</v>
      </c>
    </row>
    <row r="936" spans="1:4" x14ac:dyDescent="0.35">
      <c r="A936">
        <v>935</v>
      </c>
      <c r="B936" s="3">
        <v>45218.649293981478</v>
      </c>
      <c r="C936">
        <f>VLOOKUP(INT(MID(B936,1,19)*1440)/1440,Almeria2023!$A$2:$B$8761,2)</f>
        <v>7000</v>
      </c>
      <c r="D936">
        <v>0.3982475005962402</v>
      </c>
    </row>
    <row r="937" spans="1:4" x14ac:dyDescent="0.35">
      <c r="A937">
        <v>936</v>
      </c>
      <c r="B937" s="3">
        <v>45218.649988425925</v>
      </c>
      <c r="C937">
        <f>VLOOKUP(INT(MID(B937,1,19)*1440)/1440,Almeria2023!$A$2:$B$8761,2)</f>
        <v>7000</v>
      </c>
      <c r="D937">
        <v>0.39372589699074073</v>
      </c>
    </row>
    <row r="938" spans="1:4" x14ac:dyDescent="0.35">
      <c r="A938">
        <v>937</v>
      </c>
      <c r="B938" s="3">
        <v>45218.650682870371</v>
      </c>
      <c r="C938">
        <f>VLOOKUP(INT(MID(B938,1,19)*1440)/1440,Almeria2023!$A$2:$B$8761,2)</f>
        <v>7000</v>
      </c>
      <c r="D938">
        <v>0.38808712005471374</v>
      </c>
    </row>
    <row r="939" spans="1:4" x14ac:dyDescent="0.35">
      <c r="A939">
        <v>938</v>
      </c>
      <c r="B939" s="3">
        <v>45218.651377314818</v>
      </c>
      <c r="C939">
        <f>VLOOKUP(INT(MID(B939,1,19)*1440)/1440,Almeria2023!$A$2:$B$8761,2)</f>
        <v>7000</v>
      </c>
      <c r="D939">
        <v>0.38247032329244823</v>
      </c>
    </row>
    <row r="940" spans="1:4" x14ac:dyDescent="0.35">
      <c r="A940">
        <v>939</v>
      </c>
      <c r="B940" s="3">
        <v>45218.652071759258</v>
      </c>
      <c r="C940">
        <f>VLOOKUP(INT(MID(B940,1,19)*1440)/1440,Almeria2023!$A$2:$B$8761,2)</f>
        <v>7000</v>
      </c>
      <c r="D940">
        <v>0.37810911409231196</v>
      </c>
    </row>
    <row r="941" spans="1:4" x14ac:dyDescent="0.35">
      <c r="A941">
        <v>940</v>
      </c>
      <c r="B941" s="3">
        <v>45218.652766203704</v>
      </c>
      <c r="C941">
        <f>VLOOKUP(INT(MID(B941,1,19)*1440)/1440,Almeria2023!$A$2:$B$8761,2)</f>
        <v>7000</v>
      </c>
      <c r="D941">
        <v>0.37495299617203787</v>
      </c>
    </row>
    <row r="942" spans="1:4" x14ac:dyDescent="0.35">
      <c r="A942">
        <v>941</v>
      </c>
      <c r="B942" s="3">
        <v>45218.653460648151</v>
      </c>
      <c r="C942">
        <f>VLOOKUP(INT(MID(B942,1,19)*1440)/1440,Almeria2023!$A$2:$B$8761,2)</f>
        <v>7000</v>
      </c>
      <c r="D942">
        <v>0.36843394604777935</v>
      </c>
    </row>
    <row r="943" spans="1:4" x14ac:dyDescent="0.35">
      <c r="A943">
        <v>942</v>
      </c>
      <c r="B943" s="3">
        <v>45218.65415509259</v>
      </c>
      <c r="C943">
        <f>VLOOKUP(INT(MID(B943,1,19)*1440)/1440,Almeria2023!$A$2:$B$8761,2)</f>
        <v>7000</v>
      </c>
      <c r="D943">
        <v>0.36097095543229918</v>
      </c>
    </row>
    <row r="944" spans="1:4" x14ac:dyDescent="0.35">
      <c r="A944">
        <v>943</v>
      </c>
      <c r="B944" s="3">
        <v>45218.654849537037</v>
      </c>
      <c r="C944">
        <f>VLOOKUP(INT(MID(B944,1,19)*1440)/1440,Almeria2023!$A$2:$B$8761,2)</f>
        <v>7000</v>
      </c>
      <c r="D944">
        <v>0.35776421169282108</v>
      </c>
    </row>
    <row r="945" spans="1:4" x14ac:dyDescent="0.35">
      <c r="A945">
        <v>944</v>
      </c>
      <c r="B945" s="3">
        <v>45218.655543981484</v>
      </c>
      <c r="C945">
        <f>VLOOKUP(INT(MID(B945,1,19)*1440)/1440,Almeria2023!$A$2:$B$8761,2)</f>
        <v>7000</v>
      </c>
      <c r="D945">
        <v>0.35352166789421996</v>
      </c>
    </row>
    <row r="946" spans="1:4" x14ac:dyDescent="0.35">
      <c r="A946">
        <v>945</v>
      </c>
      <c r="B946" s="3">
        <v>45218.656238425923</v>
      </c>
      <c r="C946">
        <f>VLOOKUP(INT(MID(B946,1,19)*1440)/1440,Almeria2023!$A$2:$B$8761,2)</f>
        <v>7000</v>
      </c>
      <c r="D946">
        <v>0.35161726077741701</v>
      </c>
    </row>
    <row r="947" spans="1:4" x14ac:dyDescent="0.35">
      <c r="A947">
        <v>946</v>
      </c>
      <c r="B947" s="3">
        <v>45218.65693287037</v>
      </c>
      <c r="C947">
        <f>VLOOKUP(INT(MID(B947,1,19)*1440)/1440,Almeria2023!$A$2:$B$8761,2)</f>
        <v>7000</v>
      </c>
      <c r="D947">
        <v>0.34881189403709717</v>
      </c>
    </row>
    <row r="948" spans="1:4" x14ac:dyDescent="0.35">
      <c r="A948">
        <v>947</v>
      </c>
      <c r="B948" s="3">
        <v>45218.657627314817</v>
      </c>
      <c r="C948">
        <f>VLOOKUP(INT(MID(B948,1,19)*1440)/1440,Almeria2023!$A$2:$B$8761,2)</f>
        <v>7000</v>
      </c>
      <c r="D948">
        <v>0.345466626282668</v>
      </c>
    </row>
    <row r="949" spans="1:4" x14ac:dyDescent="0.35">
      <c r="A949">
        <v>948</v>
      </c>
      <c r="B949" s="3">
        <v>45218.658321759256</v>
      </c>
      <c r="C949">
        <f>VLOOKUP(INT(MID(B949,1,19)*1440)/1440,Almeria2023!$A$2:$B$8761,2)</f>
        <v>7000</v>
      </c>
      <c r="D949">
        <v>0.33763054833553791</v>
      </c>
    </row>
    <row r="950" spans="1:4" x14ac:dyDescent="0.35">
      <c r="A950">
        <v>949</v>
      </c>
      <c r="B950" s="3">
        <v>45218.659016203703</v>
      </c>
      <c r="C950">
        <f>VLOOKUP(INT(MID(B950,1,19)*1440)/1440,Almeria2023!$A$2:$B$8761,2)</f>
        <v>7000</v>
      </c>
      <c r="D950">
        <v>0.33606721777547305</v>
      </c>
    </row>
    <row r="951" spans="1:4" x14ac:dyDescent="0.35">
      <c r="A951">
        <v>950</v>
      </c>
      <c r="B951" s="3">
        <v>45218.659710648149</v>
      </c>
      <c r="C951">
        <f>VLOOKUP(INT(MID(B951,1,19)*1440)/1440,Almeria2023!$A$2:$B$8761,2)</f>
        <v>7000</v>
      </c>
      <c r="D951">
        <v>0.33306682889660499</v>
      </c>
    </row>
    <row r="952" spans="1:4" x14ac:dyDescent="0.35">
      <c r="A952">
        <v>951</v>
      </c>
      <c r="B952" s="3">
        <v>45218.660405092596</v>
      </c>
      <c r="C952">
        <f>VLOOKUP(INT(MID(B952,1,19)*1440)/1440,Almeria2023!$A$2:$B$8761,2)</f>
        <v>7000</v>
      </c>
      <c r="D952">
        <v>0.32723667667498396</v>
      </c>
    </row>
    <row r="953" spans="1:4" x14ac:dyDescent="0.35">
      <c r="A953">
        <v>952</v>
      </c>
      <c r="B953" s="3">
        <v>45218.661099537036</v>
      </c>
      <c r="C953">
        <f>VLOOKUP(INT(MID(B953,1,19)*1440)/1440,Almeria2023!$A$2:$B$8761,2)</f>
        <v>7000</v>
      </c>
      <c r="D953">
        <v>0.32463790869007536</v>
      </c>
    </row>
    <row r="954" spans="1:4" x14ac:dyDescent="0.35">
      <c r="A954">
        <v>953</v>
      </c>
      <c r="B954" s="3">
        <v>45218.661793981482</v>
      </c>
      <c r="C954">
        <f>VLOOKUP(INT(MID(B954,1,19)*1440)/1440,Almeria2023!$A$2:$B$8761,2)</f>
        <v>7000</v>
      </c>
      <c r="D954">
        <v>0.32327264610389611</v>
      </c>
    </row>
    <row r="955" spans="1:4" x14ac:dyDescent="0.35">
      <c r="A955">
        <v>954</v>
      </c>
      <c r="B955" s="3">
        <v>45218.662488425929</v>
      </c>
      <c r="C955">
        <f>VLOOKUP(INT(MID(B955,1,19)*1440)/1440,Almeria2023!$A$2:$B$8761,2)</f>
        <v>7000</v>
      </c>
      <c r="D955">
        <v>0.31962600521334378</v>
      </c>
    </row>
    <row r="956" spans="1:4" x14ac:dyDescent="0.35">
      <c r="A956">
        <v>955</v>
      </c>
      <c r="B956" s="3">
        <v>45218.663182870368</v>
      </c>
      <c r="C956">
        <f>VLOOKUP(INT(MID(B956,1,19)*1440)/1440,Almeria2023!$A$2:$B$8761,2)</f>
        <v>7000</v>
      </c>
      <c r="D956">
        <v>0.31512224308311287</v>
      </c>
    </row>
    <row r="957" spans="1:4" x14ac:dyDescent="0.35">
      <c r="A957">
        <v>956</v>
      </c>
      <c r="B957" s="3">
        <v>45218.663877314815</v>
      </c>
      <c r="C957">
        <f>VLOOKUP(INT(MID(B957,1,19)*1440)/1440,Almeria2023!$A$2:$B$8761,2)</f>
        <v>7000</v>
      </c>
      <c r="D957">
        <v>0.31202684272536874</v>
      </c>
    </row>
    <row r="958" spans="1:4" x14ac:dyDescent="0.35">
      <c r="A958">
        <v>957</v>
      </c>
      <c r="B958" s="3">
        <v>45218.664571759262</v>
      </c>
      <c r="C958">
        <f>VLOOKUP(INT(MID(B958,1,19)*1440)/1440,Almeria2023!$A$2:$B$8761,2)</f>
        <v>7000</v>
      </c>
      <c r="D958">
        <v>0.30878867593820142</v>
      </c>
    </row>
    <row r="959" spans="1:4" x14ac:dyDescent="0.35">
      <c r="A959">
        <v>958</v>
      </c>
      <c r="B959" s="3">
        <v>45218.665266203701</v>
      </c>
      <c r="C959">
        <f>VLOOKUP(INT(MID(B959,1,19)*1440)/1440,Almeria2023!$A$2:$B$8761,2)</f>
        <v>7000</v>
      </c>
      <c r="D959">
        <v>0.30416776236572068</v>
      </c>
    </row>
    <row r="960" spans="1:4" x14ac:dyDescent="0.35">
      <c r="A960">
        <v>959</v>
      </c>
      <c r="B960" s="3">
        <v>45218.665960648148</v>
      </c>
      <c r="C960">
        <f>VLOOKUP(INT(MID(B960,1,19)*1440)/1440,Almeria2023!$A$2:$B$8761,2)</f>
        <v>7000</v>
      </c>
      <c r="D960">
        <v>0.29814280724356662</v>
      </c>
    </row>
    <row r="961" spans="1:4" x14ac:dyDescent="0.35">
      <c r="A961">
        <v>960</v>
      </c>
      <c r="B961" s="3">
        <v>45218.666655092595</v>
      </c>
      <c r="C961">
        <f>VLOOKUP(INT(MID(B961,1,19)*1440)/1440,Almeria2023!$A$2:$B$8761,2)</f>
        <v>7000</v>
      </c>
      <c r="D961">
        <v>0.2934339161826599</v>
      </c>
    </row>
    <row r="962" spans="1:4" x14ac:dyDescent="0.35">
      <c r="A962">
        <v>961</v>
      </c>
      <c r="B962" s="3">
        <v>45218.667349537034</v>
      </c>
      <c r="C962">
        <f>VLOOKUP(INT(MID(B962,1,19)*1440)/1440,Almeria2023!$A$2:$B$8761,2)</f>
        <v>7001</v>
      </c>
      <c r="D962">
        <v>0.27060505682870373</v>
      </c>
    </row>
    <row r="963" spans="1:4" x14ac:dyDescent="0.35">
      <c r="A963">
        <v>962</v>
      </c>
      <c r="B963" s="3">
        <v>45218.668043981481</v>
      </c>
      <c r="C963">
        <f>VLOOKUP(INT(MID(B963,1,19)*1440)/1440,Almeria2023!$A$2:$B$8761,2)</f>
        <v>7001</v>
      </c>
      <c r="D963">
        <v>0.22858209100253529</v>
      </c>
    </row>
    <row r="964" spans="1:4" x14ac:dyDescent="0.35">
      <c r="A964">
        <v>963</v>
      </c>
      <c r="B964" s="3">
        <v>45218.668738425928</v>
      </c>
      <c r="C964">
        <f>VLOOKUP(INT(MID(B964,1,19)*1440)/1440,Almeria2023!$A$2:$B$8761,2)</f>
        <v>7001</v>
      </c>
      <c r="D964">
        <v>0.13383784153839987</v>
      </c>
    </row>
    <row r="965" spans="1:4" x14ac:dyDescent="0.35">
      <c r="A965">
        <v>964</v>
      </c>
      <c r="B965" s="3">
        <v>45218.669432870367</v>
      </c>
      <c r="C965">
        <f>VLOOKUP(INT(MID(B965,1,19)*1440)/1440,Almeria2023!$A$2:$B$8761,2)</f>
        <v>7001</v>
      </c>
      <c r="D965">
        <v>0.22420462164727631</v>
      </c>
    </row>
    <row r="966" spans="1:4" x14ac:dyDescent="0.35">
      <c r="A966">
        <v>965</v>
      </c>
      <c r="B966" s="3">
        <v>45218.670127314814</v>
      </c>
      <c r="C966">
        <f>VLOOKUP(INT(MID(B966,1,19)*1440)/1440,Almeria2023!$A$2:$B$8761,2)</f>
        <v>7001</v>
      </c>
      <c r="D966">
        <v>0.16020643613691479</v>
      </c>
    </row>
    <row r="967" spans="1:4" x14ac:dyDescent="0.35">
      <c r="A967">
        <v>966</v>
      </c>
      <c r="B967" s="3">
        <v>45218.67082175926</v>
      </c>
      <c r="C967">
        <f>VLOOKUP(INT(MID(B967,1,19)*1440)/1440,Almeria2023!$A$2:$B$8761,2)</f>
        <v>7001</v>
      </c>
      <c r="D967">
        <v>5.9737440995270161E-2</v>
      </c>
    </row>
    <row r="968" spans="1:4" x14ac:dyDescent="0.35">
      <c r="A968">
        <v>967</v>
      </c>
      <c r="B968" s="3">
        <v>45218.671516203707</v>
      </c>
      <c r="C968">
        <f>VLOOKUP(INT(MID(B968,1,19)*1440)/1440,Almeria2023!$A$2:$B$8761,2)</f>
        <v>7001</v>
      </c>
      <c r="D968">
        <v>0.15138840327155484</v>
      </c>
    </row>
    <row r="969" spans="1:4" x14ac:dyDescent="0.35">
      <c r="A969">
        <v>968</v>
      </c>
      <c r="B969" s="3">
        <v>45218.672210648147</v>
      </c>
      <c r="C969">
        <f>VLOOKUP(INT(MID(B969,1,19)*1440)/1440,Almeria2023!$A$2:$B$8761,2)</f>
        <v>7001</v>
      </c>
      <c r="D969">
        <v>0.23024876374609193</v>
      </c>
    </row>
    <row r="970" spans="1:4" x14ac:dyDescent="0.35">
      <c r="A970">
        <v>969</v>
      </c>
      <c r="B970" s="3">
        <v>45218.672905092593</v>
      </c>
      <c r="C970">
        <f>VLOOKUP(INT(MID(B970,1,19)*1440)/1440,Almeria2023!$A$2:$B$8761,2)</f>
        <v>7001</v>
      </c>
      <c r="D970">
        <v>0.14365747051542208</v>
      </c>
    </row>
    <row r="971" spans="1:4" x14ac:dyDescent="0.35">
      <c r="A971">
        <v>970</v>
      </c>
      <c r="B971" s="3">
        <v>45218.67359953704</v>
      </c>
      <c r="C971">
        <f>VLOOKUP(INT(MID(B971,1,19)*1440)/1440,Almeria2023!$A$2:$B$8761,2)</f>
        <v>7001</v>
      </c>
      <c r="D971">
        <v>5.9227586105850168E-2</v>
      </c>
    </row>
    <row r="972" spans="1:4" x14ac:dyDescent="0.35">
      <c r="A972">
        <v>971</v>
      </c>
      <c r="B972" s="3">
        <v>45218.674293981479</v>
      </c>
      <c r="C972">
        <f>VLOOKUP(INT(MID(B972,1,19)*1440)/1440,Almeria2023!$A$2:$B$8761,2)</f>
        <v>7001</v>
      </c>
      <c r="D972">
        <v>0.12324478309734246</v>
      </c>
    </row>
    <row r="973" spans="1:4" x14ac:dyDescent="0.35">
      <c r="A973">
        <v>972</v>
      </c>
      <c r="B973" s="3">
        <v>45218.674988425926</v>
      </c>
      <c r="C973">
        <f>VLOOKUP(INT(MID(B973,1,19)*1440)/1440,Almeria2023!$A$2:$B$8761,2)</f>
        <v>7001</v>
      </c>
      <c r="D973">
        <v>0.12315041898072991</v>
      </c>
    </row>
    <row r="974" spans="1:4" x14ac:dyDescent="0.35">
      <c r="A974">
        <v>973</v>
      </c>
      <c r="B974" s="3">
        <v>45218.675682870373</v>
      </c>
      <c r="C974">
        <f>VLOOKUP(INT(MID(B974,1,19)*1440)/1440,Almeria2023!$A$2:$B$8761,2)</f>
        <v>7001</v>
      </c>
      <c r="D974">
        <v>0.10483360244708996</v>
      </c>
    </row>
    <row r="975" spans="1:4" x14ac:dyDescent="0.35">
      <c r="A975">
        <v>974</v>
      </c>
      <c r="B975" s="3">
        <v>45218.676377314812</v>
      </c>
      <c r="C975">
        <f>VLOOKUP(INT(MID(B975,1,19)*1440)/1440,Almeria2023!$A$2:$B$8761,2)</f>
        <v>7001</v>
      </c>
      <c r="D975">
        <v>0.18508465324249437</v>
      </c>
    </row>
    <row r="976" spans="1:4" x14ac:dyDescent="0.35">
      <c r="A976">
        <v>975</v>
      </c>
      <c r="B976" s="3">
        <v>45218.677071759259</v>
      </c>
      <c r="C976">
        <f>VLOOKUP(INT(MID(B976,1,19)*1440)/1440,Almeria2023!$A$2:$B$8761,2)</f>
        <v>7001</v>
      </c>
      <c r="D976">
        <v>0.19668597692049464</v>
      </c>
    </row>
    <row r="977" spans="1:4" x14ac:dyDescent="0.35">
      <c r="A977">
        <v>976</v>
      </c>
      <c r="B977" s="3">
        <v>45218.677766203706</v>
      </c>
      <c r="C977">
        <f>VLOOKUP(INT(MID(B977,1,19)*1440)/1440,Almeria2023!$A$2:$B$8761,2)</f>
        <v>7001</v>
      </c>
      <c r="D977">
        <v>0.18781618154310967</v>
      </c>
    </row>
    <row r="978" spans="1:4" x14ac:dyDescent="0.35">
      <c r="A978">
        <v>977</v>
      </c>
      <c r="B978" s="3">
        <v>45218.678460648145</v>
      </c>
      <c r="C978">
        <f>VLOOKUP(INT(MID(B978,1,19)*1440)/1440,Almeria2023!$A$2:$B$8761,2)</f>
        <v>7001</v>
      </c>
      <c r="D978">
        <v>0.20556425715413057</v>
      </c>
    </row>
    <row r="979" spans="1:4" x14ac:dyDescent="0.35">
      <c r="A979">
        <v>978</v>
      </c>
      <c r="B979" s="3">
        <v>45218.679155092592</v>
      </c>
      <c r="C979">
        <f>VLOOKUP(INT(MID(B979,1,19)*1440)/1440,Almeria2023!$A$2:$B$8761,2)</f>
        <v>7001</v>
      </c>
      <c r="D979">
        <v>0.21017481877780783</v>
      </c>
    </row>
    <row r="980" spans="1:4" x14ac:dyDescent="0.35">
      <c r="A980">
        <v>979</v>
      </c>
      <c r="B980" s="3">
        <v>45218.679849537039</v>
      </c>
      <c r="C980">
        <f>VLOOKUP(INT(MID(B980,1,19)*1440)/1440,Almeria2023!$A$2:$B$8761,2)</f>
        <v>7001</v>
      </c>
      <c r="D980">
        <v>0.2012970538106762</v>
      </c>
    </row>
    <row r="981" spans="1:4" x14ac:dyDescent="0.35">
      <c r="A981">
        <v>980</v>
      </c>
      <c r="B981" s="3">
        <v>45218.680543981478</v>
      </c>
      <c r="C981">
        <f>VLOOKUP(INT(MID(B981,1,19)*1440)/1440,Almeria2023!$A$2:$B$8761,2)</f>
        <v>7001</v>
      </c>
      <c r="D981">
        <v>0.17886707443457389</v>
      </c>
    </row>
    <row r="982" spans="1:4" x14ac:dyDescent="0.35">
      <c r="A982">
        <v>981</v>
      </c>
      <c r="B982" s="3">
        <v>45218.681238425925</v>
      </c>
      <c r="C982">
        <f>VLOOKUP(INT(MID(B982,1,19)*1440)/1440,Almeria2023!$A$2:$B$8761,2)</f>
        <v>7001</v>
      </c>
      <c r="D982">
        <v>0.14107750126713564</v>
      </c>
    </row>
    <row r="983" spans="1:4" x14ac:dyDescent="0.35">
      <c r="A983">
        <v>982</v>
      </c>
      <c r="B983" s="3">
        <v>45218.681932870371</v>
      </c>
      <c r="C983">
        <f>VLOOKUP(INT(MID(B983,1,19)*1440)/1440,Almeria2023!$A$2:$B$8761,2)</f>
        <v>7001</v>
      </c>
      <c r="D983">
        <v>9.7216180308541761E-2</v>
      </c>
    </row>
    <row r="984" spans="1:4" x14ac:dyDescent="0.35">
      <c r="A984">
        <v>983</v>
      </c>
      <c r="B984" s="3">
        <v>45218.682627314818</v>
      </c>
      <c r="C984">
        <f>VLOOKUP(INT(MID(B984,1,19)*1440)/1440,Almeria2023!$A$2:$B$8761,2)</f>
        <v>7001</v>
      </c>
      <c r="D984">
        <v>0.12014728168766033</v>
      </c>
    </row>
    <row r="985" spans="1:4" x14ac:dyDescent="0.35">
      <c r="A985">
        <v>984</v>
      </c>
      <c r="B985" s="3">
        <v>45218.683321759258</v>
      </c>
      <c r="C985">
        <f>VLOOKUP(INT(MID(B985,1,19)*1440)/1440,Almeria2023!$A$2:$B$8761,2)</f>
        <v>7001</v>
      </c>
      <c r="D985">
        <v>7.9918244386323542E-2</v>
      </c>
    </row>
    <row r="986" spans="1:4" x14ac:dyDescent="0.35">
      <c r="A986">
        <v>985</v>
      </c>
      <c r="B986" s="3">
        <v>45218.684016203704</v>
      </c>
      <c r="C986">
        <f>VLOOKUP(INT(MID(B986,1,19)*1440)/1440,Almeria2023!$A$2:$B$8761,2)</f>
        <v>7001</v>
      </c>
      <c r="D986">
        <v>0.11777603655653759</v>
      </c>
    </row>
    <row r="987" spans="1:4" x14ac:dyDescent="0.35">
      <c r="A987">
        <v>986</v>
      </c>
      <c r="B987" s="3">
        <v>45218.684710648151</v>
      </c>
      <c r="C987">
        <f>VLOOKUP(INT(MID(B987,1,19)*1440)/1440,Almeria2023!$A$2:$B$8761,2)</f>
        <v>7001</v>
      </c>
      <c r="D987">
        <v>0.13812023781039565</v>
      </c>
    </row>
    <row r="988" spans="1:4" x14ac:dyDescent="0.35">
      <c r="A988">
        <v>987</v>
      </c>
      <c r="B988" s="3">
        <v>45218.68540509259</v>
      </c>
      <c r="C988">
        <f>VLOOKUP(INT(MID(B988,1,19)*1440)/1440,Almeria2023!$A$2:$B$8761,2)</f>
        <v>7001</v>
      </c>
      <c r="D988">
        <v>0.12632665100634319</v>
      </c>
    </row>
    <row r="989" spans="1:4" x14ac:dyDescent="0.35">
      <c r="A989">
        <v>988</v>
      </c>
      <c r="B989" s="3">
        <v>45218.686099537037</v>
      </c>
      <c r="C989">
        <f>VLOOKUP(INT(MID(B989,1,19)*1440)/1440,Almeria2023!$A$2:$B$8761,2)</f>
        <v>7001</v>
      </c>
      <c r="D989">
        <v>0.1478483751853856</v>
      </c>
    </row>
    <row r="990" spans="1:4" x14ac:dyDescent="0.35">
      <c r="A990">
        <v>989</v>
      </c>
      <c r="B990" s="3">
        <v>45218.686793981484</v>
      </c>
      <c r="C990">
        <f>VLOOKUP(INT(MID(B990,1,19)*1440)/1440,Almeria2023!$A$2:$B$8761,2)</f>
        <v>7001</v>
      </c>
      <c r="D990">
        <v>8.9175746167778971E-2</v>
      </c>
    </row>
    <row r="991" spans="1:4" x14ac:dyDescent="0.35">
      <c r="A991">
        <v>990</v>
      </c>
      <c r="B991" s="3">
        <v>45218.687488425923</v>
      </c>
      <c r="C991">
        <f>VLOOKUP(INT(MID(B991,1,19)*1440)/1440,Almeria2023!$A$2:$B$8761,2)</f>
        <v>7001</v>
      </c>
      <c r="D991">
        <v>0.11873289384945686</v>
      </c>
    </row>
    <row r="992" spans="1:4" x14ac:dyDescent="0.35">
      <c r="A992">
        <v>991</v>
      </c>
      <c r="B992" s="3">
        <v>45218.68818287037</v>
      </c>
      <c r="C992">
        <f>VLOOKUP(INT(MID(B992,1,19)*1440)/1440,Almeria2023!$A$2:$B$8761,2)</f>
        <v>7001</v>
      </c>
      <c r="D992">
        <v>0.17482246282517636</v>
      </c>
    </row>
    <row r="993" spans="1:4" x14ac:dyDescent="0.35">
      <c r="A993">
        <v>992</v>
      </c>
      <c r="B993" s="3">
        <v>45218.688877314817</v>
      </c>
      <c r="C993">
        <f>VLOOKUP(INT(MID(B993,1,19)*1440)/1440,Almeria2023!$A$2:$B$8761,2)</f>
        <v>7001</v>
      </c>
      <c r="D993">
        <v>0.16835572112644301</v>
      </c>
    </row>
    <row r="994" spans="1:4" x14ac:dyDescent="0.35">
      <c r="A994">
        <v>993</v>
      </c>
      <c r="B994" s="3">
        <v>45218.689571759256</v>
      </c>
      <c r="C994">
        <f>VLOOKUP(INT(MID(B994,1,19)*1440)/1440,Almeria2023!$A$2:$B$8761,2)</f>
        <v>7001</v>
      </c>
      <c r="D994">
        <v>0.1527781766015813</v>
      </c>
    </row>
    <row r="995" spans="1:4" x14ac:dyDescent="0.35">
      <c r="A995">
        <v>994</v>
      </c>
      <c r="B995" s="3">
        <v>45218.690266203703</v>
      </c>
      <c r="C995">
        <f>VLOOKUP(INT(MID(B995,1,19)*1440)/1440,Almeria2023!$A$2:$B$8761,2)</f>
        <v>7001</v>
      </c>
      <c r="D995">
        <v>0.10395326711785514</v>
      </c>
    </row>
    <row r="996" spans="1:4" x14ac:dyDescent="0.35">
      <c r="A996">
        <v>995</v>
      </c>
      <c r="B996" s="3">
        <v>45218.690960648149</v>
      </c>
      <c r="C996">
        <f>VLOOKUP(INT(MID(B996,1,19)*1440)/1440,Almeria2023!$A$2:$B$8761,2)</f>
        <v>7001</v>
      </c>
      <c r="D996">
        <v>0.12976340042839107</v>
      </c>
    </row>
    <row r="997" spans="1:4" x14ac:dyDescent="0.35">
      <c r="A997">
        <v>996</v>
      </c>
      <c r="B997" s="3">
        <v>45218.691655092596</v>
      </c>
      <c r="C997">
        <f>VLOOKUP(INT(MID(B997,1,19)*1440)/1440,Almeria2023!$A$2:$B$8761,2)</f>
        <v>7001</v>
      </c>
      <c r="D997">
        <v>0.14962037692575555</v>
      </c>
    </row>
    <row r="998" spans="1:4" x14ac:dyDescent="0.35">
      <c r="A998">
        <v>997</v>
      </c>
      <c r="B998" s="3">
        <v>45218.692349537036</v>
      </c>
      <c r="C998">
        <f>VLOOKUP(INT(MID(B998,1,19)*1440)/1440,Almeria2023!$A$2:$B$8761,2)</f>
        <v>7001</v>
      </c>
      <c r="D998">
        <v>0.13945137341169631</v>
      </c>
    </row>
    <row r="999" spans="1:4" x14ac:dyDescent="0.35">
      <c r="A999">
        <v>998</v>
      </c>
      <c r="B999" s="3">
        <v>45218.693043981482</v>
      </c>
      <c r="C999">
        <f>VLOOKUP(INT(MID(B999,1,19)*1440)/1440,Almeria2023!$A$2:$B$8761,2)</f>
        <v>7001</v>
      </c>
      <c r="D999">
        <v>0.11834106472262308</v>
      </c>
    </row>
    <row r="1000" spans="1:4" x14ac:dyDescent="0.35">
      <c r="A1000">
        <v>999</v>
      </c>
      <c r="B1000" s="3">
        <v>45218.693738425929</v>
      </c>
      <c r="C1000">
        <f>VLOOKUP(INT(MID(B1000,1,19)*1440)/1440,Almeria2023!$A$2:$B$8761,2)</f>
        <v>7001</v>
      </c>
      <c r="D1000">
        <v>9.0731929923240334E-2</v>
      </c>
    </row>
    <row r="1001" spans="1:4" x14ac:dyDescent="0.35">
      <c r="A1001">
        <v>1000</v>
      </c>
      <c r="B1001" s="3">
        <v>45218.694432870368</v>
      </c>
      <c r="C1001">
        <f>VLOOKUP(INT(MID(B1001,1,19)*1440)/1440,Almeria2023!$A$2:$B$8761,2)</f>
        <v>7001</v>
      </c>
      <c r="D1001">
        <v>0.12231270226696529</v>
      </c>
    </row>
    <row r="1002" spans="1:4" x14ac:dyDescent="0.35">
      <c r="A1002">
        <v>1001</v>
      </c>
      <c r="B1002" s="3">
        <v>45218.695127314815</v>
      </c>
      <c r="C1002">
        <f>VLOOKUP(INT(MID(B1002,1,19)*1440)/1440,Almeria2023!$A$2:$B$8761,2)</f>
        <v>7001</v>
      </c>
      <c r="D1002">
        <v>0.10955405250871814</v>
      </c>
    </row>
    <row r="1003" spans="1:4" x14ac:dyDescent="0.35">
      <c r="A1003">
        <v>1002</v>
      </c>
      <c r="B1003" s="3">
        <v>45218.695821759262</v>
      </c>
      <c r="C1003">
        <f>VLOOKUP(INT(MID(B1003,1,19)*1440)/1440,Almeria2023!$A$2:$B$8761,2)</f>
        <v>7001</v>
      </c>
      <c r="D1003">
        <v>0.10804165840047299</v>
      </c>
    </row>
    <row r="1004" spans="1:4" x14ac:dyDescent="0.35">
      <c r="A1004">
        <v>1003</v>
      </c>
      <c r="B1004" s="3">
        <v>45218.696516203701</v>
      </c>
      <c r="C1004">
        <f>VLOOKUP(INT(MID(B1004,1,19)*1440)/1440,Almeria2023!$A$2:$B$8761,2)</f>
        <v>7001</v>
      </c>
      <c r="D1004">
        <v>6.5271524875741546E-2</v>
      </c>
    </row>
    <row r="1005" spans="1:4" x14ac:dyDescent="0.35">
      <c r="A1005">
        <v>1004</v>
      </c>
      <c r="B1005" s="3">
        <v>45218.697210648148</v>
      </c>
      <c r="C1005">
        <f>VLOOKUP(INT(MID(B1005,1,19)*1440)/1440,Almeria2023!$A$2:$B$8761,2)</f>
        <v>7001</v>
      </c>
      <c r="D1005">
        <v>6.5541287719706992E-2</v>
      </c>
    </row>
    <row r="1006" spans="1:4" x14ac:dyDescent="0.35">
      <c r="A1006">
        <v>1005</v>
      </c>
      <c r="B1006" s="3">
        <v>45218.697905092595</v>
      </c>
      <c r="C1006">
        <f>VLOOKUP(INT(MID(B1006,1,19)*1440)/1440,Almeria2023!$A$2:$B$8761,2)</f>
        <v>7001</v>
      </c>
      <c r="D1006">
        <v>8.7300234256503531E-2</v>
      </c>
    </row>
    <row r="1007" spans="1:4" x14ac:dyDescent="0.35">
      <c r="A1007">
        <v>1006</v>
      </c>
      <c r="B1007" s="3">
        <v>45218.698599537034</v>
      </c>
      <c r="C1007">
        <f>VLOOKUP(INT(MID(B1007,1,19)*1440)/1440,Almeria2023!$A$2:$B$8761,2)</f>
        <v>7001</v>
      </c>
      <c r="D1007">
        <v>8.9602543211129149E-2</v>
      </c>
    </row>
    <row r="1008" spans="1:4" x14ac:dyDescent="0.35">
      <c r="A1008">
        <v>1007</v>
      </c>
      <c r="B1008" s="3">
        <v>45218.699293981481</v>
      </c>
      <c r="C1008">
        <f>VLOOKUP(INT(MID(B1008,1,19)*1440)/1440,Almeria2023!$A$2:$B$8761,2)</f>
        <v>7001</v>
      </c>
      <c r="D1008">
        <v>8.2163135851571256E-2</v>
      </c>
    </row>
    <row r="1009" spans="1:4" x14ac:dyDescent="0.35">
      <c r="A1009">
        <v>1008</v>
      </c>
      <c r="B1009" s="3">
        <v>45218.699988425928</v>
      </c>
      <c r="C1009">
        <f>VLOOKUP(INT(MID(B1009,1,19)*1440)/1440,Almeria2023!$A$2:$B$8761,2)</f>
        <v>7001</v>
      </c>
      <c r="D1009">
        <v>8.0970754816267837E-2</v>
      </c>
    </row>
    <row r="1010" spans="1:4" x14ac:dyDescent="0.35">
      <c r="A1010">
        <v>1009</v>
      </c>
      <c r="B1010" s="3">
        <v>45218.700682870367</v>
      </c>
      <c r="C1010">
        <f>VLOOKUP(INT(MID(B1010,1,19)*1440)/1440,Almeria2023!$A$2:$B$8761,2)</f>
        <v>7001</v>
      </c>
      <c r="D1010">
        <v>5.1971841409632027E-2</v>
      </c>
    </row>
    <row r="1011" spans="1:4" x14ac:dyDescent="0.35">
      <c r="A1011">
        <v>1010</v>
      </c>
      <c r="B1011" s="3">
        <v>45218.701377314814</v>
      </c>
      <c r="C1011">
        <f>VLOOKUP(INT(MID(B1011,1,19)*1440)/1440,Almeria2023!$A$2:$B$8761,2)</f>
        <v>7001</v>
      </c>
      <c r="D1011">
        <v>4.4071529768167791E-2</v>
      </c>
    </row>
    <row r="1012" spans="1:4" x14ac:dyDescent="0.35">
      <c r="A1012">
        <v>1011</v>
      </c>
      <c r="B1012" s="3">
        <v>45218.70207175926</v>
      </c>
      <c r="C1012">
        <f>VLOOKUP(INT(MID(B1012,1,19)*1440)/1440,Almeria2023!$A$2:$B$8761,2)</f>
        <v>7001</v>
      </c>
      <c r="D1012">
        <v>4.2013474149480923E-2</v>
      </c>
    </row>
    <row r="1013" spans="1:4" x14ac:dyDescent="0.35">
      <c r="A1013">
        <v>1012</v>
      </c>
      <c r="B1013" s="3">
        <v>45218.702766203707</v>
      </c>
      <c r="C1013">
        <f>VLOOKUP(INT(MID(B1013,1,19)*1440)/1440,Almeria2023!$A$2:$B$8761,2)</f>
        <v>7001</v>
      </c>
      <c r="D1013">
        <v>4.1332931256764072E-2</v>
      </c>
    </row>
    <row r="1014" spans="1:4" x14ac:dyDescent="0.35">
      <c r="A1014">
        <v>1013</v>
      </c>
      <c r="B1014" s="3">
        <v>45218.703460648147</v>
      </c>
      <c r="C1014">
        <f>VLOOKUP(INT(MID(B1014,1,19)*1440)/1440,Almeria2023!$A$2:$B$8761,2)</f>
        <v>7001</v>
      </c>
      <c r="D1014">
        <v>4.2414716175645344E-2</v>
      </c>
    </row>
    <row r="1015" spans="1:4" x14ac:dyDescent="0.35">
      <c r="A1015">
        <v>1014</v>
      </c>
      <c r="B1015" s="3">
        <v>45218.704155092593</v>
      </c>
      <c r="C1015">
        <f>VLOOKUP(INT(MID(B1015,1,19)*1440)/1440,Almeria2023!$A$2:$B$8761,2)</f>
        <v>7001</v>
      </c>
      <c r="D1015">
        <v>4.1831839297238257E-2</v>
      </c>
    </row>
    <row r="1016" spans="1:4" x14ac:dyDescent="0.35">
      <c r="A1016">
        <v>1015</v>
      </c>
      <c r="B1016" s="3">
        <v>45218.70484953704</v>
      </c>
      <c r="C1016">
        <f>VLOOKUP(INT(MID(B1016,1,19)*1440)/1440,Almeria2023!$A$2:$B$8761,2)</f>
        <v>7001</v>
      </c>
      <c r="D1016">
        <v>4.7914240066839024E-2</v>
      </c>
    </row>
    <row r="1017" spans="1:4" x14ac:dyDescent="0.35">
      <c r="A1017">
        <v>1016</v>
      </c>
      <c r="B1017" s="3">
        <v>45218.705543981479</v>
      </c>
      <c r="C1017">
        <f>VLOOKUP(INT(MID(B1017,1,19)*1440)/1440,Almeria2023!$A$2:$B$8761,2)</f>
        <v>7001</v>
      </c>
      <c r="D1017">
        <v>4.3165023016624567E-2</v>
      </c>
    </row>
    <row r="1018" spans="1:4" x14ac:dyDescent="0.35">
      <c r="A1018">
        <v>1017</v>
      </c>
      <c r="B1018" s="3">
        <v>45218.706238425926</v>
      </c>
      <c r="C1018">
        <f>VLOOKUP(INT(MID(B1018,1,19)*1440)/1440,Almeria2023!$A$2:$B$8761,2)</f>
        <v>7001</v>
      </c>
      <c r="D1018">
        <v>4.6529392755180775E-2</v>
      </c>
    </row>
    <row r="1019" spans="1:4" x14ac:dyDescent="0.35">
      <c r="A1019">
        <v>1018</v>
      </c>
      <c r="B1019" s="3">
        <v>45218.706932870373</v>
      </c>
      <c r="C1019">
        <f>VLOOKUP(INT(MID(B1019,1,19)*1440)/1440,Almeria2023!$A$2:$B$8761,2)</f>
        <v>7001</v>
      </c>
      <c r="D1019">
        <v>4.6522649012696406E-2</v>
      </c>
    </row>
    <row r="1020" spans="1:4" x14ac:dyDescent="0.35">
      <c r="A1020">
        <v>1019</v>
      </c>
      <c r="B1020" s="3">
        <v>45218.707627314812</v>
      </c>
      <c r="C1020">
        <f>VLOOKUP(INT(MID(B1020,1,19)*1440)/1440,Almeria2023!$A$2:$B$8761,2)</f>
        <v>7001</v>
      </c>
      <c r="D1020">
        <v>4.2761569049122171E-2</v>
      </c>
    </row>
    <row r="1021" spans="1:4" x14ac:dyDescent="0.35">
      <c r="A1021">
        <v>1020</v>
      </c>
      <c r="B1021" s="3">
        <v>45218.708321759259</v>
      </c>
      <c r="C1021">
        <f>VLOOKUP(INT(MID(B1021,1,19)*1440)/1440,Almeria2023!$A$2:$B$8761,2)</f>
        <v>7001</v>
      </c>
      <c r="D1021">
        <v>4.1821675447931701E-2</v>
      </c>
    </row>
    <row r="1022" spans="1:4" x14ac:dyDescent="0.35">
      <c r="A1022">
        <v>1021</v>
      </c>
      <c r="B1022" s="3">
        <v>45218.709016203706</v>
      </c>
      <c r="C1022">
        <f>VLOOKUP(INT(MID(B1022,1,19)*1440)/1440,Almeria2023!$A$2:$B$8761,2)</f>
        <v>7001</v>
      </c>
      <c r="D1022">
        <v>4.0547332388367802E-2</v>
      </c>
    </row>
    <row r="1023" spans="1:4" x14ac:dyDescent="0.35">
      <c r="A1023">
        <v>1022</v>
      </c>
      <c r="B1023" s="3">
        <v>45218.709710648145</v>
      </c>
      <c r="C1023">
        <f>VLOOKUP(INT(MID(B1023,1,19)*1440)/1440,Almeria2023!$A$2:$B$8761,2)</f>
        <v>7002</v>
      </c>
      <c r="D1023">
        <v>3.8259840697400599E-2</v>
      </c>
    </row>
    <row r="1024" spans="1:4" x14ac:dyDescent="0.35">
      <c r="A1024">
        <v>1023</v>
      </c>
      <c r="B1024" s="3">
        <v>45218.710405092592</v>
      </c>
      <c r="C1024">
        <f>VLOOKUP(INT(MID(B1024,1,19)*1440)/1440,Almeria2023!$A$2:$B$8761,2)</f>
        <v>7002</v>
      </c>
      <c r="D1024">
        <v>3.5743382436968896E-2</v>
      </c>
    </row>
    <row r="1025" spans="1:4" x14ac:dyDescent="0.35">
      <c r="A1025">
        <v>1024</v>
      </c>
      <c r="B1025" s="3">
        <v>45218.711099537039</v>
      </c>
      <c r="C1025">
        <f>VLOOKUP(INT(MID(B1025,1,19)*1440)/1440,Almeria2023!$A$2:$B$8761,2)</f>
        <v>7002</v>
      </c>
      <c r="D1025">
        <v>3.2752490393518519E-2</v>
      </c>
    </row>
    <row r="1026" spans="1:4" x14ac:dyDescent="0.35">
      <c r="A1026">
        <v>1025</v>
      </c>
      <c r="B1026" s="3">
        <v>45218.711793981478</v>
      </c>
      <c r="C1026">
        <f>VLOOKUP(INT(MID(B1026,1,19)*1440)/1440,Almeria2023!$A$2:$B$8761,2)</f>
        <v>7002</v>
      </c>
      <c r="D1026">
        <v>3.0559823372113996E-2</v>
      </c>
    </row>
    <row r="1027" spans="1:4" x14ac:dyDescent="0.35">
      <c r="A1027">
        <v>1026</v>
      </c>
      <c r="B1027" s="3">
        <v>45218.712488425925</v>
      </c>
      <c r="C1027">
        <f>VLOOKUP(INT(MID(B1027,1,19)*1440)/1440,Almeria2023!$A$2:$B$8761,2)</f>
        <v>7002</v>
      </c>
      <c r="D1027">
        <v>2.8577283904521408E-2</v>
      </c>
    </row>
    <row r="1028" spans="1:4" x14ac:dyDescent="0.35">
      <c r="A1028">
        <v>1027</v>
      </c>
      <c r="B1028" s="3">
        <v>45218.713182870371</v>
      </c>
      <c r="C1028">
        <f>VLOOKUP(INT(MID(B1028,1,19)*1440)/1440,Almeria2023!$A$2:$B$8761,2)</f>
        <v>7002</v>
      </c>
      <c r="D1028">
        <v>2.6463047380551549E-2</v>
      </c>
    </row>
    <row r="1029" spans="1:4" x14ac:dyDescent="0.35">
      <c r="A1029">
        <v>1028</v>
      </c>
      <c r="B1029" s="3">
        <v>45218.713877314818</v>
      </c>
      <c r="C1029">
        <f>VLOOKUP(INT(MID(B1029,1,19)*1440)/1440,Almeria2023!$A$2:$B$8761,2)</f>
        <v>7002</v>
      </c>
      <c r="D1029">
        <v>2.5070148477082332E-2</v>
      </c>
    </row>
    <row r="1030" spans="1:4" x14ac:dyDescent="0.35">
      <c r="A1030">
        <v>1029</v>
      </c>
      <c r="B1030" s="3">
        <v>45218.714571759258</v>
      </c>
      <c r="C1030">
        <f>VLOOKUP(INT(MID(B1030,1,19)*1440)/1440,Almeria2023!$A$2:$B$8761,2)</f>
        <v>7002</v>
      </c>
      <c r="D1030">
        <v>2.5363366357022608E-2</v>
      </c>
    </row>
    <row r="1031" spans="1:4" x14ac:dyDescent="0.35">
      <c r="A1031">
        <v>1030</v>
      </c>
      <c r="B1031" s="3">
        <v>45218.715266203704</v>
      </c>
      <c r="C1031">
        <f>VLOOKUP(INT(MID(B1031,1,19)*1440)/1440,Almeria2023!$A$2:$B$8761,2)</f>
        <v>7002</v>
      </c>
      <c r="D1031">
        <v>2.4485055317310007E-2</v>
      </c>
    </row>
    <row r="1032" spans="1:4" x14ac:dyDescent="0.35">
      <c r="A1032">
        <v>1031</v>
      </c>
      <c r="B1032" s="3">
        <v>45218.715960648151</v>
      </c>
      <c r="C1032">
        <f>VLOOKUP(INT(MID(B1032,1,19)*1440)/1440,Almeria2023!$A$2:$B$8761,2)</f>
        <v>7002</v>
      </c>
      <c r="D1032">
        <v>2.3840454191217733E-2</v>
      </c>
    </row>
    <row r="1033" spans="1:4" x14ac:dyDescent="0.35">
      <c r="A1033">
        <v>1032</v>
      </c>
      <c r="B1033" s="3">
        <v>45218.71665509259</v>
      </c>
      <c r="C1033">
        <f>VLOOKUP(INT(MID(B1033,1,19)*1440)/1440,Almeria2023!$A$2:$B$8761,2)</f>
        <v>7002</v>
      </c>
      <c r="D1033">
        <v>2.2226428683662019E-2</v>
      </c>
    </row>
    <row r="1034" spans="1:4" x14ac:dyDescent="0.35">
      <c r="A1034">
        <v>1033</v>
      </c>
      <c r="B1034" s="3">
        <v>45218.717349537037</v>
      </c>
      <c r="C1034">
        <f>VLOOKUP(INT(MID(B1034,1,19)*1440)/1440,Almeria2023!$A$2:$B$8761,2)</f>
        <v>7002</v>
      </c>
      <c r="D1034">
        <v>2.115154162583173E-2</v>
      </c>
    </row>
    <row r="1035" spans="1:4" x14ac:dyDescent="0.35">
      <c r="A1035">
        <v>1034</v>
      </c>
      <c r="B1035" s="3">
        <v>45218.718043981484</v>
      </c>
      <c r="C1035">
        <f>VLOOKUP(INT(MID(B1035,1,19)*1440)/1440,Almeria2023!$A$2:$B$8761,2)</f>
        <v>7002</v>
      </c>
      <c r="D1035">
        <v>2.0908083552789804E-2</v>
      </c>
    </row>
    <row r="1036" spans="1:4" x14ac:dyDescent="0.35">
      <c r="A1036">
        <v>1035</v>
      </c>
      <c r="B1036" s="3">
        <v>45218.718738425923</v>
      </c>
      <c r="C1036">
        <f>VLOOKUP(INT(MID(B1036,1,19)*1440)/1440,Almeria2023!$A$2:$B$8761,2)</f>
        <v>7002</v>
      </c>
      <c r="D1036">
        <v>2.1074954557479559E-2</v>
      </c>
    </row>
    <row r="1037" spans="1:4" x14ac:dyDescent="0.35">
      <c r="A1037">
        <v>1036</v>
      </c>
      <c r="B1037" s="3">
        <v>45218.71943287037</v>
      </c>
      <c r="C1037">
        <f>VLOOKUP(INT(MID(B1037,1,19)*1440)/1440,Almeria2023!$A$2:$B$8761,2)</f>
        <v>7002</v>
      </c>
      <c r="D1037">
        <v>2.0550010547438671E-2</v>
      </c>
    </row>
    <row r="1038" spans="1:4" x14ac:dyDescent="0.35">
      <c r="A1038">
        <v>1037</v>
      </c>
      <c r="B1038" s="3">
        <v>45218.720127314817</v>
      </c>
      <c r="C1038">
        <f>VLOOKUP(INT(MID(B1038,1,19)*1440)/1440,Almeria2023!$A$2:$B$8761,2)</f>
        <v>7002</v>
      </c>
      <c r="D1038">
        <v>1.9296677797568943E-2</v>
      </c>
    </row>
    <row r="1039" spans="1:4" x14ac:dyDescent="0.35">
      <c r="A1039">
        <v>1038</v>
      </c>
      <c r="B1039" s="3">
        <v>45218.720821759256</v>
      </c>
      <c r="C1039">
        <f>VLOOKUP(INT(MID(B1039,1,19)*1440)/1440,Almeria2023!$A$2:$B$8761,2)</f>
        <v>7002</v>
      </c>
      <c r="D1039">
        <v>1.6957678205667792E-2</v>
      </c>
    </row>
    <row r="1040" spans="1:4" x14ac:dyDescent="0.35">
      <c r="A1040">
        <v>1039</v>
      </c>
      <c r="B1040" s="3">
        <v>45218.721516203703</v>
      </c>
      <c r="C1040">
        <f>VLOOKUP(INT(MID(B1040,1,19)*1440)/1440,Almeria2023!$A$2:$B$8761,2)</f>
        <v>7002</v>
      </c>
      <c r="D1040">
        <v>1.558117482187951E-2</v>
      </c>
    </row>
    <row r="1041" spans="1:4" x14ac:dyDescent="0.35">
      <c r="A1041">
        <v>1040</v>
      </c>
      <c r="B1041" s="3">
        <v>45218.722210648149</v>
      </c>
      <c r="C1041">
        <f>VLOOKUP(INT(MID(B1041,1,19)*1440)/1440,Almeria2023!$A$2:$B$8761,2)</f>
        <v>7002</v>
      </c>
      <c r="D1041">
        <v>1.4907710485810485E-2</v>
      </c>
    </row>
    <row r="1042" spans="1:4" x14ac:dyDescent="0.35">
      <c r="A1042">
        <v>1041</v>
      </c>
      <c r="B1042" s="3">
        <v>45218.722905092596</v>
      </c>
      <c r="C1042">
        <f>VLOOKUP(INT(MID(B1042,1,19)*1440)/1440,Almeria2023!$A$2:$B$8761,2)</f>
        <v>7002</v>
      </c>
      <c r="D1042">
        <v>1.3363954971089867E-2</v>
      </c>
    </row>
    <row r="1043" spans="1:4" x14ac:dyDescent="0.35">
      <c r="A1043">
        <v>1042</v>
      </c>
      <c r="B1043" s="3">
        <v>45218.723599537036</v>
      </c>
      <c r="C1043">
        <f>VLOOKUP(INT(MID(B1043,1,19)*1440)/1440,Almeria2023!$A$2:$B$8761,2)</f>
        <v>7002</v>
      </c>
      <c r="D1043">
        <v>1.3544525329936268E-2</v>
      </c>
    </row>
    <row r="1044" spans="1:4" x14ac:dyDescent="0.35">
      <c r="A1044">
        <v>1043</v>
      </c>
      <c r="B1044" s="3">
        <v>45218.724293981482</v>
      </c>
      <c r="C1044">
        <f>VLOOKUP(INT(MID(B1044,1,19)*1440)/1440,Almeria2023!$A$2:$B$8761,2)</f>
        <v>7002</v>
      </c>
      <c r="D1044">
        <v>1.3392487154781946E-2</v>
      </c>
    </row>
    <row r="1045" spans="1:4" x14ac:dyDescent="0.35">
      <c r="A1045">
        <v>1044</v>
      </c>
      <c r="B1045" s="3">
        <v>45218.724988425929</v>
      </c>
      <c r="C1045">
        <f>VLOOKUP(INT(MID(B1045,1,19)*1440)/1440,Almeria2023!$A$2:$B$8761,2)</f>
        <v>7002</v>
      </c>
      <c r="D1045">
        <v>6.6086042914261676E-3</v>
      </c>
    </row>
    <row r="1046" spans="1:4" x14ac:dyDescent="0.35">
      <c r="A1046">
        <v>1045</v>
      </c>
      <c r="B1046" s="3">
        <v>45218.725682870368</v>
      </c>
      <c r="C1046">
        <f>VLOOKUP(INT(MID(B1046,1,19)*1440)/1440,Almeria2023!$A$2:$B$8761,2)</f>
        <v>7002</v>
      </c>
      <c r="D1046">
        <v>0</v>
      </c>
    </row>
    <row r="1047" spans="1:4" x14ac:dyDescent="0.35">
      <c r="A1047">
        <v>1046</v>
      </c>
      <c r="B1047" s="3">
        <v>45218.726377314815</v>
      </c>
      <c r="C1047">
        <f>VLOOKUP(INT(MID(B1047,1,19)*1440)/1440,Almeria2023!$A$2:$B$8761,2)</f>
        <v>7002</v>
      </c>
      <c r="D1047">
        <v>0</v>
      </c>
    </row>
    <row r="1048" spans="1:4" x14ac:dyDescent="0.35">
      <c r="A1048">
        <v>1047</v>
      </c>
      <c r="B1048" s="3">
        <v>45218.727071759262</v>
      </c>
      <c r="C1048">
        <f>VLOOKUP(INT(MID(B1048,1,19)*1440)/1440,Almeria2023!$A$2:$B$8761,2)</f>
        <v>7002</v>
      </c>
      <c r="D1048">
        <v>5.8031279318482435E-3</v>
      </c>
    </row>
    <row r="1049" spans="1:4" x14ac:dyDescent="0.35">
      <c r="A1049">
        <v>1048</v>
      </c>
      <c r="B1049" s="3">
        <v>45218.727766203701</v>
      </c>
      <c r="C1049">
        <f>VLOOKUP(INT(MID(B1049,1,19)*1440)/1440,Almeria2023!$A$2:$B$8761,2)</f>
        <v>7002</v>
      </c>
      <c r="D1049">
        <v>3.5646806868286037E-3</v>
      </c>
    </row>
    <row r="1050" spans="1:4" x14ac:dyDescent="0.35">
      <c r="A1050">
        <v>1049</v>
      </c>
      <c r="B1050" s="3">
        <v>45218.728460648148</v>
      </c>
      <c r="C1050">
        <f>VLOOKUP(INT(MID(B1050,1,19)*1440)/1440,Almeria2023!$A$2:$B$8761,2)</f>
        <v>7002</v>
      </c>
      <c r="D1050">
        <v>2.2750370242604614E-3</v>
      </c>
    </row>
    <row r="1051" spans="1:4" x14ac:dyDescent="0.35">
      <c r="A1051">
        <v>1050</v>
      </c>
      <c r="B1051" s="3">
        <v>45218.729155092595</v>
      </c>
      <c r="C1051">
        <f>VLOOKUP(INT(MID(B1051,1,19)*1440)/1440,Almeria2023!$A$2:$B$8761,2)</f>
        <v>7002</v>
      </c>
      <c r="D1051">
        <v>1.7057165058321307E-3</v>
      </c>
    </row>
    <row r="1052" spans="1:4" x14ac:dyDescent="0.35">
      <c r="A1052">
        <v>1051</v>
      </c>
      <c r="B1052" s="3">
        <v>45218.729849537034</v>
      </c>
      <c r="C1052">
        <f>VLOOKUP(INT(MID(B1052,1,19)*1440)/1440,Almeria2023!$A$2:$B$8761,2)</f>
        <v>7002</v>
      </c>
      <c r="D1052">
        <v>1.4438514800785634E-3</v>
      </c>
    </row>
    <row r="1053" spans="1:4" x14ac:dyDescent="0.35">
      <c r="A1053">
        <v>1052</v>
      </c>
      <c r="B1053" s="3">
        <v>45218.730543981481</v>
      </c>
      <c r="C1053">
        <f>VLOOKUP(INT(MID(B1053,1,19)*1440)/1440,Almeria2023!$A$2:$B$8761,2)</f>
        <v>7002</v>
      </c>
      <c r="D1053">
        <v>1.7058555623196247E-3</v>
      </c>
    </row>
    <row r="1054" spans="1:4" x14ac:dyDescent="0.35">
      <c r="A1054">
        <v>1053</v>
      </c>
      <c r="B1054" s="3">
        <v>45218.731238425928</v>
      </c>
      <c r="C1054">
        <f>VLOOKUP(INT(MID(B1054,1,19)*1440)/1440,Almeria2023!$A$2:$B$8761,2)</f>
        <v>7002</v>
      </c>
      <c r="D1054">
        <v>0</v>
      </c>
    </row>
    <row r="1055" spans="1:4" x14ac:dyDescent="0.35">
      <c r="A1055">
        <v>1054</v>
      </c>
      <c r="B1055" s="3">
        <v>45218.731932870367</v>
      </c>
      <c r="C1055">
        <f>VLOOKUP(INT(MID(B1055,1,19)*1440)/1440,Almeria2023!$A$2:$B$8761,2)</f>
        <v>7002</v>
      </c>
      <c r="D1055">
        <v>0</v>
      </c>
    </row>
    <row r="1056" spans="1:4" x14ac:dyDescent="0.35">
      <c r="A1056">
        <v>1055</v>
      </c>
      <c r="B1056" s="3">
        <v>45218.732627314814</v>
      </c>
      <c r="C1056">
        <f>VLOOKUP(INT(MID(B1056,1,19)*1440)/1440,Almeria2023!$A$2:$B$8761,2)</f>
        <v>7002</v>
      </c>
      <c r="D1056">
        <v>0</v>
      </c>
    </row>
    <row r="1057" spans="1:4" x14ac:dyDescent="0.35">
      <c r="A1057">
        <v>1056</v>
      </c>
      <c r="B1057" s="3">
        <v>45218.73332175926</v>
      </c>
      <c r="C1057">
        <f>VLOOKUP(INT(MID(B1057,1,19)*1440)/1440,Almeria2023!$A$2:$B$8761,2)</f>
        <v>7002</v>
      </c>
      <c r="D1057">
        <v>0</v>
      </c>
    </row>
    <row r="1058" spans="1:4" x14ac:dyDescent="0.35">
      <c r="A1058">
        <v>1057</v>
      </c>
      <c r="B1058" s="3">
        <v>45218.734016203707</v>
      </c>
      <c r="C1058">
        <f>VLOOKUP(INT(MID(B1058,1,19)*1440)/1440,Almeria2023!$A$2:$B$8761,2)</f>
        <v>7002</v>
      </c>
      <c r="D1058">
        <v>0</v>
      </c>
    </row>
    <row r="1059" spans="1:4" x14ac:dyDescent="0.35">
      <c r="A1059">
        <v>1058</v>
      </c>
      <c r="B1059" s="3">
        <v>45218.734710648147</v>
      </c>
      <c r="C1059">
        <f>VLOOKUP(INT(MID(B1059,1,19)*1440)/1440,Almeria2023!$A$2:$B$8761,2)</f>
        <v>7002</v>
      </c>
      <c r="D1059">
        <v>0</v>
      </c>
    </row>
    <row r="1060" spans="1:4" x14ac:dyDescent="0.35">
      <c r="A1060">
        <v>1059</v>
      </c>
      <c r="B1060" s="3">
        <v>45218.735405092593</v>
      </c>
      <c r="C1060">
        <f>VLOOKUP(INT(MID(B1060,1,19)*1440)/1440,Almeria2023!$A$2:$B$8761,2)</f>
        <v>7002</v>
      </c>
      <c r="D1060">
        <v>0</v>
      </c>
    </row>
    <row r="1061" spans="1:4" x14ac:dyDescent="0.35">
      <c r="A1061">
        <v>1060</v>
      </c>
      <c r="B1061" s="3">
        <v>45218.73609953704</v>
      </c>
      <c r="C1061">
        <f>VLOOKUP(INT(MID(B1061,1,19)*1440)/1440,Almeria2023!$A$2:$B$8761,2)</f>
        <v>7002</v>
      </c>
      <c r="D1061">
        <v>0</v>
      </c>
    </row>
    <row r="1062" spans="1:4" x14ac:dyDescent="0.35">
      <c r="A1062">
        <v>1061</v>
      </c>
      <c r="B1062" s="3">
        <v>45218.736793981479</v>
      </c>
      <c r="C1062">
        <f>VLOOKUP(INT(MID(B1062,1,19)*1440)/1440,Almeria2023!$A$2:$B$8761,2)</f>
        <v>7002</v>
      </c>
      <c r="D1062">
        <v>0</v>
      </c>
    </row>
    <row r="1063" spans="1:4" x14ac:dyDescent="0.35">
      <c r="A1063">
        <v>1062</v>
      </c>
      <c r="B1063" s="3">
        <v>45218.737488425926</v>
      </c>
      <c r="C1063">
        <f>VLOOKUP(INT(MID(B1063,1,19)*1440)/1440,Almeria2023!$A$2:$B$8761,2)</f>
        <v>7002</v>
      </c>
      <c r="D1063">
        <v>0</v>
      </c>
    </row>
    <row r="1064" spans="1:4" x14ac:dyDescent="0.35">
      <c r="A1064">
        <v>1063</v>
      </c>
      <c r="B1064" s="3">
        <v>45218.738182870373</v>
      </c>
      <c r="C1064">
        <f>VLOOKUP(INT(MID(B1064,1,19)*1440)/1440,Almeria2023!$A$2:$B$8761,2)</f>
        <v>7002</v>
      </c>
      <c r="D1064">
        <v>0</v>
      </c>
    </row>
    <row r="1065" spans="1:4" x14ac:dyDescent="0.35">
      <c r="A1065">
        <v>1064</v>
      </c>
      <c r="B1065" s="3">
        <v>45218.738877314812</v>
      </c>
      <c r="C1065">
        <f>VLOOKUP(INT(MID(B1065,1,19)*1440)/1440,Almeria2023!$A$2:$B$8761,2)</f>
        <v>7002</v>
      </c>
      <c r="D1065">
        <v>0</v>
      </c>
    </row>
    <row r="1066" spans="1:4" x14ac:dyDescent="0.35">
      <c r="A1066">
        <v>1065</v>
      </c>
      <c r="B1066" s="3">
        <v>45218.739571759259</v>
      </c>
      <c r="C1066">
        <f>VLOOKUP(INT(MID(B1066,1,19)*1440)/1440,Almeria2023!$A$2:$B$8761,2)</f>
        <v>7002</v>
      </c>
      <c r="D1066">
        <v>0</v>
      </c>
    </row>
    <row r="1067" spans="1:4" x14ac:dyDescent="0.35">
      <c r="A1067">
        <v>1066</v>
      </c>
      <c r="B1067" s="3">
        <v>45218.740266203706</v>
      </c>
      <c r="C1067">
        <f>VLOOKUP(INT(MID(B1067,1,19)*1440)/1440,Almeria2023!$A$2:$B$8761,2)</f>
        <v>7002</v>
      </c>
      <c r="D1067">
        <v>0</v>
      </c>
    </row>
    <row r="1068" spans="1:4" x14ac:dyDescent="0.35">
      <c r="A1068">
        <v>1067</v>
      </c>
      <c r="B1068" s="3">
        <v>45218.740960648145</v>
      </c>
      <c r="C1068">
        <f>VLOOKUP(INT(MID(B1068,1,19)*1440)/1440,Almeria2023!$A$2:$B$8761,2)</f>
        <v>7002</v>
      </c>
      <c r="D1068">
        <v>0</v>
      </c>
    </row>
    <row r="1069" spans="1:4" x14ac:dyDescent="0.35">
      <c r="A1069">
        <v>1068</v>
      </c>
      <c r="B1069" s="3">
        <v>45218.741655092592</v>
      </c>
      <c r="C1069">
        <f>VLOOKUP(INT(MID(B1069,1,19)*1440)/1440,Almeria2023!$A$2:$B$8761,2)</f>
        <v>7002</v>
      </c>
      <c r="D1069">
        <v>0</v>
      </c>
    </row>
    <row r="1070" spans="1:4" x14ac:dyDescent="0.35">
      <c r="A1070">
        <v>1069</v>
      </c>
      <c r="B1070" s="3">
        <v>45218.742349537039</v>
      </c>
      <c r="C1070">
        <f>VLOOKUP(INT(MID(B1070,1,19)*1440)/1440,Almeria2023!$A$2:$B$8761,2)</f>
        <v>7002</v>
      </c>
      <c r="D1070">
        <v>0</v>
      </c>
    </row>
    <row r="1071" spans="1:4" x14ac:dyDescent="0.35">
      <c r="A1071">
        <v>1070</v>
      </c>
      <c r="B1071" s="3">
        <v>45218.743043981478</v>
      </c>
      <c r="C1071">
        <f>VLOOKUP(INT(MID(B1071,1,19)*1440)/1440,Almeria2023!$A$2:$B$8761,2)</f>
        <v>7002</v>
      </c>
      <c r="D1071">
        <v>0</v>
      </c>
    </row>
    <row r="1072" spans="1:4" x14ac:dyDescent="0.35">
      <c r="A1072">
        <v>1071</v>
      </c>
      <c r="B1072" s="3">
        <v>45218.743738425925</v>
      </c>
      <c r="C1072">
        <f>VLOOKUP(INT(MID(B1072,1,19)*1440)/1440,Almeria2023!$A$2:$B$8761,2)</f>
        <v>7002</v>
      </c>
      <c r="D1072">
        <v>0</v>
      </c>
    </row>
    <row r="1073" spans="1:4" x14ac:dyDescent="0.35">
      <c r="A1073">
        <v>1072</v>
      </c>
      <c r="B1073" s="3">
        <v>45218.744432870371</v>
      </c>
      <c r="C1073">
        <f>VLOOKUP(INT(MID(B1073,1,19)*1440)/1440,Almeria2023!$A$2:$B$8761,2)</f>
        <v>7002</v>
      </c>
      <c r="D1073">
        <v>0</v>
      </c>
    </row>
    <row r="1074" spans="1:4" x14ac:dyDescent="0.35">
      <c r="A1074">
        <v>1073</v>
      </c>
      <c r="B1074" s="3">
        <v>45218.745127314818</v>
      </c>
      <c r="C1074">
        <f>VLOOKUP(INT(MID(B1074,1,19)*1440)/1440,Almeria2023!$A$2:$B$8761,2)</f>
        <v>7002</v>
      </c>
      <c r="D1074">
        <v>0</v>
      </c>
    </row>
    <row r="1075" spans="1:4" x14ac:dyDescent="0.35">
      <c r="A1075">
        <v>1074</v>
      </c>
      <c r="B1075" s="3">
        <v>45218.745821759258</v>
      </c>
      <c r="C1075">
        <f>VLOOKUP(INT(MID(B1075,1,19)*1440)/1440,Almeria2023!$A$2:$B$8761,2)</f>
        <v>7002</v>
      </c>
      <c r="D1075">
        <v>0</v>
      </c>
    </row>
    <row r="1076" spans="1:4" x14ac:dyDescent="0.35">
      <c r="A1076">
        <v>1075</v>
      </c>
      <c r="B1076" s="3">
        <v>45218.746516203704</v>
      </c>
      <c r="C1076">
        <f>VLOOKUP(INT(MID(B1076,1,19)*1440)/1440,Almeria2023!$A$2:$B$8761,2)</f>
        <v>7002</v>
      </c>
      <c r="D1076">
        <v>0</v>
      </c>
    </row>
    <row r="1077" spans="1:4" x14ac:dyDescent="0.35">
      <c r="A1077">
        <v>1076</v>
      </c>
      <c r="B1077" s="3">
        <v>45218.747210648151</v>
      </c>
      <c r="C1077">
        <f>VLOOKUP(INT(MID(B1077,1,19)*1440)/1440,Almeria2023!$A$2:$B$8761,2)</f>
        <v>7002</v>
      </c>
      <c r="D1077">
        <v>0</v>
      </c>
    </row>
    <row r="1078" spans="1:4" x14ac:dyDescent="0.35">
      <c r="A1078">
        <v>1077</v>
      </c>
      <c r="B1078" s="3">
        <v>45218.74790509259</v>
      </c>
      <c r="C1078">
        <f>VLOOKUP(INT(MID(B1078,1,19)*1440)/1440,Almeria2023!$A$2:$B$8761,2)</f>
        <v>7002</v>
      </c>
      <c r="D1078">
        <v>0</v>
      </c>
    </row>
    <row r="1079" spans="1:4" x14ac:dyDescent="0.35">
      <c r="A1079">
        <v>1078</v>
      </c>
      <c r="B1079" s="3">
        <v>45218.748599537037</v>
      </c>
      <c r="C1079">
        <f>VLOOKUP(INT(MID(B1079,1,19)*1440)/1440,Almeria2023!$A$2:$B$8761,2)</f>
        <v>7002</v>
      </c>
      <c r="D1079">
        <v>0</v>
      </c>
    </row>
    <row r="1080" spans="1:4" x14ac:dyDescent="0.35">
      <c r="A1080">
        <v>1079</v>
      </c>
      <c r="B1080" s="3">
        <v>45218.749293981484</v>
      </c>
      <c r="C1080">
        <f>VLOOKUP(INT(MID(B1080,1,19)*1440)/1440,Almeria2023!$A$2:$B$8761,2)</f>
        <v>7002</v>
      </c>
      <c r="D1080">
        <v>0</v>
      </c>
    </row>
    <row r="1081" spans="1:4" x14ac:dyDescent="0.35">
      <c r="A1081">
        <v>1080</v>
      </c>
      <c r="B1081" s="3">
        <v>45218.749988425923</v>
      </c>
      <c r="C1081">
        <f>VLOOKUP(INT(MID(B1081,1,19)*1440)/1440,Almeria2023!$A$2:$B$8761,2)</f>
        <v>7002</v>
      </c>
      <c r="D1081">
        <v>0</v>
      </c>
    </row>
    <row r="1082" spans="1:4" x14ac:dyDescent="0.35">
      <c r="A1082">
        <v>1081</v>
      </c>
      <c r="B1082" s="3">
        <v>45218.75068287037</v>
      </c>
      <c r="C1082">
        <f>VLOOKUP(INT(MID(B1082,1,19)*1440)/1440,Almeria2023!$A$2:$B$8761,2)</f>
        <v>7003</v>
      </c>
      <c r="D1082">
        <v>0</v>
      </c>
    </row>
    <row r="1083" spans="1:4" x14ac:dyDescent="0.35">
      <c r="A1083">
        <v>1082</v>
      </c>
      <c r="B1083" s="3">
        <v>45218.751377314817</v>
      </c>
      <c r="C1083">
        <f>VLOOKUP(INT(MID(B1083,1,19)*1440)/1440,Almeria2023!$A$2:$B$8761,2)</f>
        <v>7003</v>
      </c>
      <c r="D1083">
        <v>0</v>
      </c>
    </row>
    <row r="1084" spans="1:4" x14ac:dyDescent="0.35">
      <c r="A1084">
        <v>1083</v>
      </c>
      <c r="B1084" s="3">
        <v>45218.752071759256</v>
      </c>
      <c r="C1084">
        <f>VLOOKUP(INT(MID(B1084,1,19)*1440)/1440,Almeria2023!$A$2:$B$8761,2)</f>
        <v>7003</v>
      </c>
      <c r="D1084">
        <v>0</v>
      </c>
    </row>
    <row r="1085" spans="1:4" x14ac:dyDescent="0.35">
      <c r="A1085">
        <v>1084</v>
      </c>
      <c r="B1085" s="3">
        <v>45218.752766203703</v>
      </c>
      <c r="C1085">
        <f>VLOOKUP(INT(MID(B1085,1,19)*1440)/1440,Almeria2023!$A$2:$B$8761,2)</f>
        <v>7003</v>
      </c>
      <c r="D1085">
        <v>0</v>
      </c>
    </row>
    <row r="1086" spans="1:4" x14ac:dyDescent="0.35">
      <c r="A1086">
        <v>1085</v>
      </c>
      <c r="B1086" s="3">
        <v>45218.753460648149</v>
      </c>
      <c r="C1086">
        <f>VLOOKUP(INT(MID(B1086,1,19)*1440)/1440,Almeria2023!$A$2:$B$8761,2)</f>
        <v>7003</v>
      </c>
      <c r="D1086">
        <v>0</v>
      </c>
    </row>
    <row r="1087" spans="1:4" x14ac:dyDescent="0.35">
      <c r="A1087">
        <v>1086</v>
      </c>
      <c r="B1087" s="3">
        <v>45218.754155092596</v>
      </c>
      <c r="C1087">
        <f>VLOOKUP(INT(MID(B1087,1,19)*1440)/1440,Almeria2023!$A$2:$B$8761,2)</f>
        <v>7003</v>
      </c>
      <c r="D1087">
        <v>0</v>
      </c>
    </row>
    <row r="1088" spans="1:4" x14ac:dyDescent="0.35">
      <c r="A1088">
        <v>1087</v>
      </c>
      <c r="B1088" s="3">
        <v>45218.754849537036</v>
      </c>
      <c r="C1088">
        <f>VLOOKUP(INT(MID(B1088,1,19)*1440)/1440,Almeria2023!$A$2:$B$8761,2)</f>
        <v>7003</v>
      </c>
      <c r="D1088">
        <v>0</v>
      </c>
    </row>
    <row r="1089" spans="1:4" x14ac:dyDescent="0.35">
      <c r="A1089">
        <v>1088</v>
      </c>
      <c r="B1089" s="3">
        <v>45218.755543981482</v>
      </c>
      <c r="C1089">
        <f>VLOOKUP(INT(MID(B1089,1,19)*1440)/1440,Almeria2023!$A$2:$B$8761,2)</f>
        <v>7003</v>
      </c>
      <c r="D1089">
        <v>0</v>
      </c>
    </row>
    <row r="1090" spans="1:4" x14ac:dyDescent="0.35">
      <c r="A1090">
        <v>1089</v>
      </c>
      <c r="B1090" s="3">
        <v>45218.756238425929</v>
      </c>
      <c r="C1090">
        <f>VLOOKUP(INT(MID(B1090,1,19)*1440)/1440,Almeria2023!$A$2:$B$8761,2)</f>
        <v>7003</v>
      </c>
      <c r="D1090">
        <v>0</v>
      </c>
    </row>
    <row r="1091" spans="1:4" x14ac:dyDescent="0.35">
      <c r="A1091">
        <v>1090</v>
      </c>
      <c r="B1091" s="3">
        <v>45218.756932870368</v>
      </c>
      <c r="C1091">
        <f>VLOOKUP(INT(MID(B1091,1,19)*1440)/1440,Almeria2023!$A$2:$B$8761,2)</f>
        <v>7003</v>
      </c>
      <c r="D1091">
        <v>0</v>
      </c>
    </row>
    <row r="1092" spans="1:4" x14ac:dyDescent="0.35">
      <c r="A1092">
        <v>1091</v>
      </c>
      <c r="B1092" s="3">
        <v>45218.757627314815</v>
      </c>
      <c r="C1092">
        <f>VLOOKUP(INT(MID(B1092,1,19)*1440)/1440,Almeria2023!$A$2:$B$8761,2)</f>
        <v>7003</v>
      </c>
      <c r="D1092">
        <v>0</v>
      </c>
    </row>
    <row r="1093" spans="1:4" x14ac:dyDescent="0.35">
      <c r="A1093">
        <v>1092</v>
      </c>
      <c r="B1093" s="3">
        <v>45218.758321759262</v>
      </c>
      <c r="C1093">
        <f>VLOOKUP(INT(MID(B1093,1,19)*1440)/1440,Almeria2023!$A$2:$B$8761,2)</f>
        <v>7003</v>
      </c>
      <c r="D1093">
        <v>0</v>
      </c>
    </row>
    <row r="1094" spans="1:4" x14ac:dyDescent="0.35">
      <c r="A1094">
        <v>1093</v>
      </c>
      <c r="B1094" s="3">
        <v>45218.759016203701</v>
      </c>
      <c r="C1094">
        <f>VLOOKUP(INT(MID(B1094,1,19)*1440)/1440,Almeria2023!$A$2:$B$8761,2)</f>
        <v>7003</v>
      </c>
      <c r="D1094">
        <v>0</v>
      </c>
    </row>
    <row r="1095" spans="1:4" x14ac:dyDescent="0.35">
      <c r="A1095">
        <v>1094</v>
      </c>
      <c r="B1095" s="3">
        <v>45218.759710648148</v>
      </c>
      <c r="C1095">
        <f>VLOOKUP(INT(MID(B1095,1,19)*1440)/1440,Almeria2023!$A$2:$B$8761,2)</f>
        <v>7003</v>
      </c>
      <c r="D1095">
        <v>0</v>
      </c>
    </row>
    <row r="1096" spans="1:4" x14ac:dyDescent="0.35">
      <c r="A1096">
        <v>1095</v>
      </c>
      <c r="B1096" s="3">
        <v>45218.760405092595</v>
      </c>
      <c r="C1096">
        <f>VLOOKUP(INT(MID(B1096,1,19)*1440)/1440,Almeria2023!$A$2:$B$8761,2)</f>
        <v>7003</v>
      </c>
      <c r="D1096">
        <v>0</v>
      </c>
    </row>
    <row r="1097" spans="1:4" x14ac:dyDescent="0.35">
      <c r="A1097">
        <v>1096</v>
      </c>
      <c r="B1097" s="3">
        <v>45218.761099537034</v>
      </c>
      <c r="C1097">
        <f>VLOOKUP(INT(MID(B1097,1,19)*1440)/1440,Almeria2023!$A$2:$B$8761,2)</f>
        <v>7003</v>
      </c>
      <c r="D1097">
        <v>0</v>
      </c>
    </row>
    <row r="1098" spans="1:4" x14ac:dyDescent="0.35">
      <c r="A1098">
        <v>1097</v>
      </c>
      <c r="B1098" s="3">
        <v>45218.761793981481</v>
      </c>
      <c r="C1098">
        <f>VLOOKUP(INT(MID(B1098,1,19)*1440)/1440,Almeria2023!$A$2:$B$8761,2)</f>
        <v>7003</v>
      </c>
      <c r="D1098">
        <v>0</v>
      </c>
    </row>
    <row r="1099" spans="1:4" x14ac:dyDescent="0.35">
      <c r="A1099">
        <v>1098</v>
      </c>
      <c r="B1099" s="3">
        <v>45218.762488425928</v>
      </c>
      <c r="C1099">
        <f>VLOOKUP(INT(MID(B1099,1,19)*1440)/1440,Almeria2023!$A$2:$B$8761,2)</f>
        <v>7003</v>
      </c>
      <c r="D1099">
        <v>0</v>
      </c>
    </row>
    <row r="1100" spans="1:4" x14ac:dyDescent="0.35">
      <c r="A1100">
        <v>1099</v>
      </c>
      <c r="B1100" s="3">
        <v>45218.763182870367</v>
      </c>
      <c r="C1100">
        <f>VLOOKUP(INT(MID(B1100,1,19)*1440)/1440,Almeria2023!$A$2:$B$8761,2)</f>
        <v>7003</v>
      </c>
      <c r="D1100">
        <v>0</v>
      </c>
    </row>
    <row r="1101" spans="1:4" x14ac:dyDescent="0.35">
      <c r="A1101">
        <v>1100</v>
      </c>
      <c r="B1101" s="3">
        <v>45218.763877314814</v>
      </c>
      <c r="C1101">
        <f>VLOOKUP(INT(MID(B1101,1,19)*1440)/1440,Almeria2023!$A$2:$B$8761,2)</f>
        <v>7003</v>
      </c>
      <c r="D1101">
        <v>0</v>
      </c>
    </row>
    <row r="1102" spans="1:4" x14ac:dyDescent="0.35">
      <c r="A1102">
        <v>1101</v>
      </c>
      <c r="B1102" s="3">
        <v>45218.76457175926</v>
      </c>
      <c r="C1102">
        <f>VLOOKUP(INT(MID(B1102,1,19)*1440)/1440,Almeria2023!$A$2:$B$8761,2)</f>
        <v>7003</v>
      </c>
      <c r="D1102">
        <v>0</v>
      </c>
    </row>
    <row r="1103" spans="1:4" x14ac:dyDescent="0.35">
      <c r="A1103">
        <v>1102</v>
      </c>
      <c r="B1103" s="3">
        <v>45218.765266203707</v>
      </c>
      <c r="C1103">
        <f>VLOOKUP(INT(MID(B1103,1,19)*1440)/1440,Almeria2023!$A$2:$B$8761,2)</f>
        <v>7003</v>
      </c>
      <c r="D1103">
        <v>0</v>
      </c>
    </row>
    <row r="1104" spans="1:4" x14ac:dyDescent="0.35">
      <c r="A1104">
        <v>1103</v>
      </c>
      <c r="B1104" s="3">
        <v>45218.765960648147</v>
      </c>
      <c r="C1104">
        <f>VLOOKUP(INT(MID(B1104,1,19)*1440)/1440,Almeria2023!$A$2:$B$8761,2)</f>
        <v>7003</v>
      </c>
      <c r="D1104">
        <v>0</v>
      </c>
    </row>
    <row r="1105" spans="1:4" x14ac:dyDescent="0.35">
      <c r="A1105">
        <v>1104</v>
      </c>
      <c r="B1105" s="3">
        <v>45218.766655092593</v>
      </c>
      <c r="C1105">
        <f>VLOOKUP(INT(MID(B1105,1,19)*1440)/1440,Almeria2023!$A$2:$B$8761,2)</f>
        <v>7003</v>
      </c>
      <c r="D1105">
        <v>0</v>
      </c>
    </row>
    <row r="1106" spans="1:4" x14ac:dyDescent="0.35">
      <c r="A1106">
        <v>1105</v>
      </c>
      <c r="B1106" s="3">
        <v>45218.76734953704</v>
      </c>
      <c r="C1106">
        <f>VLOOKUP(INT(MID(B1106,1,19)*1440)/1440,Almeria2023!$A$2:$B$8761,2)</f>
        <v>7003</v>
      </c>
      <c r="D1106">
        <v>0</v>
      </c>
    </row>
    <row r="1107" spans="1:4" x14ac:dyDescent="0.35">
      <c r="A1107">
        <v>1106</v>
      </c>
      <c r="B1107" s="3">
        <v>45218.768043981479</v>
      </c>
      <c r="C1107">
        <f>VLOOKUP(INT(MID(B1107,1,19)*1440)/1440,Almeria2023!$A$2:$B$8761,2)</f>
        <v>7003</v>
      </c>
      <c r="D1107">
        <v>0</v>
      </c>
    </row>
    <row r="1108" spans="1:4" x14ac:dyDescent="0.35">
      <c r="A1108">
        <v>1107</v>
      </c>
      <c r="B1108" s="3">
        <v>45218.768738425926</v>
      </c>
      <c r="C1108">
        <f>VLOOKUP(INT(MID(B1108,1,19)*1440)/1440,Almeria2023!$A$2:$B$8761,2)</f>
        <v>7003</v>
      </c>
      <c r="D1108">
        <v>0</v>
      </c>
    </row>
    <row r="1109" spans="1:4" x14ac:dyDescent="0.35">
      <c r="A1109">
        <v>1108</v>
      </c>
      <c r="B1109" s="3">
        <v>45218.769432870373</v>
      </c>
      <c r="C1109">
        <f>VLOOKUP(INT(MID(B1109,1,19)*1440)/1440,Almeria2023!$A$2:$B$8761,2)</f>
        <v>7003</v>
      </c>
      <c r="D1109">
        <v>0</v>
      </c>
    </row>
    <row r="1110" spans="1:4" x14ac:dyDescent="0.35">
      <c r="A1110">
        <v>1109</v>
      </c>
      <c r="B1110" s="3">
        <v>45218.770127314812</v>
      </c>
      <c r="C1110">
        <f>VLOOKUP(INT(MID(B1110,1,19)*1440)/1440,Almeria2023!$A$2:$B$8761,2)</f>
        <v>7003</v>
      </c>
      <c r="D1110">
        <v>0</v>
      </c>
    </row>
    <row r="1111" spans="1:4" x14ac:dyDescent="0.35">
      <c r="A1111">
        <v>1110</v>
      </c>
      <c r="B1111" s="3">
        <v>45218.770821759259</v>
      </c>
      <c r="C1111">
        <f>VLOOKUP(INT(MID(B1111,1,19)*1440)/1440,Almeria2023!$A$2:$B$8761,2)</f>
        <v>7003</v>
      </c>
      <c r="D1111">
        <v>0</v>
      </c>
    </row>
    <row r="1112" spans="1:4" x14ac:dyDescent="0.35">
      <c r="A1112">
        <v>1111</v>
      </c>
      <c r="B1112" s="3">
        <v>45218.771516203706</v>
      </c>
      <c r="C1112">
        <f>VLOOKUP(INT(MID(B1112,1,19)*1440)/1440,Almeria2023!$A$2:$B$8761,2)</f>
        <v>7003</v>
      </c>
      <c r="D1112">
        <v>0</v>
      </c>
    </row>
    <row r="1113" spans="1:4" x14ac:dyDescent="0.35">
      <c r="A1113">
        <v>1112</v>
      </c>
      <c r="B1113" s="3">
        <v>45218.772210648145</v>
      </c>
      <c r="C1113">
        <f>VLOOKUP(INT(MID(B1113,1,19)*1440)/1440,Almeria2023!$A$2:$B$8761,2)</f>
        <v>7003</v>
      </c>
      <c r="D1113">
        <v>0</v>
      </c>
    </row>
    <row r="1114" spans="1:4" x14ac:dyDescent="0.35">
      <c r="A1114">
        <v>1113</v>
      </c>
      <c r="B1114" s="3">
        <v>45218.772905092592</v>
      </c>
      <c r="C1114">
        <f>VLOOKUP(INT(MID(B1114,1,19)*1440)/1440,Almeria2023!$A$2:$B$8761,2)</f>
        <v>7003</v>
      </c>
      <c r="D1114">
        <v>0</v>
      </c>
    </row>
    <row r="1115" spans="1:4" x14ac:dyDescent="0.35">
      <c r="A1115">
        <v>1114</v>
      </c>
      <c r="B1115" s="3">
        <v>45218.773599537039</v>
      </c>
      <c r="C1115">
        <f>VLOOKUP(INT(MID(B1115,1,19)*1440)/1440,Almeria2023!$A$2:$B$8761,2)</f>
        <v>7003</v>
      </c>
      <c r="D1115">
        <v>0</v>
      </c>
    </row>
    <row r="1116" spans="1:4" x14ac:dyDescent="0.35">
      <c r="A1116">
        <v>1115</v>
      </c>
      <c r="B1116" s="3">
        <v>45218.774293981478</v>
      </c>
      <c r="C1116">
        <f>VLOOKUP(INT(MID(B1116,1,19)*1440)/1440,Almeria2023!$A$2:$B$8761,2)</f>
        <v>7003</v>
      </c>
      <c r="D1116">
        <v>0</v>
      </c>
    </row>
    <row r="1117" spans="1:4" x14ac:dyDescent="0.35">
      <c r="A1117">
        <v>1116</v>
      </c>
      <c r="B1117" s="3">
        <v>45218.774988425925</v>
      </c>
      <c r="C1117">
        <f>VLOOKUP(INT(MID(B1117,1,19)*1440)/1440,Almeria2023!$A$2:$B$8761,2)</f>
        <v>7003</v>
      </c>
      <c r="D1117">
        <v>0</v>
      </c>
    </row>
    <row r="1118" spans="1:4" x14ac:dyDescent="0.35">
      <c r="A1118">
        <v>1117</v>
      </c>
      <c r="B1118" s="3">
        <v>45218.775682870371</v>
      </c>
      <c r="C1118">
        <f>VLOOKUP(INT(MID(B1118,1,19)*1440)/1440,Almeria2023!$A$2:$B$8761,2)</f>
        <v>7003</v>
      </c>
      <c r="D1118">
        <v>0</v>
      </c>
    </row>
    <row r="1119" spans="1:4" x14ac:dyDescent="0.35">
      <c r="A1119">
        <v>1118</v>
      </c>
      <c r="B1119" s="3">
        <v>45218.776377314818</v>
      </c>
      <c r="C1119">
        <f>VLOOKUP(INT(MID(B1119,1,19)*1440)/1440,Almeria2023!$A$2:$B$8761,2)</f>
        <v>7003</v>
      </c>
      <c r="D1119">
        <v>0</v>
      </c>
    </row>
    <row r="1120" spans="1:4" x14ac:dyDescent="0.35">
      <c r="A1120">
        <v>1119</v>
      </c>
      <c r="B1120" s="3">
        <v>45218.777071759258</v>
      </c>
      <c r="C1120">
        <f>VLOOKUP(INT(MID(B1120,1,19)*1440)/1440,Almeria2023!$A$2:$B$8761,2)</f>
        <v>7003</v>
      </c>
      <c r="D1120">
        <v>0</v>
      </c>
    </row>
    <row r="1121" spans="1:4" x14ac:dyDescent="0.35">
      <c r="A1121">
        <v>1120</v>
      </c>
      <c r="B1121" s="3">
        <v>45218.777766203704</v>
      </c>
      <c r="C1121">
        <f>VLOOKUP(INT(MID(B1121,1,19)*1440)/1440,Almeria2023!$A$2:$B$8761,2)</f>
        <v>7003</v>
      </c>
      <c r="D1121">
        <v>0</v>
      </c>
    </row>
    <row r="1122" spans="1:4" x14ac:dyDescent="0.35">
      <c r="A1122">
        <v>1121</v>
      </c>
      <c r="B1122" s="3">
        <v>45218.778460648151</v>
      </c>
      <c r="C1122">
        <f>VLOOKUP(INT(MID(B1122,1,19)*1440)/1440,Almeria2023!$A$2:$B$8761,2)</f>
        <v>7003</v>
      </c>
      <c r="D1122">
        <v>0</v>
      </c>
    </row>
    <row r="1123" spans="1:4" x14ac:dyDescent="0.35">
      <c r="A1123">
        <v>1122</v>
      </c>
      <c r="B1123" s="3">
        <v>45218.77915509259</v>
      </c>
      <c r="C1123">
        <f>VLOOKUP(INT(MID(B1123,1,19)*1440)/1440,Almeria2023!$A$2:$B$8761,2)</f>
        <v>7003</v>
      </c>
      <c r="D1123">
        <v>0</v>
      </c>
    </row>
    <row r="1124" spans="1:4" x14ac:dyDescent="0.35">
      <c r="A1124">
        <v>1123</v>
      </c>
      <c r="B1124" s="3">
        <v>45218.779849537037</v>
      </c>
      <c r="C1124">
        <f>VLOOKUP(INT(MID(B1124,1,19)*1440)/1440,Almeria2023!$A$2:$B$8761,2)</f>
        <v>7003</v>
      </c>
      <c r="D1124">
        <v>0</v>
      </c>
    </row>
    <row r="1125" spans="1:4" x14ac:dyDescent="0.35">
      <c r="A1125">
        <v>1124</v>
      </c>
      <c r="B1125" s="3">
        <v>45218.780543981484</v>
      </c>
      <c r="C1125">
        <f>VLOOKUP(INT(MID(B1125,1,19)*1440)/1440,Almeria2023!$A$2:$B$8761,2)</f>
        <v>7003</v>
      </c>
      <c r="D1125">
        <v>0</v>
      </c>
    </row>
    <row r="1126" spans="1:4" x14ac:dyDescent="0.35">
      <c r="A1126">
        <v>1125</v>
      </c>
      <c r="B1126" s="3">
        <v>45218.781238425923</v>
      </c>
      <c r="C1126">
        <f>VLOOKUP(INT(MID(B1126,1,19)*1440)/1440,Almeria2023!$A$2:$B$8761,2)</f>
        <v>7003</v>
      </c>
      <c r="D1126">
        <v>0</v>
      </c>
    </row>
    <row r="1127" spans="1:4" x14ac:dyDescent="0.35">
      <c r="A1127">
        <v>1126</v>
      </c>
      <c r="B1127" s="3">
        <v>45218.78193287037</v>
      </c>
      <c r="C1127">
        <f>VLOOKUP(INT(MID(B1127,1,19)*1440)/1440,Almeria2023!$A$2:$B$8761,2)</f>
        <v>7003</v>
      </c>
      <c r="D1127">
        <v>0</v>
      </c>
    </row>
    <row r="1128" spans="1:4" x14ac:dyDescent="0.35">
      <c r="A1128">
        <v>1127</v>
      </c>
      <c r="B1128" s="3">
        <v>45218.782627314817</v>
      </c>
      <c r="C1128">
        <f>VLOOKUP(INT(MID(B1128,1,19)*1440)/1440,Almeria2023!$A$2:$B$8761,2)</f>
        <v>7003</v>
      </c>
      <c r="D1128">
        <v>0</v>
      </c>
    </row>
    <row r="1129" spans="1:4" x14ac:dyDescent="0.35">
      <c r="A1129">
        <v>1128</v>
      </c>
      <c r="B1129" s="3">
        <v>45218.783321759256</v>
      </c>
      <c r="C1129">
        <f>VLOOKUP(INT(MID(B1129,1,19)*1440)/1440,Almeria2023!$A$2:$B$8761,2)</f>
        <v>7003</v>
      </c>
      <c r="D1129">
        <v>0</v>
      </c>
    </row>
    <row r="1130" spans="1:4" x14ac:dyDescent="0.35">
      <c r="A1130">
        <v>1129</v>
      </c>
      <c r="B1130" s="3">
        <v>45218.784016203703</v>
      </c>
      <c r="C1130">
        <f>VLOOKUP(INT(MID(B1130,1,19)*1440)/1440,Almeria2023!$A$2:$B$8761,2)</f>
        <v>7003</v>
      </c>
      <c r="D1130">
        <v>0</v>
      </c>
    </row>
    <row r="1131" spans="1:4" x14ac:dyDescent="0.35">
      <c r="A1131">
        <v>1130</v>
      </c>
      <c r="B1131" s="3">
        <v>45218.784710648149</v>
      </c>
      <c r="C1131">
        <f>VLOOKUP(INT(MID(B1131,1,19)*1440)/1440,Almeria2023!$A$2:$B$8761,2)</f>
        <v>7003</v>
      </c>
      <c r="D1131">
        <v>0</v>
      </c>
    </row>
    <row r="1132" spans="1:4" x14ac:dyDescent="0.35">
      <c r="A1132">
        <v>1131</v>
      </c>
      <c r="B1132" s="3">
        <v>45218.785405092596</v>
      </c>
      <c r="C1132">
        <f>VLOOKUP(INT(MID(B1132,1,19)*1440)/1440,Almeria2023!$A$2:$B$8761,2)</f>
        <v>7003</v>
      </c>
      <c r="D1132">
        <v>0</v>
      </c>
    </row>
    <row r="1133" spans="1:4" x14ac:dyDescent="0.35">
      <c r="A1133">
        <v>1132</v>
      </c>
      <c r="B1133" s="3">
        <v>45218.786099537036</v>
      </c>
      <c r="C1133">
        <f>VLOOKUP(INT(MID(B1133,1,19)*1440)/1440,Almeria2023!$A$2:$B$8761,2)</f>
        <v>7003</v>
      </c>
      <c r="D1133">
        <v>0</v>
      </c>
    </row>
    <row r="1134" spans="1:4" x14ac:dyDescent="0.35">
      <c r="A1134">
        <v>1133</v>
      </c>
      <c r="B1134" s="3">
        <v>45218.786793981482</v>
      </c>
      <c r="C1134">
        <f>VLOOKUP(INT(MID(B1134,1,19)*1440)/1440,Almeria2023!$A$2:$B$8761,2)</f>
        <v>7003</v>
      </c>
      <c r="D1134">
        <v>0</v>
      </c>
    </row>
    <row r="1135" spans="1:4" x14ac:dyDescent="0.35">
      <c r="A1135">
        <v>1134</v>
      </c>
      <c r="B1135" s="3">
        <v>45218.787488425929</v>
      </c>
      <c r="C1135">
        <f>VLOOKUP(INT(MID(B1135,1,19)*1440)/1440,Almeria2023!$A$2:$B$8761,2)</f>
        <v>7003</v>
      </c>
      <c r="D1135">
        <v>0</v>
      </c>
    </row>
    <row r="1136" spans="1:4" x14ac:dyDescent="0.35">
      <c r="A1136">
        <v>1135</v>
      </c>
      <c r="B1136" s="3">
        <v>45218.788182870368</v>
      </c>
      <c r="C1136">
        <f>VLOOKUP(INT(MID(B1136,1,19)*1440)/1440,Almeria2023!$A$2:$B$8761,2)</f>
        <v>7003</v>
      </c>
      <c r="D1136">
        <v>0</v>
      </c>
    </row>
    <row r="1137" spans="1:4" x14ac:dyDescent="0.35">
      <c r="A1137">
        <v>1136</v>
      </c>
      <c r="B1137" s="3">
        <v>45218.788877314815</v>
      </c>
      <c r="C1137">
        <f>VLOOKUP(INT(MID(B1137,1,19)*1440)/1440,Almeria2023!$A$2:$B$8761,2)</f>
        <v>7003</v>
      </c>
      <c r="D1137">
        <v>0</v>
      </c>
    </row>
    <row r="1138" spans="1:4" x14ac:dyDescent="0.35">
      <c r="A1138">
        <v>1137</v>
      </c>
      <c r="B1138" s="3">
        <v>45218.789571759262</v>
      </c>
      <c r="C1138">
        <f>VLOOKUP(INT(MID(B1138,1,19)*1440)/1440,Almeria2023!$A$2:$B$8761,2)</f>
        <v>7003</v>
      </c>
      <c r="D1138">
        <v>0</v>
      </c>
    </row>
    <row r="1139" spans="1:4" x14ac:dyDescent="0.35">
      <c r="A1139">
        <v>1138</v>
      </c>
      <c r="B1139" s="3">
        <v>45218.790266203701</v>
      </c>
      <c r="C1139">
        <f>VLOOKUP(INT(MID(B1139,1,19)*1440)/1440,Almeria2023!$A$2:$B$8761,2)</f>
        <v>7003</v>
      </c>
      <c r="D1139">
        <v>0</v>
      </c>
    </row>
    <row r="1140" spans="1:4" x14ac:dyDescent="0.35">
      <c r="A1140">
        <v>1139</v>
      </c>
      <c r="B1140" s="3">
        <v>45218.790960648148</v>
      </c>
      <c r="C1140">
        <f>VLOOKUP(INT(MID(B1140,1,19)*1440)/1440,Almeria2023!$A$2:$B$8761,2)</f>
        <v>7003</v>
      </c>
      <c r="D1140">
        <v>0</v>
      </c>
    </row>
    <row r="1141" spans="1:4" x14ac:dyDescent="0.35">
      <c r="A1141">
        <v>1140</v>
      </c>
      <c r="B1141" s="3">
        <v>45218.791655092595</v>
      </c>
      <c r="C1141">
        <f>VLOOKUP(INT(MID(B1141,1,19)*1440)/1440,Almeria2023!$A$2:$B$8761,2)</f>
        <v>7003</v>
      </c>
      <c r="D1141">
        <v>0</v>
      </c>
    </row>
    <row r="1142" spans="1:4" x14ac:dyDescent="0.35">
      <c r="A1142">
        <v>1141</v>
      </c>
      <c r="B1142" s="3">
        <v>45218.792349537034</v>
      </c>
      <c r="C1142">
        <f>VLOOKUP(INT(MID(B1142,1,19)*1440)/1440,Almeria2023!$A$2:$B$8761,2)</f>
        <v>7004</v>
      </c>
      <c r="D1142">
        <v>0</v>
      </c>
    </row>
    <row r="1143" spans="1:4" x14ac:dyDescent="0.35">
      <c r="A1143">
        <v>1142</v>
      </c>
      <c r="B1143" s="3">
        <v>45218.793043981481</v>
      </c>
      <c r="C1143">
        <f>VLOOKUP(INT(MID(B1143,1,19)*1440)/1440,Almeria2023!$A$2:$B$8761,2)</f>
        <v>7004</v>
      </c>
      <c r="D1143">
        <v>0</v>
      </c>
    </row>
    <row r="1144" spans="1:4" x14ac:dyDescent="0.35">
      <c r="A1144">
        <v>1143</v>
      </c>
      <c r="B1144" s="3">
        <v>45218.793738425928</v>
      </c>
      <c r="C1144">
        <f>VLOOKUP(INT(MID(B1144,1,19)*1440)/1440,Almeria2023!$A$2:$B$8761,2)</f>
        <v>7004</v>
      </c>
      <c r="D1144">
        <v>0</v>
      </c>
    </row>
    <row r="1145" spans="1:4" x14ac:dyDescent="0.35">
      <c r="A1145">
        <v>1144</v>
      </c>
      <c r="B1145" s="3">
        <v>45218.794432870367</v>
      </c>
      <c r="C1145">
        <f>VLOOKUP(INT(MID(B1145,1,19)*1440)/1440,Almeria2023!$A$2:$B$8761,2)</f>
        <v>7004</v>
      </c>
      <c r="D1145">
        <v>0</v>
      </c>
    </row>
    <row r="1146" spans="1:4" x14ac:dyDescent="0.35">
      <c r="A1146">
        <v>1145</v>
      </c>
      <c r="B1146" s="3">
        <v>45218.795127314814</v>
      </c>
      <c r="C1146">
        <f>VLOOKUP(INT(MID(B1146,1,19)*1440)/1440,Almeria2023!$A$2:$B$8761,2)</f>
        <v>7004</v>
      </c>
      <c r="D1146">
        <v>0</v>
      </c>
    </row>
    <row r="1147" spans="1:4" x14ac:dyDescent="0.35">
      <c r="A1147">
        <v>1146</v>
      </c>
      <c r="B1147" s="3">
        <v>45218.79582175926</v>
      </c>
      <c r="C1147">
        <f>VLOOKUP(INT(MID(B1147,1,19)*1440)/1440,Almeria2023!$A$2:$B$8761,2)</f>
        <v>7004</v>
      </c>
      <c r="D1147">
        <v>0</v>
      </c>
    </row>
    <row r="1148" spans="1:4" x14ac:dyDescent="0.35">
      <c r="A1148">
        <v>1147</v>
      </c>
      <c r="B1148" s="3">
        <v>45218.796516203707</v>
      </c>
      <c r="C1148">
        <f>VLOOKUP(INT(MID(B1148,1,19)*1440)/1440,Almeria2023!$A$2:$B$8761,2)</f>
        <v>7004</v>
      </c>
      <c r="D1148">
        <v>0</v>
      </c>
    </row>
    <row r="1149" spans="1:4" x14ac:dyDescent="0.35">
      <c r="A1149">
        <v>1148</v>
      </c>
      <c r="B1149" s="3">
        <v>45218.797210648147</v>
      </c>
      <c r="C1149">
        <f>VLOOKUP(INT(MID(B1149,1,19)*1440)/1440,Almeria2023!$A$2:$B$8761,2)</f>
        <v>7004</v>
      </c>
      <c r="D1149">
        <v>0</v>
      </c>
    </row>
    <row r="1150" spans="1:4" x14ac:dyDescent="0.35">
      <c r="A1150">
        <v>1149</v>
      </c>
      <c r="B1150" s="3">
        <v>45218.797905092593</v>
      </c>
      <c r="C1150">
        <f>VLOOKUP(INT(MID(B1150,1,19)*1440)/1440,Almeria2023!$A$2:$B$8761,2)</f>
        <v>7004</v>
      </c>
      <c r="D1150">
        <v>0</v>
      </c>
    </row>
    <row r="1151" spans="1:4" x14ac:dyDescent="0.35">
      <c r="A1151">
        <v>1150</v>
      </c>
      <c r="B1151" s="3">
        <v>45218.79859953704</v>
      </c>
      <c r="C1151">
        <f>VLOOKUP(INT(MID(B1151,1,19)*1440)/1440,Almeria2023!$A$2:$B$8761,2)</f>
        <v>7004</v>
      </c>
      <c r="D1151">
        <v>0</v>
      </c>
    </row>
    <row r="1152" spans="1:4" x14ac:dyDescent="0.35">
      <c r="A1152">
        <v>1151</v>
      </c>
      <c r="B1152" s="3">
        <v>45218.799293981479</v>
      </c>
      <c r="C1152">
        <f>VLOOKUP(INT(MID(B1152,1,19)*1440)/1440,Almeria2023!$A$2:$B$8761,2)</f>
        <v>7004</v>
      </c>
      <c r="D1152">
        <v>0</v>
      </c>
    </row>
    <row r="1153" spans="1:4" x14ac:dyDescent="0.35">
      <c r="A1153">
        <v>1152</v>
      </c>
      <c r="B1153" s="3">
        <v>45218.799988425926</v>
      </c>
      <c r="C1153">
        <f>VLOOKUP(INT(MID(B1153,1,19)*1440)/1440,Almeria2023!$A$2:$B$8761,2)</f>
        <v>7004</v>
      </c>
      <c r="D1153">
        <v>0</v>
      </c>
    </row>
    <row r="1154" spans="1:4" x14ac:dyDescent="0.35">
      <c r="A1154">
        <v>1153</v>
      </c>
      <c r="B1154" s="3">
        <v>45218.800682870373</v>
      </c>
      <c r="C1154">
        <f>VLOOKUP(INT(MID(B1154,1,19)*1440)/1440,Almeria2023!$A$2:$B$8761,2)</f>
        <v>7004</v>
      </c>
      <c r="D1154">
        <v>0</v>
      </c>
    </row>
    <row r="1155" spans="1:4" x14ac:dyDescent="0.35">
      <c r="A1155">
        <v>1154</v>
      </c>
      <c r="B1155" s="3">
        <v>45218.801377314812</v>
      </c>
      <c r="C1155">
        <f>VLOOKUP(INT(MID(B1155,1,19)*1440)/1440,Almeria2023!$A$2:$B$8761,2)</f>
        <v>7004</v>
      </c>
      <c r="D1155">
        <v>0</v>
      </c>
    </row>
    <row r="1156" spans="1:4" x14ac:dyDescent="0.35">
      <c r="A1156">
        <v>1155</v>
      </c>
      <c r="B1156" s="3">
        <v>45218.802071759259</v>
      </c>
      <c r="C1156">
        <f>VLOOKUP(INT(MID(B1156,1,19)*1440)/1440,Almeria2023!$A$2:$B$8761,2)</f>
        <v>7004</v>
      </c>
      <c r="D1156">
        <v>0</v>
      </c>
    </row>
    <row r="1157" spans="1:4" x14ac:dyDescent="0.35">
      <c r="A1157">
        <v>1156</v>
      </c>
      <c r="B1157" s="3">
        <v>45218.802766203706</v>
      </c>
      <c r="C1157">
        <f>VLOOKUP(INT(MID(B1157,1,19)*1440)/1440,Almeria2023!$A$2:$B$8761,2)</f>
        <v>7004</v>
      </c>
      <c r="D1157">
        <v>0</v>
      </c>
    </row>
    <row r="1158" spans="1:4" x14ac:dyDescent="0.35">
      <c r="A1158">
        <v>1157</v>
      </c>
      <c r="B1158" s="3">
        <v>45218.803460648145</v>
      </c>
      <c r="C1158">
        <f>VLOOKUP(INT(MID(B1158,1,19)*1440)/1440,Almeria2023!$A$2:$B$8761,2)</f>
        <v>7004</v>
      </c>
      <c r="D1158">
        <v>0</v>
      </c>
    </row>
    <row r="1159" spans="1:4" x14ac:dyDescent="0.35">
      <c r="A1159">
        <v>1158</v>
      </c>
      <c r="B1159" s="3">
        <v>45218.804155092592</v>
      </c>
      <c r="C1159">
        <f>VLOOKUP(INT(MID(B1159,1,19)*1440)/1440,Almeria2023!$A$2:$B$8761,2)</f>
        <v>7004</v>
      </c>
      <c r="D1159">
        <v>0</v>
      </c>
    </row>
    <row r="1160" spans="1:4" x14ac:dyDescent="0.35">
      <c r="A1160">
        <v>1159</v>
      </c>
      <c r="B1160" s="3">
        <v>45218.804849537039</v>
      </c>
      <c r="C1160">
        <f>VLOOKUP(INT(MID(B1160,1,19)*1440)/1440,Almeria2023!$A$2:$B$8761,2)</f>
        <v>7004</v>
      </c>
      <c r="D1160">
        <v>0</v>
      </c>
    </row>
    <row r="1161" spans="1:4" x14ac:dyDescent="0.35">
      <c r="A1161">
        <v>1160</v>
      </c>
      <c r="B1161" s="3">
        <v>45218.805543981478</v>
      </c>
      <c r="C1161">
        <f>VLOOKUP(INT(MID(B1161,1,19)*1440)/1440,Almeria2023!$A$2:$B$8761,2)</f>
        <v>7004</v>
      </c>
      <c r="D1161">
        <v>0</v>
      </c>
    </row>
    <row r="1162" spans="1:4" x14ac:dyDescent="0.35">
      <c r="A1162">
        <v>1161</v>
      </c>
      <c r="B1162" s="3">
        <v>45218.806238425925</v>
      </c>
      <c r="C1162">
        <f>VLOOKUP(INT(MID(B1162,1,19)*1440)/1440,Almeria2023!$A$2:$B$8761,2)</f>
        <v>7004</v>
      </c>
      <c r="D1162">
        <v>0</v>
      </c>
    </row>
    <row r="1163" spans="1:4" x14ac:dyDescent="0.35">
      <c r="A1163">
        <v>1162</v>
      </c>
      <c r="B1163" s="3">
        <v>45218.806932870371</v>
      </c>
      <c r="C1163">
        <f>VLOOKUP(INT(MID(B1163,1,19)*1440)/1440,Almeria2023!$A$2:$B$8761,2)</f>
        <v>7004</v>
      </c>
      <c r="D1163">
        <v>0</v>
      </c>
    </row>
    <row r="1164" spans="1:4" x14ac:dyDescent="0.35">
      <c r="A1164">
        <v>1163</v>
      </c>
      <c r="B1164" s="3">
        <v>45218.807627314818</v>
      </c>
      <c r="C1164">
        <f>VLOOKUP(INT(MID(B1164,1,19)*1440)/1440,Almeria2023!$A$2:$B$8761,2)</f>
        <v>7004</v>
      </c>
      <c r="D1164">
        <v>0</v>
      </c>
    </row>
    <row r="1165" spans="1:4" x14ac:dyDescent="0.35">
      <c r="A1165">
        <v>1164</v>
      </c>
      <c r="B1165" s="3">
        <v>45218.808321759258</v>
      </c>
      <c r="C1165">
        <f>VLOOKUP(INT(MID(B1165,1,19)*1440)/1440,Almeria2023!$A$2:$B$8761,2)</f>
        <v>7004</v>
      </c>
      <c r="D1165">
        <v>0</v>
      </c>
    </row>
    <row r="1166" spans="1:4" x14ac:dyDescent="0.35">
      <c r="A1166">
        <v>1165</v>
      </c>
      <c r="B1166" s="3">
        <v>45218.809016203704</v>
      </c>
      <c r="C1166">
        <f>VLOOKUP(INT(MID(B1166,1,19)*1440)/1440,Almeria2023!$A$2:$B$8761,2)</f>
        <v>7004</v>
      </c>
      <c r="D1166">
        <v>0</v>
      </c>
    </row>
    <row r="1167" spans="1:4" x14ac:dyDescent="0.35">
      <c r="A1167">
        <v>1166</v>
      </c>
      <c r="B1167" s="3">
        <v>45218.809710648151</v>
      </c>
      <c r="C1167">
        <f>VLOOKUP(INT(MID(B1167,1,19)*1440)/1440,Almeria2023!$A$2:$B$8761,2)</f>
        <v>7004</v>
      </c>
      <c r="D1167">
        <v>0</v>
      </c>
    </row>
    <row r="1168" spans="1:4" x14ac:dyDescent="0.35">
      <c r="A1168">
        <v>1167</v>
      </c>
      <c r="B1168" s="3">
        <v>45218.81040509259</v>
      </c>
      <c r="C1168">
        <f>VLOOKUP(INT(MID(B1168,1,19)*1440)/1440,Almeria2023!$A$2:$B$8761,2)</f>
        <v>7004</v>
      </c>
      <c r="D1168">
        <v>0</v>
      </c>
    </row>
    <row r="1169" spans="1:4" x14ac:dyDescent="0.35">
      <c r="A1169">
        <v>1168</v>
      </c>
      <c r="B1169" s="3">
        <v>45218.811099537037</v>
      </c>
      <c r="C1169">
        <f>VLOOKUP(INT(MID(B1169,1,19)*1440)/1440,Almeria2023!$A$2:$B$8761,2)</f>
        <v>7004</v>
      </c>
      <c r="D1169">
        <v>0</v>
      </c>
    </row>
    <row r="1170" spans="1:4" x14ac:dyDescent="0.35">
      <c r="A1170">
        <v>1169</v>
      </c>
      <c r="B1170" s="3">
        <v>45218.811793981484</v>
      </c>
      <c r="C1170">
        <f>VLOOKUP(INT(MID(B1170,1,19)*1440)/1440,Almeria2023!$A$2:$B$8761,2)</f>
        <v>7004</v>
      </c>
      <c r="D1170">
        <v>0</v>
      </c>
    </row>
    <row r="1171" spans="1:4" x14ac:dyDescent="0.35">
      <c r="A1171">
        <v>1170</v>
      </c>
      <c r="B1171" s="3">
        <v>45218.812488425923</v>
      </c>
      <c r="C1171">
        <f>VLOOKUP(INT(MID(B1171,1,19)*1440)/1440,Almeria2023!$A$2:$B$8761,2)</f>
        <v>7004</v>
      </c>
      <c r="D1171">
        <v>0</v>
      </c>
    </row>
    <row r="1172" spans="1:4" x14ac:dyDescent="0.35">
      <c r="A1172">
        <v>1171</v>
      </c>
      <c r="B1172" s="3">
        <v>45218.81318287037</v>
      </c>
      <c r="C1172">
        <f>VLOOKUP(INT(MID(B1172,1,19)*1440)/1440,Almeria2023!$A$2:$B$8761,2)</f>
        <v>7004</v>
      </c>
      <c r="D1172">
        <v>0</v>
      </c>
    </row>
    <row r="1173" spans="1:4" x14ac:dyDescent="0.35">
      <c r="A1173">
        <v>1172</v>
      </c>
      <c r="B1173" s="3">
        <v>45218.813877314817</v>
      </c>
      <c r="C1173">
        <f>VLOOKUP(INT(MID(B1173,1,19)*1440)/1440,Almeria2023!$A$2:$B$8761,2)</f>
        <v>7004</v>
      </c>
      <c r="D1173">
        <v>0</v>
      </c>
    </row>
    <row r="1174" spans="1:4" x14ac:dyDescent="0.35">
      <c r="A1174">
        <v>1173</v>
      </c>
      <c r="B1174" s="3">
        <v>45218.814571759256</v>
      </c>
      <c r="C1174">
        <f>VLOOKUP(INT(MID(B1174,1,19)*1440)/1440,Almeria2023!$A$2:$B$8761,2)</f>
        <v>7004</v>
      </c>
      <c r="D1174">
        <v>0</v>
      </c>
    </row>
    <row r="1175" spans="1:4" x14ac:dyDescent="0.35">
      <c r="A1175">
        <v>1174</v>
      </c>
      <c r="B1175" s="3">
        <v>45218.815266203703</v>
      </c>
      <c r="C1175">
        <f>VLOOKUP(INT(MID(B1175,1,19)*1440)/1440,Almeria2023!$A$2:$B$8761,2)</f>
        <v>7004</v>
      </c>
      <c r="D1175">
        <v>0</v>
      </c>
    </row>
    <row r="1176" spans="1:4" x14ac:dyDescent="0.35">
      <c r="A1176">
        <v>1175</v>
      </c>
      <c r="B1176" s="3">
        <v>45218.815960648149</v>
      </c>
      <c r="C1176">
        <f>VLOOKUP(INT(MID(B1176,1,19)*1440)/1440,Almeria2023!$A$2:$B$8761,2)</f>
        <v>7004</v>
      </c>
      <c r="D1176">
        <v>0</v>
      </c>
    </row>
    <row r="1177" spans="1:4" x14ac:dyDescent="0.35">
      <c r="A1177">
        <v>1176</v>
      </c>
      <c r="B1177" s="3">
        <v>45218.816655092596</v>
      </c>
      <c r="C1177">
        <f>VLOOKUP(INT(MID(B1177,1,19)*1440)/1440,Almeria2023!$A$2:$B$8761,2)</f>
        <v>7004</v>
      </c>
      <c r="D1177">
        <v>0</v>
      </c>
    </row>
    <row r="1178" spans="1:4" x14ac:dyDescent="0.35">
      <c r="A1178">
        <v>1177</v>
      </c>
      <c r="B1178" s="3">
        <v>45218.817349537036</v>
      </c>
      <c r="C1178">
        <f>VLOOKUP(INT(MID(B1178,1,19)*1440)/1440,Almeria2023!$A$2:$B$8761,2)</f>
        <v>7004</v>
      </c>
      <c r="D1178">
        <v>0</v>
      </c>
    </row>
    <row r="1179" spans="1:4" x14ac:dyDescent="0.35">
      <c r="A1179">
        <v>1178</v>
      </c>
      <c r="B1179" s="3">
        <v>45218.818043981482</v>
      </c>
      <c r="C1179">
        <f>VLOOKUP(INT(MID(B1179,1,19)*1440)/1440,Almeria2023!$A$2:$B$8761,2)</f>
        <v>7004</v>
      </c>
      <c r="D1179">
        <v>0</v>
      </c>
    </row>
    <row r="1180" spans="1:4" x14ac:dyDescent="0.35">
      <c r="A1180">
        <v>1179</v>
      </c>
      <c r="B1180" s="3">
        <v>45218.818738425929</v>
      </c>
      <c r="C1180">
        <f>VLOOKUP(INT(MID(B1180,1,19)*1440)/1440,Almeria2023!$A$2:$B$8761,2)</f>
        <v>7004</v>
      </c>
      <c r="D1180">
        <v>0</v>
      </c>
    </row>
    <row r="1181" spans="1:4" x14ac:dyDescent="0.35">
      <c r="A1181">
        <v>1180</v>
      </c>
      <c r="B1181" s="3">
        <v>45218.819432870368</v>
      </c>
      <c r="C1181">
        <f>VLOOKUP(INT(MID(B1181,1,19)*1440)/1440,Almeria2023!$A$2:$B$8761,2)</f>
        <v>7004</v>
      </c>
      <c r="D1181">
        <v>0</v>
      </c>
    </row>
    <row r="1182" spans="1:4" x14ac:dyDescent="0.35">
      <c r="A1182">
        <v>1181</v>
      </c>
      <c r="B1182" s="3">
        <v>45218.820127314815</v>
      </c>
      <c r="C1182">
        <f>VLOOKUP(INT(MID(B1182,1,19)*1440)/1440,Almeria2023!$A$2:$B$8761,2)</f>
        <v>7004</v>
      </c>
      <c r="D1182">
        <v>0</v>
      </c>
    </row>
    <row r="1183" spans="1:4" x14ac:dyDescent="0.35">
      <c r="A1183">
        <v>1182</v>
      </c>
      <c r="B1183" s="3">
        <v>45218.820821759262</v>
      </c>
      <c r="C1183">
        <f>VLOOKUP(INT(MID(B1183,1,19)*1440)/1440,Almeria2023!$A$2:$B$8761,2)</f>
        <v>7004</v>
      </c>
      <c r="D1183">
        <v>0</v>
      </c>
    </row>
    <row r="1184" spans="1:4" x14ac:dyDescent="0.35">
      <c r="A1184">
        <v>1183</v>
      </c>
      <c r="B1184" s="3">
        <v>45218.821516203701</v>
      </c>
      <c r="C1184">
        <f>VLOOKUP(INT(MID(B1184,1,19)*1440)/1440,Almeria2023!$A$2:$B$8761,2)</f>
        <v>7004</v>
      </c>
      <c r="D1184">
        <v>0</v>
      </c>
    </row>
    <row r="1185" spans="1:4" x14ac:dyDescent="0.35">
      <c r="A1185">
        <v>1184</v>
      </c>
      <c r="B1185" s="3">
        <v>45218.822210648148</v>
      </c>
      <c r="C1185">
        <f>VLOOKUP(INT(MID(B1185,1,19)*1440)/1440,Almeria2023!$A$2:$B$8761,2)</f>
        <v>7004</v>
      </c>
      <c r="D1185">
        <v>0</v>
      </c>
    </row>
    <row r="1186" spans="1:4" x14ac:dyDescent="0.35">
      <c r="A1186">
        <v>1185</v>
      </c>
      <c r="B1186" s="3">
        <v>45218.822905092595</v>
      </c>
      <c r="C1186">
        <f>VLOOKUP(INT(MID(B1186,1,19)*1440)/1440,Almeria2023!$A$2:$B$8761,2)</f>
        <v>7004</v>
      </c>
      <c r="D1186">
        <v>0</v>
      </c>
    </row>
    <row r="1187" spans="1:4" x14ac:dyDescent="0.35">
      <c r="A1187">
        <v>1186</v>
      </c>
      <c r="B1187" s="3">
        <v>45218.823599537034</v>
      </c>
      <c r="C1187">
        <f>VLOOKUP(INT(MID(B1187,1,19)*1440)/1440,Almeria2023!$A$2:$B$8761,2)</f>
        <v>7004</v>
      </c>
      <c r="D1187">
        <v>0</v>
      </c>
    </row>
    <row r="1188" spans="1:4" x14ac:dyDescent="0.35">
      <c r="A1188">
        <v>1187</v>
      </c>
      <c r="B1188" s="3">
        <v>45218.824293981481</v>
      </c>
      <c r="C1188">
        <f>VLOOKUP(INT(MID(B1188,1,19)*1440)/1440,Almeria2023!$A$2:$B$8761,2)</f>
        <v>7004</v>
      </c>
      <c r="D1188">
        <v>0</v>
      </c>
    </row>
    <row r="1189" spans="1:4" x14ac:dyDescent="0.35">
      <c r="A1189">
        <v>1188</v>
      </c>
      <c r="B1189" s="3">
        <v>45218.824988425928</v>
      </c>
      <c r="C1189">
        <f>VLOOKUP(INT(MID(B1189,1,19)*1440)/1440,Almeria2023!$A$2:$B$8761,2)</f>
        <v>7004</v>
      </c>
      <c r="D1189">
        <v>0</v>
      </c>
    </row>
    <row r="1190" spans="1:4" x14ac:dyDescent="0.35">
      <c r="A1190">
        <v>1189</v>
      </c>
      <c r="B1190" s="3">
        <v>45218.825682870367</v>
      </c>
      <c r="C1190">
        <f>VLOOKUP(INT(MID(B1190,1,19)*1440)/1440,Almeria2023!$A$2:$B$8761,2)</f>
        <v>7004</v>
      </c>
      <c r="D1190">
        <v>0</v>
      </c>
    </row>
    <row r="1191" spans="1:4" x14ac:dyDescent="0.35">
      <c r="A1191">
        <v>1190</v>
      </c>
      <c r="B1191" s="3">
        <v>45218.826377314814</v>
      </c>
      <c r="C1191">
        <f>VLOOKUP(INT(MID(B1191,1,19)*1440)/1440,Almeria2023!$A$2:$B$8761,2)</f>
        <v>7004</v>
      </c>
      <c r="D1191">
        <v>0</v>
      </c>
    </row>
    <row r="1192" spans="1:4" x14ac:dyDescent="0.35">
      <c r="A1192">
        <v>1191</v>
      </c>
      <c r="B1192" s="3">
        <v>45218.82707175926</v>
      </c>
      <c r="C1192">
        <f>VLOOKUP(INT(MID(B1192,1,19)*1440)/1440,Almeria2023!$A$2:$B$8761,2)</f>
        <v>7004</v>
      </c>
      <c r="D1192">
        <v>0</v>
      </c>
    </row>
    <row r="1193" spans="1:4" x14ac:dyDescent="0.35">
      <c r="A1193">
        <v>1192</v>
      </c>
      <c r="B1193" s="3">
        <v>45218.827766203707</v>
      </c>
      <c r="C1193">
        <f>VLOOKUP(INT(MID(B1193,1,19)*1440)/1440,Almeria2023!$A$2:$B$8761,2)</f>
        <v>7004</v>
      </c>
      <c r="D1193">
        <v>0</v>
      </c>
    </row>
    <row r="1194" spans="1:4" x14ac:dyDescent="0.35">
      <c r="A1194">
        <v>1193</v>
      </c>
      <c r="B1194" s="3">
        <v>45218.828460648147</v>
      </c>
      <c r="C1194">
        <f>VLOOKUP(INT(MID(B1194,1,19)*1440)/1440,Almeria2023!$A$2:$B$8761,2)</f>
        <v>7004</v>
      </c>
      <c r="D1194">
        <v>0</v>
      </c>
    </row>
    <row r="1195" spans="1:4" x14ac:dyDescent="0.35">
      <c r="A1195">
        <v>1194</v>
      </c>
      <c r="B1195" s="3">
        <v>45218.829155092593</v>
      </c>
      <c r="C1195">
        <f>VLOOKUP(INT(MID(B1195,1,19)*1440)/1440,Almeria2023!$A$2:$B$8761,2)</f>
        <v>7004</v>
      </c>
      <c r="D1195">
        <v>0</v>
      </c>
    </row>
    <row r="1196" spans="1:4" x14ac:dyDescent="0.35">
      <c r="A1196">
        <v>1195</v>
      </c>
      <c r="B1196" s="3">
        <v>45218.82984953704</v>
      </c>
      <c r="C1196">
        <f>VLOOKUP(INT(MID(B1196,1,19)*1440)/1440,Almeria2023!$A$2:$B$8761,2)</f>
        <v>7004</v>
      </c>
      <c r="D1196">
        <v>0</v>
      </c>
    </row>
    <row r="1197" spans="1:4" x14ac:dyDescent="0.35">
      <c r="A1197">
        <v>1196</v>
      </c>
      <c r="B1197" s="3">
        <v>45218.830543981479</v>
      </c>
      <c r="C1197">
        <f>VLOOKUP(INT(MID(B1197,1,19)*1440)/1440,Almeria2023!$A$2:$B$8761,2)</f>
        <v>7004</v>
      </c>
      <c r="D1197">
        <v>0</v>
      </c>
    </row>
    <row r="1198" spans="1:4" x14ac:dyDescent="0.35">
      <c r="A1198">
        <v>1197</v>
      </c>
      <c r="B1198" s="3">
        <v>45218.831238425926</v>
      </c>
      <c r="C1198">
        <f>VLOOKUP(INT(MID(B1198,1,19)*1440)/1440,Almeria2023!$A$2:$B$8761,2)</f>
        <v>7004</v>
      </c>
      <c r="D1198">
        <v>0</v>
      </c>
    </row>
    <row r="1199" spans="1:4" x14ac:dyDescent="0.35">
      <c r="A1199">
        <v>1198</v>
      </c>
      <c r="B1199" s="3">
        <v>45218.831932870373</v>
      </c>
      <c r="C1199">
        <f>VLOOKUP(INT(MID(B1199,1,19)*1440)/1440,Almeria2023!$A$2:$B$8761,2)</f>
        <v>7004</v>
      </c>
      <c r="D1199">
        <v>0</v>
      </c>
    </row>
    <row r="1200" spans="1:4" x14ac:dyDescent="0.35">
      <c r="A1200">
        <v>1199</v>
      </c>
      <c r="B1200" s="3">
        <v>45218.832627314812</v>
      </c>
      <c r="C1200">
        <f>VLOOKUP(INT(MID(B1200,1,19)*1440)/1440,Almeria2023!$A$2:$B$8761,2)</f>
        <v>7004</v>
      </c>
      <c r="D1200">
        <v>0</v>
      </c>
    </row>
    <row r="1201" spans="1:4" x14ac:dyDescent="0.35">
      <c r="A1201">
        <v>1200</v>
      </c>
      <c r="B1201" s="3">
        <v>45218.833321759259</v>
      </c>
      <c r="C1201">
        <f>VLOOKUP(INT(MID(B1201,1,19)*1440)/1440,Almeria2023!$A$2:$B$8761,2)</f>
        <v>7004</v>
      </c>
      <c r="D1201">
        <v>0</v>
      </c>
    </row>
    <row r="1202" spans="1:4" x14ac:dyDescent="0.35">
      <c r="A1202">
        <v>1201</v>
      </c>
      <c r="B1202" s="3">
        <v>45218.834016203706</v>
      </c>
      <c r="C1202">
        <f>VLOOKUP(INT(MID(B1202,1,19)*1440)/1440,Almeria2023!$A$2:$B$8761,2)</f>
        <v>7004</v>
      </c>
      <c r="D1202">
        <v>0</v>
      </c>
    </row>
    <row r="1203" spans="1:4" x14ac:dyDescent="0.35">
      <c r="A1203">
        <v>1202</v>
      </c>
      <c r="B1203" s="3">
        <v>45218.834710648145</v>
      </c>
      <c r="C1203">
        <f>VLOOKUP(INT(MID(B1203,1,19)*1440)/1440,Almeria2023!$A$2:$B$8761,2)</f>
        <v>7005</v>
      </c>
      <c r="D1203">
        <v>0</v>
      </c>
    </row>
    <row r="1204" spans="1:4" x14ac:dyDescent="0.35">
      <c r="A1204">
        <v>1203</v>
      </c>
      <c r="B1204" s="3">
        <v>45218.835405092592</v>
      </c>
      <c r="C1204">
        <f>VLOOKUP(INT(MID(B1204,1,19)*1440)/1440,Almeria2023!$A$2:$B$8761,2)</f>
        <v>7005</v>
      </c>
      <c r="D1204">
        <v>0</v>
      </c>
    </row>
    <row r="1205" spans="1:4" x14ac:dyDescent="0.35">
      <c r="A1205">
        <v>1204</v>
      </c>
      <c r="B1205" s="3">
        <v>45218.836099537039</v>
      </c>
      <c r="C1205">
        <f>VLOOKUP(INT(MID(B1205,1,19)*1440)/1440,Almeria2023!$A$2:$B$8761,2)</f>
        <v>7005</v>
      </c>
      <c r="D1205">
        <v>0</v>
      </c>
    </row>
    <row r="1206" spans="1:4" x14ac:dyDescent="0.35">
      <c r="A1206">
        <v>1205</v>
      </c>
      <c r="B1206" s="3">
        <v>45218.836793981478</v>
      </c>
      <c r="C1206">
        <f>VLOOKUP(INT(MID(B1206,1,19)*1440)/1440,Almeria2023!$A$2:$B$8761,2)</f>
        <v>7005</v>
      </c>
      <c r="D1206">
        <v>0</v>
      </c>
    </row>
    <row r="1207" spans="1:4" x14ac:dyDescent="0.35">
      <c r="A1207">
        <v>1206</v>
      </c>
      <c r="B1207" s="3">
        <v>45218.837488425925</v>
      </c>
      <c r="C1207">
        <f>VLOOKUP(INT(MID(B1207,1,19)*1440)/1440,Almeria2023!$A$2:$B$8761,2)</f>
        <v>7005</v>
      </c>
      <c r="D1207">
        <v>0</v>
      </c>
    </row>
    <row r="1208" spans="1:4" x14ac:dyDescent="0.35">
      <c r="A1208">
        <v>1207</v>
      </c>
      <c r="B1208" s="3">
        <v>45218.838182870371</v>
      </c>
      <c r="C1208">
        <f>VLOOKUP(INT(MID(B1208,1,19)*1440)/1440,Almeria2023!$A$2:$B$8761,2)</f>
        <v>7005</v>
      </c>
      <c r="D1208">
        <v>0</v>
      </c>
    </row>
    <row r="1209" spans="1:4" x14ac:dyDescent="0.35">
      <c r="A1209">
        <v>1208</v>
      </c>
      <c r="B1209" s="3">
        <v>45218.838877314818</v>
      </c>
      <c r="C1209">
        <f>VLOOKUP(INT(MID(B1209,1,19)*1440)/1440,Almeria2023!$A$2:$B$8761,2)</f>
        <v>7005</v>
      </c>
      <c r="D1209">
        <v>0</v>
      </c>
    </row>
    <row r="1210" spans="1:4" x14ac:dyDescent="0.35">
      <c r="A1210">
        <v>1209</v>
      </c>
      <c r="B1210" s="3">
        <v>45218.839571759258</v>
      </c>
      <c r="C1210">
        <f>VLOOKUP(INT(MID(B1210,1,19)*1440)/1440,Almeria2023!$A$2:$B$8761,2)</f>
        <v>7005</v>
      </c>
      <c r="D1210">
        <v>0</v>
      </c>
    </row>
    <row r="1211" spans="1:4" x14ac:dyDescent="0.35">
      <c r="A1211">
        <v>1210</v>
      </c>
      <c r="B1211" s="3">
        <v>45218.840266203704</v>
      </c>
      <c r="C1211">
        <f>VLOOKUP(INT(MID(B1211,1,19)*1440)/1440,Almeria2023!$A$2:$B$8761,2)</f>
        <v>7005</v>
      </c>
      <c r="D1211">
        <v>0</v>
      </c>
    </row>
    <row r="1212" spans="1:4" x14ac:dyDescent="0.35">
      <c r="A1212">
        <v>1211</v>
      </c>
      <c r="B1212" s="3">
        <v>45218.840960648151</v>
      </c>
      <c r="C1212">
        <f>VLOOKUP(INT(MID(B1212,1,19)*1440)/1440,Almeria2023!$A$2:$B$8761,2)</f>
        <v>7005</v>
      </c>
      <c r="D1212">
        <v>0</v>
      </c>
    </row>
    <row r="1213" spans="1:4" x14ac:dyDescent="0.35">
      <c r="A1213">
        <v>1212</v>
      </c>
      <c r="B1213" s="3">
        <v>45218.84165509259</v>
      </c>
      <c r="C1213">
        <f>VLOOKUP(INT(MID(B1213,1,19)*1440)/1440,Almeria2023!$A$2:$B$8761,2)</f>
        <v>7005</v>
      </c>
      <c r="D1213">
        <v>0</v>
      </c>
    </row>
    <row r="1214" spans="1:4" x14ac:dyDescent="0.35">
      <c r="A1214">
        <v>1213</v>
      </c>
      <c r="B1214" s="3">
        <v>45218.842349537037</v>
      </c>
      <c r="C1214">
        <f>VLOOKUP(INT(MID(B1214,1,19)*1440)/1440,Almeria2023!$A$2:$B$8761,2)</f>
        <v>7005</v>
      </c>
      <c r="D1214">
        <v>0</v>
      </c>
    </row>
    <row r="1215" spans="1:4" x14ac:dyDescent="0.35">
      <c r="A1215">
        <v>1214</v>
      </c>
      <c r="B1215" s="3">
        <v>45218.843043981484</v>
      </c>
      <c r="C1215">
        <f>VLOOKUP(INT(MID(B1215,1,19)*1440)/1440,Almeria2023!$A$2:$B$8761,2)</f>
        <v>7005</v>
      </c>
      <c r="D1215">
        <v>0</v>
      </c>
    </row>
    <row r="1216" spans="1:4" x14ac:dyDescent="0.35">
      <c r="A1216">
        <v>1215</v>
      </c>
      <c r="B1216" s="3">
        <v>45218.843738425923</v>
      </c>
      <c r="C1216">
        <f>VLOOKUP(INT(MID(B1216,1,19)*1440)/1440,Almeria2023!$A$2:$B$8761,2)</f>
        <v>7005</v>
      </c>
      <c r="D1216">
        <v>0</v>
      </c>
    </row>
    <row r="1217" spans="1:4" x14ac:dyDescent="0.35">
      <c r="A1217">
        <v>1216</v>
      </c>
      <c r="B1217" s="3">
        <v>45218.84443287037</v>
      </c>
      <c r="C1217">
        <f>VLOOKUP(INT(MID(B1217,1,19)*1440)/1440,Almeria2023!$A$2:$B$8761,2)</f>
        <v>7005</v>
      </c>
      <c r="D1217">
        <v>0</v>
      </c>
    </row>
    <row r="1218" spans="1:4" x14ac:dyDescent="0.35">
      <c r="A1218">
        <v>1217</v>
      </c>
      <c r="B1218" s="3">
        <v>45218.845127314817</v>
      </c>
      <c r="C1218">
        <f>VLOOKUP(INT(MID(B1218,1,19)*1440)/1440,Almeria2023!$A$2:$B$8761,2)</f>
        <v>7005</v>
      </c>
      <c r="D1218">
        <v>0</v>
      </c>
    </row>
    <row r="1219" spans="1:4" x14ac:dyDescent="0.35">
      <c r="A1219">
        <v>1218</v>
      </c>
      <c r="B1219" s="3">
        <v>45218.845821759256</v>
      </c>
      <c r="C1219">
        <f>VLOOKUP(INT(MID(B1219,1,19)*1440)/1440,Almeria2023!$A$2:$B$8761,2)</f>
        <v>7005</v>
      </c>
      <c r="D1219">
        <v>0</v>
      </c>
    </row>
    <row r="1220" spans="1:4" x14ac:dyDescent="0.35">
      <c r="A1220">
        <v>1219</v>
      </c>
      <c r="B1220" s="3">
        <v>45218.846516203703</v>
      </c>
      <c r="C1220">
        <f>VLOOKUP(INT(MID(B1220,1,19)*1440)/1440,Almeria2023!$A$2:$B$8761,2)</f>
        <v>7005</v>
      </c>
      <c r="D1220">
        <v>0</v>
      </c>
    </row>
    <row r="1221" spans="1:4" x14ac:dyDescent="0.35">
      <c r="A1221">
        <v>1220</v>
      </c>
      <c r="B1221" s="3">
        <v>45218.847210648149</v>
      </c>
      <c r="C1221">
        <f>VLOOKUP(INT(MID(B1221,1,19)*1440)/1440,Almeria2023!$A$2:$B$8761,2)</f>
        <v>7005</v>
      </c>
      <c r="D1221">
        <v>0</v>
      </c>
    </row>
    <row r="1222" spans="1:4" x14ac:dyDescent="0.35">
      <c r="A1222">
        <v>1221</v>
      </c>
      <c r="B1222" s="3">
        <v>45218.847905092596</v>
      </c>
      <c r="C1222">
        <f>VLOOKUP(INT(MID(B1222,1,19)*1440)/1440,Almeria2023!$A$2:$B$8761,2)</f>
        <v>7005</v>
      </c>
      <c r="D1222">
        <v>0</v>
      </c>
    </row>
    <row r="1223" spans="1:4" x14ac:dyDescent="0.35">
      <c r="A1223">
        <v>1222</v>
      </c>
      <c r="B1223" s="3">
        <v>45218.848599537036</v>
      </c>
      <c r="C1223">
        <f>VLOOKUP(INT(MID(B1223,1,19)*1440)/1440,Almeria2023!$A$2:$B$8761,2)</f>
        <v>7005</v>
      </c>
      <c r="D1223">
        <v>0</v>
      </c>
    </row>
    <row r="1224" spans="1:4" x14ac:dyDescent="0.35">
      <c r="A1224">
        <v>1223</v>
      </c>
      <c r="B1224" s="3">
        <v>45218.849293981482</v>
      </c>
      <c r="C1224">
        <f>VLOOKUP(INT(MID(B1224,1,19)*1440)/1440,Almeria2023!$A$2:$B$8761,2)</f>
        <v>7005</v>
      </c>
      <c r="D1224">
        <v>0</v>
      </c>
    </row>
    <row r="1225" spans="1:4" x14ac:dyDescent="0.35">
      <c r="A1225">
        <v>1224</v>
      </c>
      <c r="B1225" s="3">
        <v>45218.849988425929</v>
      </c>
      <c r="C1225">
        <f>VLOOKUP(INT(MID(B1225,1,19)*1440)/1440,Almeria2023!$A$2:$B$8761,2)</f>
        <v>7005</v>
      </c>
      <c r="D1225">
        <v>0</v>
      </c>
    </row>
    <row r="1226" spans="1:4" x14ac:dyDescent="0.35">
      <c r="A1226">
        <v>1225</v>
      </c>
      <c r="B1226" s="3">
        <v>45218.850682870368</v>
      </c>
      <c r="C1226">
        <f>VLOOKUP(INT(MID(B1226,1,19)*1440)/1440,Almeria2023!$A$2:$B$8761,2)</f>
        <v>7005</v>
      </c>
      <c r="D1226">
        <v>0</v>
      </c>
    </row>
    <row r="1227" spans="1:4" x14ac:dyDescent="0.35">
      <c r="A1227">
        <v>1226</v>
      </c>
      <c r="B1227" s="3">
        <v>45218.851377314815</v>
      </c>
      <c r="C1227">
        <f>VLOOKUP(INT(MID(B1227,1,19)*1440)/1440,Almeria2023!$A$2:$B$8761,2)</f>
        <v>7005</v>
      </c>
      <c r="D1227">
        <v>0</v>
      </c>
    </row>
    <row r="1228" spans="1:4" x14ac:dyDescent="0.35">
      <c r="A1228">
        <v>1227</v>
      </c>
      <c r="B1228" s="3">
        <v>45218.852071759262</v>
      </c>
      <c r="C1228">
        <f>VLOOKUP(INT(MID(B1228,1,19)*1440)/1440,Almeria2023!$A$2:$B$8761,2)</f>
        <v>7005</v>
      </c>
      <c r="D1228">
        <v>0</v>
      </c>
    </row>
    <row r="1229" spans="1:4" x14ac:dyDescent="0.35">
      <c r="A1229">
        <v>1228</v>
      </c>
      <c r="B1229" s="3">
        <v>45218.852766203701</v>
      </c>
      <c r="C1229">
        <f>VLOOKUP(INT(MID(B1229,1,19)*1440)/1440,Almeria2023!$A$2:$B$8761,2)</f>
        <v>7005</v>
      </c>
      <c r="D1229">
        <v>0</v>
      </c>
    </row>
    <row r="1230" spans="1:4" x14ac:dyDescent="0.35">
      <c r="A1230">
        <v>1229</v>
      </c>
      <c r="B1230" s="3">
        <v>45218.853460648148</v>
      </c>
      <c r="C1230">
        <f>VLOOKUP(INT(MID(B1230,1,19)*1440)/1440,Almeria2023!$A$2:$B$8761,2)</f>
        <v>7005</v>
      </c>
      <c r="D1230">
        <v>0</v>
      </c>
    </row>
    <row r="1231" spans="1:4" x14ac:dyDescent="0.35">
      <c r="A1231">
        <v>1230</v>
      </c>
      <c r="B1231" s="3">
        <v>45218.854155092595</v>
      </c>
      <c r="C1231">
        <f>VLOOKUP(INT(MID(B1231,1,19)*1440)/1440,Almeria2023!$A$2:$B$8761,2)</f>
        <v>7005</v>
      </c>
      <c r="D1231">
        <v>0</v>
      </c>
    </row>
    <row r="1232" spans="1:4" x14ac:dyDescent="0.35">
      <c r="A1232">
        <v>1231</v>
      </c>
      <c r="B1232" s="3">
        <v>45218.854849537034</v>
      </c>
      <c r="C1232">
        <f>VLOOKUP(INT(MID(B1232,1,19)*1440)/1440,Almeria2023!$A$2:$B$8761,2)</f>
        <v>7005</v>
      </c>
      <c r="D1232">
        <v>0</v>
      </c>
    </row>
    <row r="1233" spans="1:4" x14ac:dyDescent="0.35">
      <c r="A1233">
        <v>1232</v>
      </c>
      <c r="B1233" s="3">
        <v>45218.855543981481</v>
      </c>
      <c r="C1233">
        <f>VLOOKUP(INT(MID(B1233,1,19)*1440)/1440,Almeria2023!$A$2:$B$8761,2)</f>
        <v>7005</v>
      </c>
      <c r="D1233">
        <v>0</v>
      </c>
    </row>
    <row r="1234" spans="1:4" x14ac:dyDescent="0.35">
      <c r="A1234">
        <v>1233</v>
      </c>
      <c r="B1234" s="3">
        <v>45218.856238425928</v>
      </c>
      <c r="C1234">
        <f>VLOOKUP(INT(MID(B1234,1,19)*1440)/1440,Almeria2023!$A$2:$B$8761,2)</f>
        <v>7005</v>
      </c>
      <c r="D1234">
        <v>0</v>
      </c>
    </row>
    <row r="1235" spans="1:4" x14ac:dyDescent="0.35">
      <c r="A1235">
        <v>1234</v>
      </c>
      <c r="B1235" s="3">
        <v>45218.856932870367</v>
      </c>
      <c r="C1235">
        <f>VLOOKUP(INT(MID(B1235,1,19)*1440)/1440,Almeria2023!$A$2:$B$8761,2)</f>
        <v>7005</v>
      </c>
      <c r="D1235">
        <v>0</v>
      </c>
    </row>
    <row r="1236" spans="1:4" x14ac:dyDescent="0.35">
      <c r="A1236">
        <v>1235</v>
      </c>
      <c r="B1236" s="3">
        <v>45218.857627314814</v>
      </c>
      <c r="C1236">
        <f>VLOOKUP(INT(MID(B1236,1,19)*1440)/1440,Almeria2023!$A$2:$B$8761,2)</f>
        <v>7005</v>
      </c>
      <c r="D1236">
        <v>0</v>
      </c>
    </row>
    <row r="1237" spans="1:4" x14ac:dyDescent="0.35">
      <c r="A1237">
        <v>1236</v>
      </c>
      <c r="B1237" s="3">
        <v>45218.85832175926</v>
      </c>
      <c r="C1237">
        <f>VLOOKUP(INT(MID(B1237,1,19)*1440)/1440,Almeria2023!$A$2:$B$8761,2)</f>
        <v>7005</v>
      </c>
      <c r="D1237">
        <v>0</v>
      </c>
    </row>
    <row r="1238" spans="1:4" x14ac:dyDescent="0.35">
      <c r="A1238">
        <v>1237</v>
      </c>
      <c r="B1238" s="3">
        <v>45218.859016203707</v>
      </c>
      <c r="C1238">
        <f>VLOOKUP(INT(MID(B1238,1,19)*1440)/1440,Almeria2023!$A$2:$B$8761,2)</f>
        <v>7005</v>
      </c>
      <c r="D1238">
        <v>0</v>
      </c>
    </row>
    <row r="1239" spans="1:4" x14ac:dyDescent="0.35">
      <c r="A1239">
        <v>1238</v>
      </c>
      <c r="B1239" s="3">
        <v>45218.859710648147</v>
      </c>
      <c r="C1239">
        <f>VLOOKUP(INT(MID(B1239,1,19)*1440)/1440,Almeria2023!$A$2:$B$8761,2)</f>
        <v>7005</v>
      </c>
      <c r="D1239">
        <v>0</v>
      </c>
    </row>
    <row r="1240" spans="1:4" x14ac:dyDescent="0.35">
      <c r="A1240">
        <v>1239</v>
      </c>
      <c r="B1240" s="3">
        <v>45218.860405092593</v>
      </c>
      <c r="C1240">
        <f>VLOOKUP(INT(MID(B1240,1,19)*1440)/1440,Almeria2023!$A$2:$B$8761,2)</f>
        <v>7005</v>
      </c>
      <c r="D1240">
        <v>0</v>
      </c>
    </row>
    <row r="1241" spans="1:4" x14ac:dyDescent="0.35">
      <c r="A1241">
        <v>1240</v>
      </c>
      <c r="B1241" s="3">
        <v>45218.86109953704</v>
      </c>
      <c r="C1241">
        <f>VLOOKUP(INT(MID(B1241,1,19)*1440)/1440,Almeria2023!$A$2:$B$8761,2)</f>
        <v>7005</v>
      </c>
      <c r="D1241">
        <v>0</v>
      </c>
    </row>
    <row r="1242" spans="1:4" x14ac:dyDescent="0.35">
      <c r="A1242">
        <v>1241</v>
      </c>
      <c r="B1242" s="3">
        <v>45218.861793981479</v>
      </c>
      <c r="C1242">
        <f>VLOOKUP(INT(MID(B1242,1,19)*1440)/1440,Almeria2023!$A$2:$B$8761,2)</f>
        <v>7005</v>
      </c>
      <c r="D1242">
        <v>0</v>
      </c>
    </row>
    <row r="1243" spans="1:4" x14ac:dyDescent="0.35">
      <c r="A1243">
        <v>1242</v>
      </c>
      <c r="B1243" s="3">
        <v>45218.862488425926</v>
      </c>
      <c r="C1243">
        <f>VLOOKUP(INT(MID(B1243,1,19)*1440)/1440,Almeria2023!$A$2:$B$8761,2)</f>
        <v>7005</v>
      </c>
      <c r="D1243">
        <v>0</v>
      </c>
    </row>
    <row r="1244" spans="1:4" x14ac:dyDescent="0.35">
      <c r="A1244">
        <v>1243</v>
      </c>
      <c r="B1244" s="3">
        <v>45218.863182870373</v>
      </c>
      <c r="C1244">
        <f>VLOOKUP(INT(MID(B1244,1,19)*1440)/1440,Almeria2023!$A$2:$B$8761,2)</f>
        <v>7005</v>
      </c>
      <c r="D1244">
        <v>0</v>
      </c>
    </row>
    <row r="1245" spans="1:4" x14ac:dyDescent="0.35">
      <c r="A1245">
        <v>1244</v>
      </c>
      <c r="B1245" s="3">
        <v>45218.863877314812</v>
      </c>
      <c r="C1245">
        <f>VLOOKUP(INT(MID(B1245,1,19)*1440)/1440,Almeria2023!$A$2:$B$8761,2)</f>
        <v>7005</v>
      </c>
      <c r="D1245">
        <v>0</v>
      </c>
    </row>
    <row r="1246" spans="1:4" x14ac:dyDescent="0.35">
      <c r="A1246">
        <v>1245</v>
      </c>
      <c r="B1246" s="3">
        <v>45218.864571759259</v>
      </c>
      <c r="C1246">
        <f>VLOOKUP(INT(MID(B1246,1,19)*1440)/1440,Almeria2023!$A$2:$B$8761,2)</f>
        <v>7005</v>
      </c>
      <c r="D1246">
        <v>0</v>
      </c>
    </row>
    <row r="1247" spans="1:4" x14ac:dyDescent="0.35">
      <c r="A1247">
        <v>1246</v>
      </c>
      <c r="B1247" s="3">
        <v>45218.865266203706</v>
      </c>
      <c r="C1247">
        <f>VLOOKUP(INT(MID(B1247,1,19)*1440)/1440,Almeria2023!$A$2:$B$8761,2)</f>
        <v>7005</v>
      </c>
      <c r="D1247">
        <v>0</v>
      </c>
    </row>
    <row r="1248" spans="1:4" x14ac:dyDescent="0.35">
      <c r="A1248">
        <v>1247</v>
      </c>
      <c r="B1248" s="3">
        <v>45218.865960648145</v>
      </c>
      <c r="C1248">
        <f>VLOOKUP(INT(MID(B1248,1,19)*1440)/1440,Almeria2023!$A$2:$B$8761,2)</f>
        <v>7005</v>
      </c>
      <c r="D1248">
        <v>0</v>
      </c>
    </row>
    <row r="1249" spans="1:4" x14ac:dyDescent="0.35">
      <c r="A1249">
        <v>1248</v>
      </c>
      <c r="B1249" s="3">
        <v>45218.866655092592</v>
      </c>
      <c r="C1249">
        <f>VLOOKUP(INT(MID(B1249,1,19)*1440)/1440,Almeria2023!$A$2:$B$8761,2)</f>
        <v>7005</v>
      </c>
      <c r="D1249">
        <v>0</v>
      </c>
    </row>
    <row r="1250" spans="1:4" x14ac:dyDescent="0.35">
      <c r="A1250">
        <v>1249</v>
      </c>
      <c r="B1250" s="3">
        <v>45218.867349537039</v>
      </c>
      <c r="C1250">
        <f>VLOOKUP(INT(MID(B1250,1,19)*1440)/1440,Almeria2023!$A$2:$B$8761,2)</f>
        <v>7005</v>
      </c>
      <c r="D1250">
        <v>0</v>
      </c>
    </row>
    <row r="1251" spans="1:4" x14ac:dyDescent="0.35">
      <c r="A1251">
        <v>1250</v>
      </c>
      <c r="B1251" s="3">
        <v>45218.868043981478</v>
      </c>
      <c r="C1251">
        <f>VLOOKUP(INT(MID(B1251,1,19)*1440)/1440,Almeria2023!$A$2:$B$8761,2)</f>
        <v>7005</v>
      </c>
      <c r="D1251">
        <v>0</v>
      </c>
    </row>
    <row r="1252" spans="1:4" x14ac:dyDescent="0.35">
      <c r="A1252">
        <v>1251</v>
      </c>
      <c r="B1252" s="3">
        <v>45218.868738425925</v>
      </c>
      <c r="C1252">
        <f>VLOOKUP(INT(MID(B1252,1,19)*1440)/1440,Almeria2023!$A$2:$B$8761,2)</f>
        <v>7005</v>
      </c>
      <c r="D1252">
        <v>0</v>
      </c>
    </row>
    <row r="1253" spans="1:4" x14ac:dyDescent="0.35">
      <c r="A1253">
        <v>1252</v>
      </c>
      <c r="B1253" s="3">
        <v>45218.869432870371</v>
      </c>
      <c r="C1253">
        <f>VLOOKUP(INT(MID(B1253,1,19)*1440)/1440,Almeria2023!$A$2:$B$8761,2)</f>
        <v>7005</v>
      </c>
      <c r="D1253">
        <v>0</v>
      </c>
    </row>
    <row r="1254" spans="1:4" x14ac:dyDescent="0.35">
      <c r="A1254">
        <v>1253</v>
      </c>
      <c r="B1254" s="3">
        <v>45218.870127314818</v>
      </c>
      <c r="C1254">
        <f>VLOOKUP(INT(MID(B1254,1,19)*1440)/1440,Almeria2023!$A$2:$B$8761,2)</f>
        <v>7005</v>
      </c>
      <c r="D1254">
        <v>0</v>
      </c>
    </row>
    <row r="1255" spans="1:4" x14ac:dyDescent="0.35">
      <c r="A1255">
        <v>1254</v>
      </c>
      <c r="B1255" s="3">
        <v>45218.870821759258</v>
      </c>
      <c r="C1255">
        <f>VLOOKUP(INT(MID(B1255,1,19)*1440)/1440,Almeria2023!$A$2:$B$8761,2)</f>
        <v>7005</v>
      </c>
      <c r="D1255">
        <v>0</v>
      </c>
    </row>
    <row r="1256" spans="1:4" x14ac:dyDescent="0.35">
      <c r="A1256">
        <v>1255</v>
      </c>
      <c r="B1256" s="3">
        <v>45218.871516203704</v>
      </c>
      <c r="C1256">
        <f>VLOOKUP(INT(MID(B1256,1,19)*1440)/1440,Almeria2023!$A$2:$B$8761,2)</f>
        <v>7005</v>
      </c>
      <c r="D1256">
        <v>0</v>
      </c>
    </row>
    <row r="1257" spans="1:4" x14ac:dyDescent="0.35">
      <c r="A1257">
        <v>1256</v>
      </c>
      <c r="B1257" s="3">
        <v>45218.872210648151</v>
      </c>
      <c r="C1257">
        <f>VLOOKUP(INT(MID(B1257,1,19)*1440)/1440,Almeria2023!$A$2:$B$8761,2)</f>
        <v>7005</v>
      </c>
      <c r="D1257">
        <v>0</v>
      </c>
    </row>
    <row r="1258" spans="1:4" x14ac:dyDescent="0.35">
      <c r="A1258">
        <v>1257</v>
      </c>
      <c r="B1258" s="3">
        <v>45218.87290509259</v>
      </c>
      <c r="C1258">
        <f>VLOOKUP(INT(MID(B1258,1,19)*1440)/1440,Almeria2023!$A$2:$B$8761,2)</f>
        <v>7005</v>
      </c>
      <c r="D1258">
        <v>0</v>
      </c>
    </row>
    <row r="1259" spans="1:4" x14ac:dyDescent="0.35">
      <c r="A1259">
        <v>1258</v>
      </c>
      <c r="B1259" s="3">
        <v>45218.873599537037</v>
      </c>
      <c r="C1259">
        <f>VLOOKUP(INT(MID(B1259,1,19)*1440)/1440,Almeria2023!$A$2:$B$8761,2)</f>
        <v>7005</v>
      </c>
      <c r="D1259">
        <v>0</v>
      </c>
    </row>
    <row r="1260" spans="1:4" x14ac:dyDescent="0.35">
      <c r="A1260">
        <v>1259</v>
      </c>
      <c r="B1260" s="3">
        <v>45218.874293981484</v>
      </c>
      <c r="C1260">
        <f>VLOOKUP(INT(MID(B1260,1,19)*1440)/1440,Almeria2023!$A$2:$B$8761,2)</f>
        <v>7005</v>
      </c>
      <c r="D1260">
        <v>0</v>
      </c>
    </row>
    <row r="1261" spans="1:4" x14ac:dyDescent="0.35">
      <c r="A1261">
        <v>1260</v>
      </c>
      <c r="B1261" s="3">
        <v>45218.874988425923</v>
      </c>
      <c r="C1261">
        <f>VLOOKUP(INT(MID(B1261,1,19)*1440)/1440,Almeria2023!$A$2:$B$8761,2)</f>
        <v>7005</v>
      </c>
      <c r="D1261">
        <v>0</v>
      </c>
    </row>
    <row r="1262" spans="1:4" x14ac:dyDescent="0.35">
      <c r="A1262">
        <v>1261</v>
      </c>
      <c r="B1262" s="3">
        <v>45218.87568287037</v>
      </c>
      <c r="C1262">
        <f>VLOOKUP(INT(MID(B1262,1,19)*1440)/1440,Almeria2023!$A$2:$B$8761,2)</f>
        <v>7006</v>
      </c>
      <c r="D1262">
        <v>0</v>
      </c>
    </row>
    <row r="1263" spans="1:4" x14ac:dyDescent="0.35">
      <c r="A1263">
        <v>1262</v>
      </c>
      <c r="B1263" s="3">
        <v>45218.876377314817</v>
      </c>
      <c r="C1263">
        <f>VLOOKUP(INT(MID(B1263,1,19)*1440)/1440,Almeria2023!$A$2:$B$8761,2)</f>
        <v>7006</v>
      </c>
      <c r="D1263">
        <v>0</v>
      </c>
    </row>
    <row r="1264" spans="1:4" x14ac:dyDescent="0.35">
      <c r="A1264">
        <v>1263</v>
      </c>
      <c r="B1264" s="3">
        <v>45218.877071759256</v>
      </c>
      <c r="C1264">
        <f>VLOOKUP(INT(MID(B1264,1,19)*1440)/1440,Almeria2023!$A$2:$B$8761,2)</f>
        <v>7006</v>
      </c>
      <c r="D1264">
        <v>0</v>
      </c>
    </row>
    <row r="1265" spans="1:4" x14ac:dyDescent="0.35">
      <c r="A1265">
        <v>1264</v>
      </c>
      <c r="B1265" s="3">
        <v>45218.877766203703</v>
      </c>
      <c r="C1265">
        <f>VLOOKUP(INT(MID(B1265,1,19)*1440)/1440,Almeria2023!$A$2:$B$8761,2)</f>
        <v>7006</v>
      </c>
      <c r="D1265">
        <v>0</v>
      </c>
    </row>
    <row r="1266" spans="1:4" x14ac:dyDescent="0.35">
      <c r="A1266">
        <v>1265</v>
      </c>
      <c r="B1266" s="3">
        <v>45218.878460648149</v>
      </c>
      <c r="C1266">
        <f>VLOOKUP(INT(MID(B1266,1,19)*1440)/1440,Almeria2023!$A$2:$B$8761,2)</f>
        <v>7006</v>
      </c>
      <c r="D1266">
        <v>0</v>
      </c>
    </row>
    <row r="1267" spans="1:4" x14ac:dyDescent="0.35">
      <c r="A1267">
        <v>1266</v>
      </c>
      <c r="B1267" s="3">
        <v>45218.879155092596</v>
      </c>
      <c r="C1267">
        <f>VLOOKUP(INT(MID(B1267,1,19)*1440)/1440,Almeria2023!$A$2:$B$8761,2)</f>
        <v>7006</v>
      </c>
      <c r="D1267">
        <v>0</v>
      </c>
    </row>
    <row r="1268" spans="1:4" x14ac:dyDescent="0.35">
      <c r="A1268">
        <v>1267</v>
      </c>
      <c r="B1268" s="3">
        <v>45218.879849537036</v>
      </c>
      <c r="C1268">
        <f>VLOOKUP(INT(MID(B1268,1,19)*1440)/1440,Almeria2023!$A$2:$B$8761,2)</f>
        <v>7006</v>
      </c>
      <c r="D1268">
        <v>0</v>
      </c>
    </row>
    <row r="1269" spans="1:4" x14ac:dyDescent="0.35">
      <c r="A1269">
        <v>1268</v>
      </c>
      <c r="B1269" s="3">
        <v>45218.880543981482</v>
      </c>
      <c r="C1269">
        <f>VLOOKUP(INT(MID(B1269,1,19)*1440)/1440,Almeria2023!$A$2:$B$8761,2)</f>
        <v>7006</v>
      </c>
      <c r="D1269">
        <v>0</v>
      </c>
    </row>
    <row r="1270" spans="1:4" x14ac:dyDescent="0.35">
      <c r="A1270">
        <v>1269</v>
      </c>
      <c r="B1270" s="3">
        <v>45218.881238425929</v>
      </c>
      <c r="C1270">
        <f>VLOOKUP(INT(MID(B1270,1,19)*1440)/1440,Almeria2023!$A$2:$B$8761,2)</f>
        <v>7006</v>
      </c>
      <c r="D1270">
        <v>0</v>
      </c>
    </row>
    <row r="1271" spans="1:4" x14ac:dyDescent="0.35">
      <c r="A1271">
        <v>1270</v>
      </c>
      <c r="B1271" s="3">
        <v>45218.881932870368</v>
      </c>
      <c r="C1271">
        <f>VLOOKUP(INT(MID(B1271,1,19)*1440)/1440,Almeria2023!$A$2:$B$8761,2)</f>
        <v>7006</v>
      </c>
      <c r="D1271">
        <v>0</v>
      </c>
    </row>
    <row r="1272" spans="1:4" x14ac:dyDescent="0.35">
      <c r="A1272">
        <v>1271</v>
      </c>
      <c r="B1272" s="3">
        <v>45218.882627314815</v>
      </c>
      <c r="C1272">
        <f>VLOOKUP(INT(MID(B1272,1,19)*1440)/1440,Almeria2023!$A$2:$B$8761,2)</f>
        <v>7006</v>
      </c>
      <c r="D1272">
        <v>0</v>
      </c>
    </row>
    <row r="1273" spans="1:4" x14ac:dyDescent="0.35">
      <c r="A1273">
        <v>1272</v>
      </c>
      <c r="B1273" s="3">
        <v>45218.883321759262</v>
      </c>
      <c r="C1273">
        <f>VLOOKUP(INT(MID(B1273,1,19)*1440)/1440,Almeria2023!$A$2:$B$8761,2)</f>
        <v>7006</v>
      </c>
      <c r="D1273">
        <v>0</v>
      </c>
    </row>
    <row r="1274" spans="1:4" x14ac:dyDescent="0.35">
      <c r="A1274">
        <v>1273</v>
      </c>
      <c r="B1274" s="3">
        <v>45218.884016203701</v>
      </c>
      <c r="C1274">
        <f>VLOOKUP(INT(MID(B1274,1,19)*1440)/1440,Almeria2023!$A$2:$B$8761,2)</f>
        <v>7006</v>
      </c>
      <c r="D1274">
        <v>0</v>
      </c>
    </row>
    <row r="1275" spans="1:4" x14ac:dyDescent="0.35">
      <c r="A1275">
        <v>1274</v>
      </c>
      <c r="B1275" s="3">
        <v>45218.884710648148</v>
      </c>
      <c r="C1275">
        <f>VLOOKUP(INT(MID(B1275,1,19)*1440)/1440,Almeria2023!$A$2:$B$8761,2)</f>
        <v>7006</v>
      </c>
      <c r="D1275">
        <v>0</v>
      </c>
    </row>
    <row r="1276" spans="1:4" x14ac:dyDescent="0.35">
      <c r="A1276">
        <v>1275</v>
      </c>
      <c r="B1276" s="3">
        <v>45218.885405092595</v>
      </c>
      <c r="C1276">
        <f>VLOOKUP(INT(MID(B1276,1,19)*1440)/1440,Almeria2023!$A$2:$B$8761,2)</f>
        <v>7006</v>
      </c>
      <c r="D1276">
        <v>0</v>
      </c>
    </row>
    <row r="1277" spans="1:4" x14ac:dyDescent="0.35">
      <c r="A1277">
        <v>1276</v>
      </c>
      <c r="B1277" s="3">
        <v>45218.886099537034</v>
      </c>
      <c r="C1277">
        <f>VLOOKUP(INT(MID(B1277,1,19)*1440)/1440,Almeria2023!$A$2:$B$8761,2)</f>
        <v>7006</v>
      </c>
      <c r="D1277">
        <v>0</v>
      </c>
    </row>
    <row r="1278" spans="1:4" x14ac:dyDescent="0.35">
      <c r="A1278">
        <v>1277</v>
      </c>
      <c r="B1278" s="3">
        <v>45218.886793981481</v>
      </c>
      <c r="C1278">
        <f>VLOOKUP(INT(MID(B1278,1,19)*1440)/1440,Almeria2023!$A$2:$B$8761,2)</f>
        <v>7006</v>
      </c>
      <c r="D1278">
        <v>0</v>
      </c>
    </row>
    <row r="1279" spans="1:4" x14ac:dyDescent="0.35">
      <c r="A1279">
        <v>1278</v>
      </c>
      <c r="B1279" s="3">
        <v>45218.887488425928</v>
      </c>
      <c r="C1279">
        <f>VLOOKUP(INT(MID(B1279,1,19)*1440)/1440,Almeria2023!$A$2:$B$8761,2)</f>
        <v>7006</v>
      </c>
      <c r="D1279">
        <v>0</v>
      </c>
    </row>
    <row r="1280" spans="1:4" x14ac:dyDescent="0.35">
      <c r="A1280">
        <v>1279</v>
      </c>
      <c r="B1280" s="3">
        <v>45218.888182870367</v>
      </c>
      <c r="C1280">
        <f>VLOOKUP(INT(MID(B1280,1,19)*1440)/1440,Almeria2023!$A$2:$B$8761,2)</f>
        <v>7006</v>
      </c>
      <c r="D1280">
        <v>0</v>
      </c>
    </row>
    <row r="1281" spans="1:4" x14ac:dyDescent="0.35">
      <c r="A1281">
        <v>1280</v>
      </c>
      <c r="B1281" s="3">
        <v>45218.888877314814</v>
      </c>
      <c r="C1281">
        <f>VLOOKUP(INT(MID(B1281,1,19)*1440)/1440,Almeria2023!$A$2:$B$8761,2)</f>
        <v>7006</v>
      </c>
      <c r="D1281">
        <v>0</v>
      </c>
    </row>
    <row r="1282" spans="1:4" x14ac:dyDescent="0.35">
      <c r="A1282">
        <v>1281</v>
      </c>
      <c r="B1282" s="3">
        <v>45218.88957175926</v>
      </c>
      <c r="C1282">
        <f>VLOOKUP(INT(MID(B1282,1,19)*1440)/1440,Almeria2023!$A$2:$B$8761,2)</f>
        <v>7006</v>
      </c>
      <c r="D1282">
        <v>0</v>
      </c>
    </row>
    <row r="1283" spans="1:4" x14ac:dyDescent="0.35">
      <c r="A1283">
        <v>1282</v>
      </c>
      <c r="B1283" s="3">
        <v>45218.890266203707</v>
      </c>
      <c r="C1283">
        <f>VLOOKUP(INT(MID(B1283,1,19)*1440)/1440,Almeria2023!$A$2:$B$8761,2)</f>
        <v>7006</v>
      </c>
      <c r="D1283">
        <v>0</v>
      </c>
    </row>
    <row r="1284" spans="1:4" x14ac:dyDescent="0.35">
      <c r="A1284">
        <v>1283</v>
      </c>
      <c r="B1284" s="3">
        <v>45218.890960648147</v>
      </c>
      <c r="C1284">
        <f>VLOOKUP(INT(MID(B1284,1,19)*1440)/1440,Almeria2023!$A$2:$B$8761,2)</f>
        <v>7006</v>
      </c>
      <c r="D1284">
        <v>0</v>
      </c>
    </row>
    <row r="1285" spans="1:4" x14ac:dyDescent="0.35">
      <c r="A1285">
        <v>1284</v>
      </c>
      <c r="B1285" s="3">
        <v>45218.891655092593</v>
      </c>
      <c r="C1285">
        <f>VLOOKUP(INT(MID(B1285,1,19)*1440)/1440,Almeria2023!$A$2:$B$8761,2)</f>
        <v>7006</v>
      </c>
      <c r="D1285">
        <v>0</v>
      </c>
    </row>
    <row r="1286" spans="1:4" x14ac:dyDescent="0.35">
      <c r="A1286">
        <v>1285</v>
      </c>
      <c r="B1286" s="3">
        <v>45218.89234953704</v>
      </c>
      <c r="C1286">
        <f>VLOOKUP(INT(MID(B1286,1,19)*1440)/1440,Almeria2023!$A$2:$B$8761,2)</f>
        <v>7006</v>
      </c>
      <c r="D1286">
        <v>0</v>
      </c>
    </row>
    <row r="1287" spans="1:4" x14ac:dyDescent="0.35">
      <c r="A1287">
        <v>1286</v>
      </c>
      <c r="B1287" s="3">
        <v>45218.893043981479</v>
      </c>
      <c r="C1287">
        <f>VLOOKUP(INT(MID(B1287,1,19)*1440)/1440,Almeria2023!$A$2:$B$8761,2)</f>
        <v>7006</v>
      </c>
      <c r="D1287">
        <v>0</v>
      </c>
    </row>
    <row r="1288" spans="1:4" x14ac:dyDescent="0.35">
      <c r="A1288">
        <v>1287</v>
      </c>
      <c r="B1288" s="3">
        <v>45218.893738425926</v>
      </c>
      <c r="C1288">
        <f>VLOOKUP(INT(MID(B1288,1,19)*1440)/1440,Almeria2023!$A$2:$B$8761,2)</f>
        <v>7006</v>
      </c>
      <c r="D1288">
        <v>0</v>
      </c>
    </row>
    <row r="1289" spans="1:4" x14ac:dyDescent="0.35">
      <c r="A1289">
        <v>1288</v>
      </c>
      <c r="B1289" s="3">
        <v>45218.894432870373</v>
      </c>
      <c r="C1289">
        <f>VLOOKUP(INT(MID(B1289,1,19)*1440)/1440,Almeria2023!$A$2:$B$8761,2)</f>
        <v>7006</v>
      </c>
      <c r="D1289">
        <v>0</v>
      </c>
    </row>
    <row r="1290" spans="1:4" x14ac:dyDescent="0.35">
      <c r="A1290">
        <v>1289</v>
      </c>
      <c r="B1290" s="3">
        <v>45218.895127314812</v>
      </c>
      <c r="C1290">
        <f>VLOOKUP(INT(MID(B1290,1,19)*1440)/1440,Almeria2023!$A$2:$B$8761,2)</f>
        <v>7006</v>
      </c>
      <c r="D1290">
        <v>0</v>
      </c>
    </row>
    <row r="1291" spans="1:4" x14ac:dyDescent="0.35">
      <c r="A1291">
        <v>1290</v>
      </c>
      <c r="B1291" s="3">
        <v>45218.895821759259</v>
      </c>
      <c r="C1291">
        <f>VLOOKUP(INT(MID(B1291,1,19)*1440)/1440,Almeria2023!$A$2:$B$8761,2)</f>
        <v>7006</v>
      </c>
      <c r="D1291">
        <v>0</v>
      </c>
    </row>
    <row r="1292" spans="1:4" x14ac:dyDescent="0.35">
      <c r="A1292">
        <v>1291</v>
      </c>
      <c r="B1292" s="3">
        <v>45218.896516203706</v>
      </c>
      <c r="C1292">
        <f>VLOOKUP(INT(MID(B1292,1,19)*1440)/1440,Almeria2023!$A$2:$B$8761,2)</f>
        <v>7006</v>
      </c>
      <c r="D1292">
        <v>0</v>
      </c>
    </row>
    <row r="1293" spans="1:4" x14ac:dyDescent="0.35">
      <c r="A1293">
        <v>1292</v>
      </c>
      <c r="B1293" s="3">
        <v>45218.897210648145</v>
      </c>
      <c r="C1293">
        <f>VLOOKUP(INT(MID(B1293,1,19)*1440)/1440,Almeria2023!$A$2:$B$8761,2)</f>
        <v>7006</v>
      </c>
      <c r="D1293">
        <v>0</v>
      </c>
    </row>
    <row r="1294" spans="1:4" x14ac:dyDescent="0.35">
      <c r="A1294">
        <v>1293</v>
      </c>
      <c r="B1294" s="3">
        <v>45218.897905092592</v>
      </c>
      <c r="C1294">
        <f>VLOOKUP(INT(MID(B1294,1,19)*1440)/1440,Almeria2023!$A$2:$B$8761,2)</f>
        <v>7006</v>
      </c>
      <c r="D1294">
        <v>0</v>
      </c>
    </row>
    <row r="1295" spans="1:4" x14ac:dyDescent="0.35">
      <c r="A1295">
        <v>1294</v>
      </c>
      <c r="B1295" s="3">
        <v>45218.898599537039</v>
      </c>
      <c r="C1295">
        <f>VLOOKUP(INT(MID(B1295,1,19)*1440)/1440,Almeria2023!$A$2:$B$8761,2)</f>
        <v>7006</v>
      </c>
      <c r="D1295">
        <v>0</v>
      </c>
    </row>
    <row r="1296" spans="1:4" x14ac:dyDescent="0.35">
      <c r="A1296">
        <v>1295</v>
      </c>
      <c r="B1296" s="3">
        <v>45218.899293981478</v>
      </c>
      <c r="C1296">
        <f>VLOOKUP(INT(MID(B1296,1,19)*1440)/1440,Almeria2023!$A$2:$B$8761,2)</f>
        <v>7006</v>
      </c>
      <c r="D1296">
        <v>0</v>
      </c>
    </row>
    <row r="1297" spans="1:4" x14ac:dyDescent="0.35">
      <c r="A1297">
        <v>1296</v>
      </c>
      <c r="B1297" s="3">
        <v>45218.899988425925</v>
      </c>
      <c r="C1297">
        <f>VLOOKUP(INT(MID(B1297,1,19)*1440)/1440,Almeria2023!$A$2:$B$8761,2)</f>
        <v>7006</v>
      </c>
      <c r="D1297">
        <v>0</v>
      </c>
    </row>
    <row r="1298" spans="1:4" x14ac:dyDescent="0.35">
      <c r="A1298">
        <v>1297</v>
      </c>
      <c r="B1298" s="3">
        <v>45218.900682870371</v>
      </c>
      <c r="C1298">
        <f>VLOOKUP(INT(MID(B1298,1,19)*1440)/1440,Almeria2023!$A$2:$B$8761,2)</f>
        <v>7006</v>
      </c>
      <c r="D1298">
        <v>0</v>
      </c>
    </row>
    <row r="1299" spans="1:4" x14ac:dyDescent="0.35">
      <c r="A1299">
        <v>1298</v>
      </c>
      <c r="B1299" s="3">
        <v>45218.901377314818</v>
      </c>
      <c r="C1299">
        <f>VLOOKUP(INT(MID(B1299,1,19)*1440)/1440,Almeria2023!$A$2:$B$8761,2)</f>
        <v>7006</v>
      </c>
      <c r="D1299">
        <v>0</v>
      </c>
    </row>
    <row r="1300" spans="1:4" x14ac:dyDescent="0.35">
      <c r="A1300">
        <v>1299</v>
      </c>
      <c r="B1300" s="3">
        <v>45218.902071759258</v>
      </c>
      <c r="C1300">
        <f>VLOOKUP(INT(MID(B1300,1,19)*1440)/1440,Almeria2023!$A$2:$B$8761,2)</f>
        <v>7006</v>
      </c>
      <c r="D1300">
        <v>0</v>
      </c>
    </row>
    <row r="1301" spans="1:4" x14ac:dyDescent="0.35">
      <c r="A1301">
        <v>1300</v>
      </c>
      <c r="B1301" s="3">
        <v>45218.902766203704</v>
      </c>
      <c r="C1301">
        <f>VLOOKUP(INT(MID(B1301,1,19)*1440)/1440,Almeria2023!$A$2:$B$8761,2)</f>
        <v>7006</v>
      </c>
      <c r="D1301">
        <v>0</v>
      </c>
    </row>
    <row r="1302" spans="1:4" x14ac:dyDescent="0.35">
      <c r="A1302">
        <v>1301</v>
      </c>
      <c r="B1302" s="3">
        <v>45218.903460648151</v>
      </c>
      <c r="C1302">
        <f>VLOOKUP(INT(MID(B1302,1,19)*1440)/1440,Almeria2023!$A$2:$B$8761,2)</f>
        <v>7006</v>
      </c>
      <c r="D1302">
        <v>0</v>
      </c>
    </row>
    <row r="1303" spans="1:4" x14ac:dyDescent="0.35">
      <c r="A1303">
        <v>1302</v>
      </c>
      <c r="B1303" s="3">
        <v>45218.90415509259</v>
      </c>
      <c r="C1303">
        <f>VLOOKUP(INT(MID(B1303,1,19)*1440)/1440,Almeria2023!$A$2:$B$8761,2)</f>
        <v>7006</v>
      </c>
      <c r="D1303">
        <v>0</v>
      </c>
    </row>
    <row r="1304" spans="1:4" x14ac:dyDescent="0.35">
      <c r="A1304">
        <v>1303</v>
      </c>
      <c r="B1304" s="3">
        <v>45218.904849537037</v>
      </c>
      <c r="C1304">
        <f>VLOOKUP(INT(MID(B1304,1,19)*1440)/1440,Almeria2023!$A$2:$B$8761,2)</f>
        <v>7006</v>
      </c>
      <c r="D1304">
        <v>0</v>
      </c>
    </row>
    <row r="1305" spans="1:4" x14ac:dyDescent="0.35">
      <c r="A1305">
        <v>1304</v>
      </c>
      <c r="B1305" s="3">
        <v>45218.905543981484</v>
      </c>
      <c r="C1305">
        <f>VLOOKUP(INT(MID(B1305,1,19)*1440)/1440,Almeria2023!$A$2:$B$8761,2)</f>
        <v>7006</v>
      </c>
      <c r="D1305">
        <v>0</v>
      </c>
    </row>
    <row r="1306" spans="1:4" x14ac:dyDescent="0.35">
      <c r="A1306">
        <v>1305</v>
      </c>
      <c r="B1306" s="3">
        <v>45218.906238425923</v>
      </c>
      <c r="C1306">
        <f>VLOOKUP(INT(MID(B1306,1,19)*1440)/1440,Almeria2023!$A$2:$B$8761,2)</f>
        <v>7006</v>
      </c>
      <c r="D1306">
        <v>0</v>
      </c>
    </row>
    <row r="1307" spans="1:4" x14ac:dyDescent="0.35">
      <c r="A1307">
        <v>1306</v>
      </c>
      <c r="B1307" s="3">
        <v>45218.90693287037</v>
      </c>
      <c r="C1307">
        <f>VLOOKUP(INT(MID(B1307,1,19)*1440)/1440,Almeria2023!$A$2:$B$8761,2)</f>
        <v>7006</v>
      </c>
      <c r="D1307">
        <v>0</v>
      </c>
    </row>
    <row r="1308" spans="1:4" x14ac:dyDescent="0.35">
      <c r="A1308">
        <v>1307</v>
      </c>
      <c r="B1308" s="3">
        <v>45218.907627314817</v>
      </c>
      <c r="C1308">
        <f>VLOOKUP(INT(MID(B1308,1,19)*1440)/1440,Almeria2023!$A$2:$B$8761,2)</f>
        <v>7006</v>
      </c>
      <c r="D1308">
        <v>0</v>
      </c>
    </row>
    <row r="1309" spans="1:4" x14ac:dyDescent="0.35">
      <c r="A1309">
        <v>1308</v>
      </c>
      <c r="B1309" s="3">
        <v>45218.908321759256</v>
      </c>
      <c r="C1309">
        <f>VLOOKUP(INT(MID(B1309,1,19)*1440)/1440,Almeria2023!$A$2:$B$8761,2)</f>
        <v>7006</v>
      </c>
      <c r="D1309">
        <v>0</v>
      </c>
    </row>
    <row r="1310" spans="1:4" x14ac:dyDescent="0.35">
      <c r="A1310">
        <v>1309</v>
      </c>
      <c r="B1310" s="3">
        <v>45218.909016203703</v>
      </c>
      <c r="C1310">
        <f>VLOOKUP(INT(MID(B1310,1,19)*1440)/1440,Almeria2023!$A$2:$B$8761,2)</f>
        <v>7006</v>
      </c>
      <c r="D1310">
        <v>0</v>
      </c>
    </row>
    <row r="1311" spans="1:4" x14ac:dyDescent="0.35">
      <c r="A1311">
        <v>1310</v>
      </c>
      <c r="B1311" s="3">
        <v>45218.909710648149</v>
      </c>
      <c r="C1311">
        <f>VLOOKUP(INT(MID(B1311,1,19)*1440)/1440,Almeria2023!$A$2:$B$8761,2)</f>
        <v>7006</v>
      </c>
      <c r="D1311">
        <v>0</v>
      </c>
    </row>
    <row r="1312" spans="1:4" x14ac:dyDescent="0.35">
      <c r="A1312">
        <v>1311</v>
      </c>
      <c r="B1312" s="3">
        <v>45218.910405092596</v>
      </c>
      <c r="C1312">
        <f>VLOOKUP(INT(MID(B1312,1,19)*1440)/1440,Almeria2023!$A$2:$B$8761,2)</f>
        <v>7006</v>
      </c>
      <c r="D1312">
        <v>0</v>
      </c>
    </row>
    <row r="1313" spans="1:4" x14ac:dyDescent="0.35">
      <c r="A1313">
        <v>1312</v>
      </c>
      <c r="B1313" s="3">
        <v>45218.911099537036</v>
      </c>
      <c r="C1313">
        <f>VLOOKUP(INT(MID(B1313,1,19)*1440)/1440,Almeria2023!$A$2:$B$8761,2)</f>
        <v>7006</v>
      </c>
      <c r="D1313">
        <v>0</v>
      </c>
    </row>
    <row r="1314" spans="1:4" x14ac:dyDescent="0.35">
      <c r="A1314">
        <v>1313</v>
      </c>
      <c r="B1314" s="3">
        <v>45218.911793981482</v>
      </c>
      <c r="C1314">
        <f>VLOOKUP(INT(MID(B1314,1,19)*1440)/1440,Almeria2023!$A$2:$B$8761,2)</f>
        <v>7006</v>
      </c>
      <c r="D1314">
        <v>0</v>
      </c>
    </row>
    <row r="1315" spans="1:4" x14ac:dyDescent="0.35">
      <c r="A1315">
        <v>1314</v>
      </c>
      <c r="B1315" s="3">
        <v>45218.912488425929</v>
      </c>
      <c r="C1315">
        <f>VLOOKUP(INT(MID(B1315,1,19)*1440)/1440,Almeria2023!$A$2:$B$8761,2)</f>
        <v>7006</v>
      </c>
      <c r="D1315">
        <v>0</v>
      </c>
    </row>
    <row r="1316" spans="1:4" x14ac:dyDescent="0.35">
      <c r="A1316">
        <v>1315</v>
      </c>
      <c r="B1316" s="3">
        <v>45218.913182870368</v>
      </c>
      <c r="C1316">
        <f>VLOOKUP(INT(MID(B1316,1,19)*1440)/1440,Almeria2023!$A$2:$B$8761,2)</f>
        <v>7006</v>
      </c>
      <c r="D1316">
        <v>0</v>
      </c>
    </row>
    <row r="1317" spans="1:4" x14ac:dyDescent="0.35">
      <c r="A1317">
        <v>1316</v>
      </c>
      <c r="B1317" s="3">
        <v>45218.913877314815</v>
      </c>
      <c r="C1317">
        <f>VLOOKUP(INT(MID(B1317,1,19)*1440)/1440,Almeria2023!$A$2:$B$8761,2)</f>
        <v>7006</v>
      </c>
      <c r="D1317">
        <v>0</v>
      </c>
    </row>
    <row r="1318" spans="1:4" x14ac:dyDescent="0.35">
      <c r="A1318">
        <v>1317</v>
      </c>
      <c r="B1318" s="3">
        <v>45218.914571759262</v>
      </c>
      <c r="C1318">
        <f>VLOOKUP(INT(MID(B1318,1,19)*1440)/1440,Almeria2023!$A$2:$B$8761,2)</f>
        <v>7006</v>
      </c>
      <c r="D1318">
        <v>0</v>
      </c>
    </row>
    <row r="1319" spans="1:4" x14ac:dyDescent="0.35">
      <c r="A1319">
        <v>1318</v>
      </c>
      <c r="B1319" s="3">
        <v>45218.915266203701</v>
      </c>
      <c r="C1319">
        <f>VLOOKUP(INT(MID(B1319,1,19)*1440)/1440,Almeria2023!$A$2:$B$8761,2)</f>
        <v>7006</v>
      </c>
      <c r="D1319">
        <v>0</v>
      </c>
    </row>
    <row r="1320" spans="1:4" x14ac:dyDescent="0.35">
      <c r="A1320">
        <v>1319</v>
      </c>
      <c r="B1320" s="3">
        <v>45218.915960648148</v>
      </c>
      <c r="C1320">
        <f>VLOOKUP(INT(MID(B1320,1,19)*1440)/1440,Almeria2023!$A$2:$B$8761,2)</f>
        <v>7006</v>
      </c>
      <c r="D1320">
        <v>0</v>
      </c>
    </row>
    <row r="1321" spans="1:4" x14ac:dyDescent="0.35">
      <c r="A1321">
        <v>1320</v>
      </c>
      <c r="B1321" s="3">
        <v>45218.916655092595</v>
      </c>
      <c r="C1321">
        <f>VLOOKUP(INT(MID(B1321,1,19)*1440)/1440,Almeria2023!$A$2:$B$8761,2)</f>
        <v>7006</v>
      </c>
      <c r="D1321">
        <v>0</v>
      </c>
    </row>
    <row r="1322" spans="1:4" x14ac:dyDescent="0.35">
      <c r="A1322">
        <v>1321</v>
      </c>
      <c r="B1322" s="3">
        <v>45218.917349537034</v>
      </c>
      <c r="C1322">
        <f>VLOOKUP(INT(MID(B1322,1,19)*1440)/1440,Almeria2023!$A$2:$B$8761,2)</f>
        <v>7007</v>
      </c>
      <c r="D1322">
        <v>0</v>
      </c>
    </row>
    <row r="1323" spans="1:4" x14ac:dyDescent="0.35">
      <c r="A1323">
        <v>1322</v>
      </c>
      <c r="B1323" s="3">
        <v>45218.918043981481</v>
      </c>
      <c r="C1323">
        <f>VLOOKUP(INT(MID(B1323,1,19)*1440)/1440,Almeria2023!$A$2:$B$8761,2)</f>
        <v>7007</v>
      </c>
      <c r="D1323">
        <v>0</v>
      </c>
    </row>
    <row r="1324" spans="1:4" x14ac:dyDescent="0.35">
      <c r="A1324">
        <v>1323</v>
      </c>
      <c r="B1324" s="3">
        <v>45218.918738425928</v>
      </c>
      <c r="C1324">
        <f>VLOOKUP(INT(MID(B1324,1,19)*1440)/1440,Almeria2023!$A$2:$B$8761,2)</f>
        <v>7007</v>
      </c>
      <c r="D1324">
        <v>0</v>
      </c>
    </row>
    <row r="1325" spans="1:4" x14ac:dyDescent="0.35">
      <c r="A1325">
        <v>1324</v>
      </c>
      <c r="B1325" s="3">
        <v>45218.919432870367</v>
      </c>
      <c r="C1325">
        <f>VLOOKUP(INT(MID(B1325,1,19)*1440)/1440,Almeria2023!$A$2:$B$8761,2)</f>
        <v>7007</v>
      </c>
      <c r="D1325">
        <v>0</v>
      </c>
    </row>
    <row r="1326" spans="1:4" x14ac:dyDescent="0.35">
      <c r="A1326">
        <v>1325</v>
      </c>
      <c r="B1326" s="3">
        <v>45218.920127314814</v>
      </c>
      <c r="C1326">
        <f>VLOOKUP(INT(MID(B1326,1,19)*1440)/1440,Almeria2023!$A$2:$B$8761,2)</f>
        <v>7007</v>
      </c>
      <c r="D1326">
        <v>0</v>
      </c>
    </row>
    <row r="1327" spans="1:4" x14ac:dyDescent="0.35">
      <c r="A1327">
        <v>1326</v>
      </c>
      <c r="B1327" s="3">
        <v>45218.92082175926</v>
      </c>
      <c r="C1327">
        <f>VLOOKUP(INT(MID(B1327,1,19)*1440)/1440,Almeria2023!$A$2:$B$8761,2)</f>
        <v>7007</v>
      </c>
      <c r="D1327">
        <v>0</v>
      </c>
    </row>
    <row r="1328" spans="1:4" x14ac:dyDescent="0.35">
      <c r="A1328">
        <v>1327</v>
      </c>
      <c r="B1328" s="3">
        <v>45218.921516203707</v>
      </c>
      <c r="C1328">
        <f>VLOOKUP(INT(MID(B1328,1,19)*1440)/1440,Almeria2023!$A$2:$B$8761,2)</f>
        <v>7007</v>
      </c>
      <c r="D1328">
        <v>0</v>
      </c>
    </row>
    <row r="1329" spans="1:4" x14ac:dyDescent="0.35">
      <c r="A1329">
        <v>1328</v>
      </c>
      <c r="B1329" s="3">
        <v>45218.922210648147</v>
      </c>
      <c r="C1329">
        <f>VLOOKUP(INT(MID(B1329,1,19)*1440)/1440,Almeria2023!$A$2:$B$8761,2)</f>
        <v>7007</v>
      </c>
      <c r="D1329">
        <v>0</v>
      </c>
    </row>
    <row r="1330" spans="1:4" x14ac:dyDescent="0.35">
      <c r="A1330">
        <v>1329</v>
      </c>
      <c r="B1330" s="3">
        <v>45218.922905092593</v>
      </c>
      <c r="C1330">
        <f>VLOOKUP(INT(MID(B1330,1,19)*1440)/1440,Almeria2023!$A$2:$B$8761,2)</f>
        <v>7007</v>
      </c>
      <c r="D1330">
        <v>0</v>
      </c>
    </row>
    <row r="1331" spans="1:4" x14ac:dyDescent="0.35">
      <c r="A1331">
        <v>1330</v>
      </c>
      <c r="B1331" s="3">
        <v>45218.92359953704</v>
      </c>
      <c r="C1331">
        <f>VLOOKUP(INT(MID(B1331,1,19)*1440)/1440,Almeria2023!$A$2:$B$8761,2)</f>
        <v>7007</v>
      </c>
      <c r="D1331">
        <v>0</v>
      </c>
    </row>
    <row r="1332" spans="1:4" x14ac:dyDescent="0.35">
      <c r="A1332">
        <v>1331</v>
      </c>
      <c r="B1332" s="3">
        <v>45218.924293981479</v>
      </c>
      <c r="C1332">
        <f>VLOOKUP(INT(MID(B1332,1,19)*1440)/1440,Almeria2023!$A$2:$B$8761,2)</f>
        <v>7007</v>
      </c>
      <c r="D1332">
        <v>0</v>
      </c>
    </row>
    <row r="1333" spans="1:4" x14ac:dyDescent="0.35">
      <c r="A1333">
        <v>1332</v>
      </c>
      <c r="B1333" s="3">
        <v>45218.924988425926</v>
      </c>
      <c r="C1333">
        <f>VLOOKUP(INT(MID(B1333,1,19)*1440)/1440,Almeria2023!$A$2:$B$8761,2)</f>
        <v>7007</v>
      </c>
      <c r="D1333">
        <v>0</v>
      </c>
    </row>
    <row r="1334" spans="1:4" x14ac:dyDescent="0.35">
      <c r="A1334">
        <v>1333</v>
      </c>
      <c r="B1334" s="3">
        <v>45218.925682870373</v>
      </c>
      <c r="C1334">
        <f>VLOOKUP(INT(MID(B1334,1,19)*1440)/1440,Almeria2023!$A$2:$B$8761,2)</f>
        <v>7007</v>
      </c>
      <c r="D1334">
        <v>0</v>
      </c>
    </row>
    <row r="1335" spans="1:4" x14ac:dyDescent="0.35">
      <c r="A1335">
        <v>1334</v>
      </c>
      <c r="B1335" s="3">
        <v>45218.926377314812</v>
      </c>
      <c r="C1335">
        <f>VLOOKUP(INT(MID(B1335,1,19)*1440)/1440,Almeria2023!$A$2:$B$8761,2)</f>
        <v>7007</v>
      </c>
      <c r="D1335">
        <v>0</v>
      </c>
    </row>
    <row r="1336" spans="1:4" x14ac:dyDescent="0.35">
      <c r="A1336">
        <v>1335</v>
      </c>
      <c r="B1336" s="3">
        <v>45218.927071759259</v>
      </c>
      <c r="C1336">
        <f>VLOOKUP(INT(MID(B1336,1,19)*1440)/1440,Almeria2023!$A$2:$B$8761,2)</f>
        <v>7007</v>
      </c>
      <c r="D1336">
        <v>0</v>
      </c>
    </row>
    <row r="1337" spans="1:4" x14ac:dyDescent="0.35">
      <c r="A1337">
        <v>1336</v>
      </c>
      <c r="B1337" s="3">
        <v>45218.927766203706</v>
      </c>
      <c r="C1337">
        <f>VLOOKUP(INT(MID(B1337,1,19)*1440)/1440,Almeria2023!$A$2:$B$8761,2)</f>
        <v>7007</v>
      </c>
      <c r="D1337">
        <v>0</v>
      </c>
    </row>
    <row r="1338" spans="1:4" x14ac:dyDescent="0.35">
      <c r="A1338">
        <v>1337</v>
      </c>
      <c r="B1338" s="3">
        <v>45218.928460648145</v>
      </c>
      <c r="C1338">
        <f>VLOOKUP(INT(MID(B1338,1,19)*1440)/1440,Almeria2023!$A$2:$B$8761,2)</f>
        <v>7007</v>
      </c>
      <c r="D1338">
        <v>0</v>
      </c>
    </row>
    <row r="1339" spans="1:4" x14ac:dyDescent="0.35">
      <c r="A1339">
        <v>1338</v>
      </c>
      <c r="B1339" s="3">
        <v>45218.929155092592</v>
      </c>
      <c r="C1339">
        <f>VLOOKUP(INT(MID(B1339,1,19)*1440)/1440,Almeria2023!$A$2:$B$8761,2)</f>
        <v>7007</v>
      </c>
      <c r="D1339">
        <v>0</v>
      </c>
    </row>
    <row r="1340" spans="1:4" x14ac:dyDescent="0.35">
      <c r="A1340">
        <v>1339</v>
      </c>
      <c r="B1340" s="3">
        <v>45218.929849537039</v>
      </c>
      <c r="C1340">
        <f>VLOOKUP(INT(MID(B1340,1,19)*1440)/1440,Almeria2023!$A$2:$B$8761,2)</f>
        <v>7007</v>
      </c>
      <c r="D1340">
        <v>0</v>
      </c>
    </row>
    <row r="1341" spans="1:4" x14ac:dyDescent="0.35">
      <c r="A1341">
        <v>1340</v>
      </c>
      <c r="B1341" s="3">
        <v>45218.930543981478</v>
      </c>
      <c r="C1341">
        <f>VLOOKUP(INT(MID(B1341,1,19)*1440)/1440,Almeria2023!$A$2:$B$8761,2)</f>
        <v>7007</v>
      </c>
      <c r="D1341">
        <v>0</v>
      </c>
    </row>
    <row r="1342" spans="1:4" x14ac:dyDescent="0.35">
      <c r="A1342">
        <v>1341</v>
      </c>
      <c r="B1342" s="3">
        <v>45218.931238425925</v>
      </c>
      <c r="C1342">
        <f>VLOOKUP(INT(MID(B1342,1,19)*1440)/1440,Almeria2023!$A$2:$B$8761,2)</f>
        <v>7007</v>
      </c>
      <c r="D1342">
        <v>0</v>
      </c>
    </row>
    <row r="1343" spans="1:4" x14ac:dyDescent="0.35">
      <c r="A1343">
        <v>1342</v>
      </c>
      <c r="B1343" s="3">
        <v>45218.931932870371</v>
      </c>
      <c r="C1343">
        <f>VLOOKUP(INT(MID(B1343,1,19)*1440)/1440,Almeria2023!$A$2:$B$8761,2)</f>
        <v>7007</v>
      </c>
      <c r="D1343">
        <v>0</v>
      </c>
    </row>
    <row r="1344" spans="1:4" x14ac:dyDescent="0.35">
      <c r="A1344">
        <v>1343</v>
      </c>
      <c r="B1344" s="3">
        <v>45218.932627314818</v>
      </c>
      <c r="C1344">
        <f>VLOOKUP(INT(MID(B1344,1,19)*1440)/1440,Almeria2023!$A$2:$B$8761,2)</f>
        <v>7007</v>
      </c>
      <c r="D1344">
        <v>0</v>
      </c>
    </row>
    <row r="1345" spans="1:4" x14ac:dyDescent="0.35">
      <c r="A1345">
        <v>1344</v>
      </c>
      <c r="B1345" s="3">
        <v>45218.933321759258</v>
      </c>
      <c r="C1345">
        <f>VLOOKUP(INT(MID(B1345,1,19)*1440)/1440,Almeria2023!$A$2:$B$8761,2)</f>
        <v>7007</v>
      </c>
      <c r="D1345">
        <v>0</v>
      </c>
    </row>
    <row r="1346" spans="1:4" x14ac:dyDescent="0.35">
      <c r="A1346">
        <v>1345</v>
      </c>
      <c r="B1346" s="3">
        <v>45218.934016203704</v>
      </c>
      <c r="C1346">
        <f>VLOOKUP(INT(MID(B1346,1,19)*1440)/1440,Almeria2023!$A$2:$B$8761,2)</f>
        <v>7007</v>
      </c>
      <c r="D1346">
        <v>0</v>
      </c>
    </row>
    <row r="1347" spans="1:4" x14ac:dyDescent="0.35">
      <c r="A1347">
        <v>1346</v>
      </c>
      <c r="B1347" s="3">
        <v>45218.934710648151</v>
      </c>
      <c r="C1347">
        <f>VLOOKUP(INT(MID(B1347,1,19)*1440)/1440,Almeria2023!$A$2:$B$8761,2)</f>
        <v>7007</v>
      </c>
      <c r="D1347">
        <v>0</v>
      </c>
    </row>
    <row r="1348" spans="1:4" x14ac:dyDescent="0.35">
      <c r="A1348">
        <v>1347</v>
      </c>
      <c r="B1348" s="3">
        <v>45218.93540509259</v>
      </c>
      <c r="C1348">
        <f>VLOOKUP(INT(MID(B1348,1,19)*1440)/1440,Almeria2023!$A$2:$B$8761,2)</f>
        <v>7007</v>
      </c>
      <c r="D1348">
        <v>0</v>
      </c>
    </row>
    <row r="1349" spans="1:4" x14ac:dyDescent="0.35">
      <c r="A1349">
        <v>1348</v>
      </c>
      <c r="B1349" s="3">
        <v>45218.936099537037</v>
      </c>
      <c r="C1349">
        <f>VLOOKUP(INT(MID(B1349,1,19)*1440)/1440,Almeria2023!$A$2:$B$8761,2)</f>
        <v>7007</v>
      </c>
      <c r="D1349">
        <v>0</v>
      </c>
    </row>
    <row r="1350" spans="1:4" x14ac:dyDescent="0.35">
      <c r="A1350">
        <v>1349</v>
      </c>
      <c r="B1350" s="3">
        <v>45218.936793981484</v>
      </c>
      <c r="C1350">
        <f>VLOOKUP(INT(MID(B1350,1,19)*1440)/1440,Almeria2023!$A$2:$B$8761,2)</f>
        <v>7007</v>
      </c>
      <c r="D1350">
        <v>0</v>
      </c>
    </row>
    <row r="1351" spans="1:4" x14ac:dyDescent="0.35">
      <c r="A1351">
        <v>1350</v>
      </c>
      <c r="B1351" s="3">
        <v>45218.937488425923</v>
      </c>
      <c r="C1351">
        <f>VLOOKUP(INT(MID(B1351,1,19)*1440)/1440,Almeria2023!$A$2:$B$8761,2)</f>
        <v>7007</v>
      </c>
      <c r="D1351">
        <v>0</v>
      </c>
    </row>
    <row r="1352" spans="1:4" x14ac:dyDescent="0.35">
      <c r="A1352">
        <v>1351</v>
      </c>
      <c r="B1352" s="3">
        <v>45218.93818287037</v>
      </c>
      <c r="C1352">
        <f>VLOOKUP(INT(MID(B1352,1,19)*1440)/1440,Almeria2023!$A$2:$B$8761,2)</f>
        <v>7007</v>
      </c>
      <c r="D1352">
        <v>0</v>
      </c>
    </row>
    <row r="1353" spans="1:4" x14ac:dyDescent="0.35">
      <c r="A1353">
        <v>1352</v>
      </c>
      <c r="B1353" s="3">
        <v>45218.938877314817</v>
      </c>
      <c r="C1353">
        <f>VLOOKUP(INT(MID(B1353,1,19)*1440)/1440,Almeria2023!$A$2:$B$8761,2)</f>
        <v>7007</v>
      </c>
      <c r="D1353">
        <v>0</v>
      </c>
    </row>
    <row r="1354" spans="1:4" x14ac:dyDescent="0.35">
      <c r="A1354">
        <v>1353</v>
      </c>
      <c r="B1354" s="3">
        <v>45218.939571759256</v>
      </c>
      <c r="C1354">
        <f>VLOOKUP(INT(MID(B1354,1,19)*1440)/1440,Almeria2023!$A$2:$B$8761,2)</f>
        <v>7007</v>
      </c>
      <c r="D1354">
        <v>0</v>
      </c>
    </row>
    <row r="1355" spans="1:4" x14ac:dyDescent="0.35">
      <c r="A1355">
        <v>1354</v>
      </c>
      <c r="B1355" s="3">
        <v>45218.940266203703</v>
      </c>
      <c r="C1355">
        <f>VLOOKUP(INT(MID(B1355,1,19)*1440)/1440,Almeria2023!$A$2:$B$8761,2)</f>
        <v>7007</v>
      </c>
      <c r="D1355">
        <v>0</v>
      </c>
    </row>
    <row r="1356" spans="1:4" x14ac:dyDescent="0.35">
      <c r="A1356">
        <v>1355</v>
      </c>
      <c r="B1356" s="3">
        <v>45218.940960648149</v>
      </c>
      <c r="C1356">
        <f>VLOOKUP(INT(MID(B1356,1,19)*1440)/1440,Almeria2023!$A$2:$B$8761,2)</f>
        <v>7007</v>
      </c>
      <c r="D1356">
        <v>0</v>
      </c>
    </row>
    <row r="1357" spans="1:4" x14ac:dyDescent="0.35">
      <c r="A1357">
        <v>1356</v>
      </c>
      <c r="B1357" s="3">
        <v>45218.941655092596</v>
      </c>
      <c r="C1357">
        <f>VLOOKUP(INT(MID(B1357,1,19)*1440)/1440,Almeria2023!$A$2:$B$8761,2)</f>
        <v>7007</v>
      </c>
      <c r="D1357">
        <v>0</v>
      </c>
    </row>
    <row r="1358" spans="1:4" x14ac:dyDescent="0.35">
      <c r="A1358">
        <v>1357</v>
      </c>
      <c r="B1358" s="3">
        <v>45218.942349537036</v>
      </c>
      <c r="C1358">
        <f>VLOOKUP(INT(MID(B1358,1,19)*1440)/1440,Almeria2023!$A$2:$B$8761,2)</f>
        <v>7007</v>
      </c>
      <c r="D1358">
        <v>0</v>
      </c>
    </row>
    <row r="1359" spans="1:4" x14ac:dyDescent="0.35">
      <c r="A1359">
        <v>1358</v>
      </c>
      <c r="B1359" s="3">
        <v>45218.943043981482</v>
      </c>
      <c r="C1359">
        <f>VLOOKUP(INT(MID(B1359,1,19)*1440)/1440,Almeria2023!$A$2:$B$8761,2)</f>
        <v>7007</v>
      </c>
      <c r="D1359">
        <v>0</v>
      </c>
    </row>
    <row r="1360" spans="1:4" x14ac:dyDescent="0.35">
      <c r="A1360">
        <v>1359</v>
      </c>
      <c r="B1360" s="3">
        <v>45218.943738425929</v>
      </c>
      <c r="C1360">
        <f>VLOOKUP(INT(MID(B1360,1,19)*1440)/1440,Almeria2023!$A$2:$B$8761,2)</f>
        <v>7007</v>
      </c>
      <c r="D1360">
        <v>0</v>
      </c>
    </row>
    <row r="1361" spans="1:4" x14ac:dyDescent="0.35">
      <c r="A1361">
        <v>1360</v>
      </c>
      <c r="B1361" s="3">
        <v>45218.944432870368</v>
      </c>
      <c r="C1361">
        <f>VLOOKUP(INT(MID(B1361,1,19)*1440)/1440,Almeria2023!$A$2:$B$8761,2)</f>
        <v>7007</v>
      </c>
      <c r="D1361">
        <v>0</v>
      </c>
    </row>
    <row r="1362" spans="1:4" x14ac:dyDescent="0.35">
      <c r="A1362">
        <v>1361</v>
      </c>
      <c r="B1362" s="3">
        <v>45218.945127314815</v>
      </c>
      <c r="C1362">
        <f>VLOOKUP(INT(MID(B1362,1,19)*1440)/1440,Almeria2023!$A$2:$B$8761,2)</f>
        <v>7007</v>
      </c>
      <c r="D1362">
        <v>0</v>
      </c>
    </row>
    <row r="1363" spans="1:4" x14ac:dyDescent="0.35">
      <c r="A1363">
        <v>1362</v>
      </c>
      <c r="B1363" s="3">
        <v>45218.945821759262</v>
      </c>
      <c r="C1363">
        <f>VLOOKUP(INT(MID(B1363,1,19)*1440)/1440,Almeria2023!$A$2:$B$8761,2)</f>
        <v>7007</v>
      </c>
      <c r="D1363">
        <v>0</v>
      </c>
    </row>
    <row r="1364" spans="1:4" x14ac:dyDescent="0.35">
      <c r="A1364">
        <v>1363</v>
      </c>
      <c r="B1364" s="3">
        <v>45218.946516203701</v>
      </c>
      <c r="C1364">
        <f>VLOOKUP(INT(MID(B1364,1,19)*1440)/1440,Almeria2023!$A$2:$B$8761,2)</f>
        <v>7007</v>
      </c>
      <c r="D1364">
        <v>0</v>
      </c>
    </row>
    <row r="1365" spans="1:4" x14ac:dyDescent="0.35">
      <c r="A1365">
        <v>1364</v>
      </c>
      <c r="B1365" s="3">
        <v>45218.947210648148</v>
      </c>
      <c r="C1365">
        <f>VLOOKUP(INT(MID(B1365,1,19)*1440)/1440,Almeria2023!$A$2:$B$8761,2)</f>
        <v>7007</v>
      </c>
      <c r="D1365">
        <v>0</v>
      </c>
    </row>
    <row r="1366" spans="1:4" x14ac:dyDescent="0.35">
      <c r="A1366">
        <v>1365</v>
      </c>
      <c r="B1366" s="3">
        <v>45218.947905092595</v>
      </c>
      <c r="C1366">
        <f>VLOOKUP(INT(MID(B1366,1,19)*1440)/1440,Almeria2023!$A$2:$B$8761,2)</f>
        <v>7007</v>
      </c>
      <c r="D1366">
        <v>0</v>
      </c>
    </row>
    <row r="1367" spans="1:4" x14ac:dyDescent="0.35">
      <c r="A1367">
        <v>1366</v>
      </c>
      <c r="B1367" s="3">
        <v>45218.948599537034</v>
      </c>
      <c r="C1367">
        <f>VLOOKUP(INT(MID(B1367,1,19)*1440)/1440,Almeria2023!$A$2:$B$8761,2)</f>
        <v>7007</v>
      </c>
      <c r="D1367">
        <v>0</v>
      </c>
    </row>
    <row r="1368" spans="1:4" x14ac:dyDescent="0.35">
      <c r="A1368">
        <v>1367</v>
      </c>
      <c r="B1368" s="3">
        <v>45218.949293981481</v>
      </c>
      <c r="C1368">
        <f>VLOOKUP(INT(MID(B1368,1,19)*1440)/1440,Almeria2023!$A$2:$B$8761,2)</f>
        <v>7007</v>
      </c>
      <c r="D1368">
        <v>0</v>
      </c>
    </row>
    <row r="1369" spans="1:4" x14ac:dyDescent="0.35">
      <c r="A1369">
        <v>1368</v>
      </c>
      <c r="B1369" s="3">
        <v>45218.949988425928</v>
      </c>
      <c r="C1369">
        <f>VLOOKUP(INT(MID(B1369,1,19)*1440)/1440,Almeria2023!$A$2:$B$8761,2)</f>
        <v>7007</v>
      </c>
      <c r="D1369">
        <v>0</v>
      </c>
    </row>
    <row r="1370" spans="1:4" x14ac:dyDescent="0.35">
      <c r="A1370">
        <v>1369</v>
      </c>
      <c r="B1370" s="3">
        <v>45218.950682870367</v>
      </c>
      <c r="C1370">
        <f>VLOOKUP(INT(MID(B1370,1,19)*1440)/1440,Almeria2023!$A$2:$B$8761,2)</f>
        <v>7007</v>
      </c>
      <c r="D1370">
        <v>0</v>
      </c>
    </row>
    <row r="1371" spans="1:4" x14ac:dyDescent="0.35">
      <c r="A1371">
        <v>1370</v>
      </c>
      <c r="B1371" s="3">
        <v>45218.951377314814</v>
      </c>
      <c r="C1371">
        <f>VLOOKUP(INT(MID(B1371,1,19)*1440)/1440,Almeria2023!$A$2:$B$8761,2)</f>
        <v>7007</v>
      </c>
      <c r="D1371">
        <v>0</v>
      </c>
    </row>
    <row r="1372" spans="1:4" x14ac:dyDescent="0.35">
      <c r="A1372">
        <v>1371</v>
      </c>
      <c r="B1372" s="3">
        <v>45218.95207175926</v>
      </c>
      <c r="C1372">
        <f>VLOOKUP(INT(MID(B1372,1,19)*1440)/1440,Almeria2023!$A$2:$B$8761,2)</f>
        <v>7007</v>
      </c>
      <c r="D1372">
        <v>0</v>
      </c>
    </row>
    <row r="1373" spans="1:4" x14ac:dyDescent="0.35">
      <c r="A1373">
        <v>1372</v>
      </c>
      <c r="B1373" s="3">
        <v>45218.952766203707</v>
      </c>
      <c r="C1373">
        <f>VLOOKUP(INT(MID(B1373,1,19)*1440)/1440,Almeria2023!$A$2:$B$8761,2)</f>
        <v>7007</v>
      </c>
      <c r="D1373">
        <v>0</v>
      </c>
    </row>
    <row r="1374" spans="1:4" x14ac:dyDescent="0.35">
      <c r="A1374">
        <v>1373</v>
      </c>
      <c r="B1374" s="3">
        <v>45218.953460648147</v>
      </c>
      <c r="C1374">
        <f>VLOOKUP(INT(MID(B1374,1,19)*1440)/1440,Almeria2023!$A$2:$B$8761,2)</f>
        <v>7007</v>
      </c>
      <c r="D1374">
        <v>0</v>
      </c>
    </row>
    <row r="1375" spans="1:4" x14ac:dyDescent="0.35">
      <c r="A1375">
        <v>1374</v>
      </c>
      <c r="B1375" s="3">
        <v>45218.954155092593</v>
      </c>
      <c r="C1375">
        <f>VLOOKUP(INT(MID(B1375,1,19)*1440)/1440,Almeria2023!$A$2:$B$8761,2)</f>
        <v>7007</v>
      </c>
      <c r="D1375">
        <v>0</v>
      </c>
    </row>
    <row r="1376" spans="1:4" x14ac:dyDescent="0.35">
      <c r="A1376">
        <v>1375</v>
      </c>
      <c r="B1376" s="3">
        <v>45218.95484953704</v>
      </c>
      <c r="C1376">
        <f>VLOOKUP(INT(MID(B1376,1,19)*1440)/1440,Almeria2023!$A$2:$B$8761,2)</f>
        <v>7007</v>
      </c>
      <c r="D1376">
        <v>0</v>
      </c>
    </row>
    <row r="1377" spans="1:4" x14ac:dyDescent="0.35">
      <c r="A1377">
        <v>1376</v>
      </c>
      <c r="B1377" s="3">
        <v>45218.955543981479</v>
      </c>
      <c r="C1377">
        <f>VLOOKUP(INT(MID(B1377,1,19)*1440)/1440,Almeria2023!$A$2:$B$8761,2)</f>
        <v>7007</v>
      </c>
      <c r="D1377">
        <v>0</v>
      </c>
    </row>
    <row r="1378" spans="1:4" x14ac:dyDescent="0.35">
      <c r="A1378">
        <v>1377</v>
      </c>
      <c r="B1378" s="3">
        <v>45218.956238425926</v>
      </c>
      <c r="C1378">
        <f>VLOOKUP(INT(MID(B1378,1,19)*1440)/1440,Almeria2023!$A$2:$B$8761,2)</f>
        <v>7007</v>
      </c>
      <c r="D1378">
        <v>0</v>
      </c>
    </row>
    <row r="1379" spans="1:4" x14ac:dyDescent="0.35">
      <c r="A1379">
        <v>1378</v>
      </c>
      <c r="B1379" s="3">
        <v>45218.956932870373</v>
      </c>
      <c r="C1379">
        <f>VLOOKUP(INT(MID(B1379,1,19)*1440)/1440,Almeria2023!$A$2:$B$8761,2)</f>
        <v>7007</v>
      </c>
      <c r="D1379">
        <v>0</v>
      </c>
    </row>
    <row r="1380" spans="1:4" x14ac:dyDescent="0.35">
      <c r="A1380">
        <v>1379</v>
      </c>
      <c r="B1380" s="3">
        <v>45218.957627314812</v>
      </c>
      <c r="C1380">
        <f>VLOOKUP(INT(MID(B1380,1,19)*1440)/1440,Almeria2023!$A$2:$B$8761,2)</f>
        <v>7007</v>
      </c>
      <c r="D1380">
        <v>0</v>
      </c>
    </row>
    <row r="1381" spans="1:4" x14ac:dyDescent="0.35">
      <c r="A1381">
        <v>1380</v>
      </c>
      <c r="B1381" s="3">
        <v>45218.958321759259</v>
      </c>
      <c r="C1381">
        <f>VLOOKUP(INT(MID(B1381,1,19)*1440)/1440,Almeria2023!$A$2:$B$8761,2)</f>
        <v>7007</v>
      </c>
      <c r="D1381">
        <v>0</v>
      </c>
    </row>
    <row r="1382" spans="1:4" x14ac:dyDescent="0.35">
      <c r="A1382">
        <v>1381</v>
      </c>
      <c r="B1382" s="3">
        <v>45218.959016203706</v>
      </c>
      <c r="C1382">
        <f>VLOOKUP(INT(MID(B1382,1,19)*1440)/1440,Almeria2023!$A$2:$B$8761,2)</f>
        <v>7007</v>
      </c>
      <c r="D1382">
        <v>0</v>
      </c>
    </row>
    <row r="1383" spans="1:4" x14ac:dyDescent="0.35">
      <c r="A1383">
        <v>1382</v>
      </c>
      <c r="B1383" s="3">
        <v>45218.959710648145</v>
      </c>
      <c r="C1383">
        <f>VLOOKUP(INT(MID(B1383,1,19)*1440)/1440,Almeria2023!$A$2:$B$8761,2)</f>
        <v>7008</v>
      </c>
      <c r="D1383">
        <v>0</v>
      </c>
    </row>
    <row r="1384" spans="1:4" x14ac:dyDescent="0.35">
      <c r="A1384">
        <v>1383</v>
      </c>
      <c r="B1384" s="3">
        <v>45218.960405092592</v>
      </c>
      <c r="C1384">
        <f>VLOOKUP(INT(MID(B1384,1,19)*1440)/1440,Almeria2023!$A$2:$B$8761,2)</f>
        <v>7008</v>
      </c>
      <c r="D1384">
        <v>0</v>
      </c>
    </row>
    <row r="1385" spans="1:4" x14ac:dyDescent="0.35">
      <c r="A1385">
        <v>1384</v>
      </c>
      <c r="B1385" s="3">
        <v>45218.961099537039</v>
      </c>
      <c r="C1385">
        <f>VLOOKUP(INT(MID(B1385,1,19)*1440)/1440,Almeria2023!$A$2:$B$8761,2)</f>
        <v>7008</v>
      </c>
      <c r="D1385">
        <v>0</v>
      </c>
    </row>
    <row r="1386" spans="1:4" x14ac:dyDescent="0.35">
      <c r="A1386">
        <v>1385</v>
      </c>
      <c r="B1386" s="3">
        <v>45218.961793981478</v>
      </c>
      <c r="C1386">
        <f>VLOOKUP(INT(MID(B1386,1,19)*1440)/1440,Almeria2023!$A$2:$B$8761,2)</f>
        <v>7008</v>
      </c>
      <c r="D1386">
        <v>0</v>
      </c>
    </row>
    <row r="1387" spans="1:4" x14ac:dyDescent="0.35">
      <c r="A1387">
        <v>1386</v>
      </c>
      <c r="B1387" s="3">
        <v>45218.962488425925</v>
      </c>
      <c r="C1387">
        <f>VLOOKUP(INT(MID(B1387,1,19)*1440)/1440,Almeria2023!$A$2:$B$8761,2)</f>
        <v>7008</v>
      </c>
      <c r="D1387">
        <v>0</v>
      </c>
    </row>
    <row r="1388" spans="1:4" x14ac:dyDescent="0.35">
      <c r="A1388">
        <v>1387</v>
      </c>
      <c r="B1388" s="3">
        <v>45218.963182870371</v>
      </c>
      <c r="C1388">
        <f>VLOOKUP(INT(MID(B1388,1,19)*1440)/1440,Almeria2023!$A$2:$B$8761,2)</f>
        <v>7008</v>
      </c>
      <c r="D1388">
        <v>0</v>
      </c>
    </row>
    <row r="1389" spans="1:4" x14ac:dyDescent="0.35">
      <c r="A1389">
        <v>1388</v>
      </c>
      <c r="B1389" s="3">
        <v>45218.963877314818</v>
      </c>
      <c r="C1389">
        <f>VLOOKUP(INT(MID(B1389,1,19)*1440)/1440,Almeria2023!$A$2:$B$8761,2)</f>
        <v>7008</v>
      </c>
      <c r="D1389">
        <v>0</v>
      </c>
    </row>
    <row r="1390" spans="1:4" x14ac:dyDescent="0.35">
      <c r="A1390">
        <v>1389</v>
      </c>
      <c r="B1390" s="3">
        <v>45218.964571759258</v>
      </c>
      <c r="C1390">
        <f>VLOOKUP(INT(MID(B1390,1,19)*1440)/1440,Almeria2023!$A$2:$B$8761,2)</f>
        <v>7008</v>
      </c>
      <c r="D1390">
        <v>0</v>
      </c>
    </row>
    <row r="1391" spans="1:4" x14ac:dyDescent="0.35">
      <c r="A1391">
        <v>1390</v>
      </c>
      <c r="B1391" s="3">
        <v>45218.965266203704</v>
      </c>
      <c r="C1391">
        <f>VLOOKUP(INT(MID(B1391,1,19)*1440)/1440,Almeria2023!$A$2:$B$8761,2)</f>
        <v>7008</v>
      </c>
      <c r="D1391">
        <v>0</v>
      </c>
    </row>
    <row r="1392" spans="1:4" x14ac:dyDescent="0.35">
      <c r="A1392">
        <v>1391</v>
      </c>
      <c r="B1392" s="3">
        <v>45218.965960648151</v>
      </c>
      <c r="C1392">
        <f>VLOOKUP(INT(MID(B1392,1,19)*1440)/1440,Almeria2023!$A$2:$B$8761,2)</f>
        <v>7008</v>
      </c>
      <c r="D1392">
        <v>0</v>
      </c>
    </row>
    <row r="1393" spans="1:4" x14ac:dyDescent="0.35">
      <c r="A1393">
        <v>1392</v>
      </c>
      <c r="B1393" s="3">
        <v>45218.96665509259</v>
      </c>
      <c r="C1393">
        <f>VLOOKUP(INT(MID(B1393,1,19)*1440)/1440,Almeria2023!$A$2:$B$8761,2)</f>
        <v>7008</v>
      </c>
      <c r="D1393">
        <v>0</v>
      </c>
    </row>
    <row r="1394" spans="1:4" x14ac:dyDescent="0.35">
      <c r="A1394">
        <v>1393</v>
      </c>
      <c r="B1394" s="3">
        <v>45218.967349537037</v>
      </c>
      <c r="C1394">
        <f>VLOOKUP(INT(MID(B1394,1,19)*1440)/1440,Almeria2023!$A$2:$B$8761,2)</f>
        <v>7008</v>
      </c>
      <c r="D1394">
        <v>0</v>
      </c>
    </row>
    <row r="1395" spans="1:4" x14ac:dyDescent="0.35">
      <c r="A1395">
        <v>1394</v>
      </c>
      <c r="B1395" s="3">
        <v>45218.968043981484</v>
      </c>
      <c r="C1395">
        <f>VLOOKUP(INT(MID(B1395,1,19)*1440)/1440,Almeria2023!$A$2:$B$8761,2)</f>
        <v>7008</v>
      </c>
      <c r="D1395">
        <v>0</v>
      </c>
    </row>
    <row r="1396" spans="1:4" x14ac:dyDescent="0.35">
      <c r="A1396">
        <v>1395</v>
      </c>
      <c r="B1396" s="3">
        <v>45218.968738425923</v>
      </c>
      <c r="C1396">
        <f>VLOOKUP(INT(MID(B1396,1,19)*1440)/1440,Almeria2023!$A$2:$B$8761,2)</f>
        <v>7008</v>
      </c>
      <c r="D1396">
        <v>0</v>
      </c>
    </row>
    <row r="1397" spans="1:4" x14ac:dyDescent="0.35">
      <c r="A1397">
        <v>1396</v>
      </c>
      <c r="B1397" s="3">
        <v>45218.96943287037</v>
      </c>
      <c r="C1397">
        <f>VLOOKUP(INT(MID(B1397,1,19)*1440)/1440,Almeria2023!$A$2:$B$8761,2)</f>
        <v>7008</v>
      </c>
      <c r="D1397">
        <v>0</v>
      </c>
    </row>
    <row r="1398" spans="1:4" x14ac:dyDescent="0.35">
      <c r="A1398">
        <v>1397</v>
      </c>
      <c r="B1398" s="3">
        <v>45218.970127314817</v>
      </c>
      <c r="C1398">
        <f>VLOOKUP(INT(MID(B1398,1,19)*1440)/1440,Almeria2023!$A$2:$B$8761,2)</f>
        <v>7008</v>
      </c>
      <c r="D1398">
        <v>0</v>
      </c>
    </row>
    <row r="1399" spans="1:4" x14ac:dyDescent="0.35">
      <c r="A1399">
        <v>1398</v>
      </c>
      <c r="B1399" s="3">
        <v>45218.970821759256</v>
      </c>
      <c r="C1399">
        <f>VLOOKUP(INT(MID(B1399,1,19)*1440)/1440,Almeria2023!$A$2:$B$8761,2)</f>
        <v>7008</v>
      </c>
      <c r="D1399">
        <v>0</v>
      </c>
    </row>
    <row r="1400" spans="1:4" x14ac:dyDescent="0.35">
      <c r="A1400">
        <v>1399</v>
      </c>
      <c r="B1400" s="3">
        <v>45218.971516203703</v>
      </c>
      <c r="C1400">
        <f>VLOOKUP(INT(MID(B1400,1,19)*1440)/1440,Almeria2023!$A$2:$B$8761,2)</f>
        <v>7008</v>
      </c>
      <c r="D1400">
        <v>0</v>
      </c>
    </row>
    <row r="1401" spans="1:4" x14ac:dyDescent="0.35">
      <c r="A1401">
        <v>1400</v>
      </c>
      <c r="B1401" s="3">
        <v>45218.972210648149</v>
      </c>
      <c r="C1401">
        <f>VLOOKUP(INT(MID(B1401,1,19)*1440)/1440,Almeria2023!$A$2:$B$8761,2)</f>
        <v>7008</v>
      </c>
      <c r="D1401">
        <v>0</v>
      </c>
    </row>
    <row r="1402" spans="1:4" x14ac:dyDescent="0.35">
      <c r="A1402">
        <v>1401</v>
      </c>
      <c r="B1402" s="3">
        <v>45218.972905092596</v>
      </c>
      <c r="C1402">
        <f>VLOOKUP(INT(MID(B1402,1,19)*1440)/1440,Almeria2023!$A$2:$B$8761,2)</f>
        <v>7008</v>
      </c>
      <c r="D1402">
        <v>0</v>
      </c>
    </row>
    <row r="1403" spans="1:4" x14ac:dyDescent="0.35">
      <c r="A1403">
        <v>1402</v>
      </c>
      <c r="B1403" s="3">
        <v>45218.973599537036</v>
      </c>
      <c r="C1403">
        <f>VLOOKUP(INT(MID(B1403,1,19)*1440)/1440,Almeria2023!$A$2:$B$8761,2)</f>
        <v>7008</v>
      </c>
      <c r="D1403">
        <v>0</v>
      </c>
    </row>
    <row r="1404" spans="1:4" x14ac:dyDescent="0.35">
      <c r="A1404">
        <v>1403</v>
      </c>
      <c r="B1404" s="3">
        <v>45218.974293981482</v>
      </c>
      <c r="C1404">
        <f>VLOOKUP(INT(MID(B1404,1,19)*1440)/1440,Almeria2023!$A$2:$B$8761,2)</f>
        <v>7008</v>
      </c>
      <c r="D1404">
        <v>0</v>
      </c>
    </row>
    <row r="1405" spans="1:4" x14ac:dyDescent="0.35">
      <c r="A1405">
        <v>1404</v>
      </c>
      <c r="B1405" s="3">
        <v>45218.974988425929</v>
      </c>
      <c r="C1405">
        <f>VLOOKUP(INT(MID(B1405,1,19)*1440)/1440,Almeria2023!$A$2:$B$8761,2)</f>
        <v>7008</v>
      </c>
      <c r="D1405">
        <v>0</v>
      </c>
    </row>
    <row r="1406" spans="1:4" x14ac:dyDescent="0.35">
      <c r="A1406">
        <v>1405</v>
      </c>
      <c r="B1406" s="3">
        <v>45218.975682870368</v>
      </c>
      <c r="C1406">
        <f>VLOOKUP(INT(MID(B1406,1,19)*1440)/1440,Almeria2023!$A$2:$B$8761,2)</f>
        <v>7008</v>
      </c>
      <c r="D1406">
        <v>0</v>
      </c>
    </row>
    <row r="1407" spans="1:4" x14ac:dyDescent="0.35">
      <c r="A1407">
        <v>1406</v>
      </c>
      <c r="B1407" s="3">
        <v>45218.976377314815</v>
      </c>
      <c r="C1407">
        <f>VLOOKUP(INT(MID(B1407,1,19)*1440)/1440,Almeria2023!$A$2:$B$8761,2)</f>
        <v>7008</v>
      </c>
      <c r="D1407">
        <v>0</v>
      </c>
    </row>
    <row r="1408" spans="1:4" x14ac:dyDescent="0.35">
      <c r="A1408">
        <v>1407</v>
      </c>
      <c r="B1408" s="3">
        <v>45218.977071759262</v>
      </c>
      <c r="C1408">
        <f>VLOOKUP(INT(MID(B1408,1,19)*1440)/1440,Almeria2023!$A$2:$B$8761,2)</f>
        <v>7008</v>
      </c>
      <c r="D1408">
        <v>0</v>
      </c>
    </row>
    <row r="1409" spans="1:4" x14ac:dyDescent="0.35">
      <c r="A1409">
        <v>1408</v>
      </c>
      <c r="B1409" s="3">
        <v>45218.977766203701</v>
      </c>
      <c r="C1409">
        <f>VLOOKUP(INT(MID(B1409,1,19)*1440)/1440,Almeria2023!$A$2:$B$8761,2)</f>
        <v>7008</v>
      </c>
      <c r="D1409">
        <v>0</v>
      </c>
    </row>
    <row r="1410" spans="1:4" x14ac:dyDescent="0.35">
      <c r="A1410">
        <v>1409</v>
      </c>
      <c r="B1410" s="3">
        <v>45218.978460648148</v>
      </c>
      <c r="C1410">
        <f>VLOOKUP(INT(MID(B1410,1,19)*1440)/1440,Almeria2023!$A$2:$B$8761,2)</f>
        <v>7008</v>
      </c>
      <c r="D1410">
        <v>0</v>
      </c>
    </row>
    <row r="1411" spans="1:4" x14ac:dyDescent="0.35">
      <c r="A1411">
        <v>1410</v>
      </c>
      <c r="B1411" s="3">
        <v>45218.979155092595</v>
      </c>
      <c r="C1411">
        <f>VLOOKUP(INT(MID(B1411,1,19)*1440)/1440,Almeria2023!$A$2:$B$8761,2)</f>
        <v>7008</v>
      </c>
      <c r="D1411">
        <v>0</v>
      </c>
    </row>
    <row r="1412" spans="1:4" x14ac:dyDescent="0.35">
      <c r="A1412">
        <v>1411</v>
      </c>
      <c r="B1412" s="3">
        <v>45218.979849537034</v>
      </c>
      <c r="C1412">
        <f>VLOOKUP(INT(MID(B1412,1,19)*1440)/1440,Almeria2023!$A$2:$B$8761,2)</f>
        <v>7008</v>
      </c>
      <c r="D1412">
        <v>0</v>
      </c>
    </row>
    <row r="1413" spans="1:4" x14ac:dyDescent="0.35">
      <c r="A1413">
        <v>1412</v>
      </c>
      <c r="B1413" s="3">
        <v>45218.980543981481</v>
      </c>
      <c r="C1413">
        <f>VLOOKUP(INT(MID(B1413,1,19)*1440)/1440,Almeria2023!$A$2:$B$8761,2)</f>
        <v>7008</v>
      </c>
      <c r="D1413">
        <v>0</v>
      </c>
    </row>
    <row r="1414" spans="1:4" x14ac:dyDescent="0.35">
      <c r="A1414">
        <v>1413</v>
      </c>
      <c r="B1414" s="3">
        <v>45218.981238425928</v>
      </c>
      <c r="C1414">
        <f>VLOOKUP(INT(MID(B1414,1,19)*1440)/1440,Almeria2023!$A$2:$B$8761,2)</f>
        <v>7008</v>
      </c>
      <c r="D1414">
        <v>0</v>
      </c>
    </row>
    <row r="1415" spans="1:4" x14ac:dyDescent="0.35">
      <c r="A1415">
        <v>1414</v>
      </c>
      <c r="B1415" s="3">
        <v>45218.981932870367</v>
      </c>
      <c r="C1415">
        <f>VLOOKUP(INT(MID(B1415,1,19)*1440)/1440,Almeria2023!$A$2:$B$8761,2)</f>
        <v>7008</v>
      </c>
      <c r="D1415">
        <v>0</v>
      </c>
    </row>
    <row r="1416" spans="1:4" x14ac:dyDescent="0.35">
      <c r="A1416">
        <v>1415</v>
      </c>
      <c r="B1416" s="3">
        <v>45218.982627314814</v>
      </c>
      <c r="C1416">
        <f>VLOOKUP(INT(MID(B1416,1,19)*1440)/1440,Almeria2023!$A$2:$B$8761,2)</f>
        <v>7008</v>
      </c>
      <c r="D1416">
        <v>0</v>
      </c>
    </row>
    <row r="1417" spans="1:4" x14ac:dyDescent="0.35">
      <c r="A1417">
        <v>1416</v>
      </c>
      <c r="B1417" s="3">
        <v>45218.98332175926</v>
      </c>
      <c r="C1417">
        <f>VLOOKUP(INT(MID(B1417,1,19)*1440)/1440,Almeria2023!$A$2:$B$8761,2)</f>
        <v>7008</v>
      </c>
      <c r="D1417">
        <v>0</v>
      </c>
    </row>
    <row r="1418" spans="1:4" x14ac:dyDescent="0.35">
      <c r="A1418">
        <v>1417</v>
      </c>
      <c r="B1418" s="3">
        <v>45218.984016203707</v>
      </c>
      <c r="C1418">
        <f>VLOOKUP(INT(MID(B1418,1,19)*1440)/1440,Almeria2023!$A$2:$B$8761,2)</f>
        <v>7008</v>
      </c>
      <c r="D1418">
        <v>0</v>
      </c>
    </row>
    <row r="1419" spans="1:4" x14ac:dyDescent="0.35">
      <c r="A1419">
        <v>1418</v>
      </c>
      <c r="B1419" s="3">
        <v>45218.984710648147</v>
      </c>
      <c r="C1419">
        <f>VLOOKUP(INT(MID(B1419,1,19)*1440)/1440,Almeria2023!$A$2:$B$8761,2)</f>
        <v>7008</v>
      </c>
      <c r="D1419">
        <v>0</v>
      </c>
    </row>
    <row r="1420" spans="1:4" x14ac:dyDescent="0.35">
      <c r="A1420">
        <v>1419</v>
      </c>
      <c r="B1420" s="3">
        <v>45218.985405092593</v>
      </c>
      <c r="C1420">
        <f>VLOOKUP(INT(MID(B1420,1,19)*1440)/1440,Almeria2023!$A$2:$B$8761,2)</f>
        <v>7008</v>
      </c>
      <c r="D1420">
        <v>0</v>
      </c>
    </row>
    <row r="1421" spans="1:4" x14ac:dyDescent="0.35">
      <c r="A1421">
        <v>1420</v>
      </c>
      <c r="B1421" s="3">
        <v>45218.98609953704</v>
      </c>
      <c r="C1421">
        <f>VLOOKUP(INT(MID(B1421,1,19)*1440)/1440,Almeria2023!$A$2:$B$8761,2)</f>
        <v>7008</v>
      </c>
      <c r="D1421">
        <v>0</v>
      </c>
    </row>
    <row r="1422" spans="1:4" x14ac:dyDescent="0.35">
      <c r="A1422">
        <v>1421</v>
      </c>
      <c r="B1422" s="3">
        <v>45218.986793981479</v>
      </c>
      <c r="C1422">
        <f>VLOOKUP(INT(MID(B1422,1,19)*1440)/1440,Almeria2023!$A$2:$B$8761,2)</f>
        <v>7008</v>
      </c>
      <c r="D1422">
        <v>0</v>
      </c>
    </row>
    <row r="1423" spans="1:4" x14ac:dyDescent="0.35">
      <c r="A1423">
        <v>1422</v>
      </c>
      <c r="B1423" s="3">
        <v>45218.987488425926</v>
      </c>
      <c r="C1423">
        <f>VLOOKUP(INT(MID(B1423,1,19)*1440)/1440,Almeria2023!$A$2:$B$8761,2)</f>
        <v>7008</v>
      </c>
      <c r="D1423">
        <v>0</v>
      </c>
    </row>
    <row r="1424" spans="1:4" x14ac:dyDescent="0.35">
      <c r="A1424">
        <v>1423</v>
      </c>
      <c r="B1424" s="3">
        <v>45218.988182870373</v>
      </c>
      <c r="C1424">
        <f>VLOOKUP(INT(MID(B1424,1,19)*1440)/1440,Almeria2023!$A$2:$B$8761,2)</f>
        <v>7008</v>
      </c>
      <c r="D1424">
        <v>0</v>
      </c>
    </row>
    <row r="1425" spans="1:4" x14ac:dyDescent="0.35">
      <c r="A1425">
        <v>1424</v>
      </c>
      <c r="B1425" s="3">
        <v>45218.988877314812</v>
      </c>
      <c r="C1425">
        <f>VLOOKUP(INT(MID(B1425,1,19)*1440)/1440,Almeria2023!$A$2:$B$8761,2)</f>
        <v>7008</v>
      </c>
      <c r="D1425">
        <v>0</v>
      </c>
    </row>
    <row r="1426" spans="1:4" x14ac:dyDescent="0.35">
      <c r="A1426">
        <v>1425</v>
      </c>
      <c r="B1426" s="3">
        <v>45218.989571759259</v>
      </c>
      <c r="C1426">
        <f>VLOOKUP(INT(MID(B1426,1,19)*1440)/1440,Almeria2023!$A$2:$B$8761,2)</f>
        <v>7008</v>
      </c>
      <c r="D1426">
        <v>0</v>
      </c>
    </row>
    <row r="1427" spans="1:4" x14ac:dyDescent="0.35">
      <c r="A1427">
        <v>1426</v>
      </c>
      <c r="B1427" s="3">
        <v>45218.990266203706</v>
      </c>
      <c r="C1427">
        <f>VLOOKUP(INT(MID(B1427,1,19)*1440)/1440,Almeria2023!$A$2:$B$8761,2)</f>
        <v>7008</v>
      </c>
      <c r="D1427">
        <v>0</v>
      </c>
    </row>
    <row r="1428" spans="1:4" x14ac:dyDescent="0.35">
      <c r="A1428">
        <v>1427</v>
      </c>
      <c r="B1428" s="3">
        <v>45218.990960648145</v>
      </c>
      <c r="C1428">
        <f>VLOOKUP(INT(MID(B1428,1,19)*1440)/1440,Almeria2023!$A$2:$B$8761,2)</f>
        <v>7008</v>
      </c>
      <c r="D1428">
        <v>0</v>
      </c>
    </row>
    <row r="1429" spans="1:4" x14ac:dyDescent="0.35">
      <c r="A1429">
        <v>1428</v>
      </c>
      <c r="B1429" s="3">
        <v>45218.991655092592</v>
      </c>
      <c r="C1429">
        <f>VLOOKUP(INT(MID(B1429,1,19)*1440)/1440,Almeria2023!$A$2:$B$8761,2)</f>
        <v>7008</v>
      </c>
      <c r="D1429">
        <v>0</v>
      </c>
    </row>
    <row r="1430" spans="1:4" x14ac:dyDescent="0.35">
      <c r="A1430">
        <v>1429</v>
      </c>
      <c r="B1430" s="3">
        <v>45218.992349537039</v>
      </c>
      <c r="C1430">
        <f>VLOOKUP(INT(MID(B1430,1,19)*1440)/1440,Almeria2023!$A$2:$B$8761,2)</f>
        <v>7008</v>
      </c>
      <c r="D1430">
        <v>0</v>
      </c>
    </row>
    <row r="1431" spans="1:4" x14ac:dyDescent="0.35">
      <c r="A1431">
        <v>1430</v>
      </c>
      <c r="B1431" s="3">
        <v>45218.993043981478</v>
      </c>
      <c r="C1431">
        <f>VLOOKUP(INT(MID(B1431,1,19)*1440)/1440,Almeria2023!$A$2:$B$8761,2)</f>
        <v>7008</v>
      </c>
      <c r="D1431">
        <v>0</v>
      </c>
    </row>
    <row r="1432" spans="1:4" x14ac:dyDescent="0.35">
      <c r="A1432">
        <v>1431</v>
      </c>
      <c r="B1432" s="3">
        <v>45218.993738425925</v>
      </c>
      <c r="C1432">
        <f>VLOOKUP(INT(MID(B1432,1,19)*1440)/1440,Almeria2023!$A$2:$B$8761,2)</f>
        <v>7008</v>
      </c>
      <c r="D1432">
        <v>0</v>
      </c>
    </row>
    <row r="1433" spans="1:4" x14ac:dyDescent="0.35">
      <c r="A1433">
        <v>1432</v>
      </c>
      <c r="B1433" s="3">
        <v>45218.994432870371</v>
      </c>
      <c r="C1433">
        <f>VLOOKUP(INT(MID(B1433,1,19)*1440)/1440,Almeria2023!$A$2:$B$8761,2)</f>
        <v>7008</v>
      </c>
      <c r="D1433">
        <v>0</v>
      </c>
    </row>
    <row r="1434" spans="1:4" x14ac:dyDescent="0.35">
      <c r="A1434">
        <v>1433</v>
      </c>
      <c r="B1434" s="3">
        <v>45218.995127314818</v>
      </c>
      <c r="C1434">
        <f>VLOOKUP(INT(MID(B1434,1,19)*1440)/1440,Almeria2023!$A$2:$B$8761,2)</f>
        <v>7008</v>
      </c>
      <c r="D1434">
        <v>0</v>
      </c>
    </row>
    <row r="1435" spans="1:4" x14ac:dyDescent="0.35">
      <c r="A1435">
        <v>1434</v>
      </c>
      <c r="B1435" s="3">
        <v>45218.995821759258</v>
      </c>
      <c r="C1435">
        <f>VLOOKUP(INT(MID(B1435,1,19)*1440)/1440,Almeria2023!$A$2:$B$8761,2)</f>
        <v>7008</v>
      </c>
      <c r="D1435">
        <v>0</v>
      </c>
    </row>
    <row r="1436" spans="1:4" x14ac:dyDescent="0.35">
      <c r="A1436">
        <v>1435</v>
      </c>
      <c r="B1436" s="3">
        <v>45218.996516203704</v>
      </c>
      <c r="C1436">
        <f>VLOOKUP(INT(MID(B1436,1,19)*1440)/1440,Almeria2023!$A$2:$B$8761,2)</f>
        <v>7008</v>
      </c>
      <c r="D1436">
        <v>0</v>
      </c>
    </row>
    <row r="1437" spans="1:4" x14ac:dyDescent="0.35">
      <c r="A1437">
        <v>1436</v>
      </c>
      <c r="B1437" s="3">
        <v>45218.997210648151</v>
      </c>
      <c r="C1437">
        <f>VLOOKUP(INT(MID(B1437,1,19)*1440)/1440,Almeria2023!$A$2:$B$8761,2)</f>
        <v>7008</v>
      </c>
      <c r="D1437">
        <v>0</v>
      </c>
    </row>
    <row r="1438" spans="1:4" x14ac:dyDescent="0.35">
      <c r="A1438">
        <v>1437</v>
      </c>
      <c r="B1438" s="3">
        <v>45218.99790509259</v>
      </c>
      <c r="C1438">
        <f>VLOOKUP(INT(MID(B1438,1,19)*1440)/1440,Almeria2023!$A$2:$B$8761,2)</f>
        <v>7008</v>
      </c>
      <c r="D1438">
        <v>0</v>
      </c>
    </row>
    <row r="1439" spans="1:4" x14ac:dyDescent="0.35">
      <c r="A1439">
        <v>1438</v>
      </c>
      <c r="B1439" s="3">
        <v>45218.998599537037</v>
      </c>
      <c r="C1439">
        <f>VLOOKUP(INT(MID(B1439,1,19)*1440)/1440,Almeria2023!$A$2:$B$8761,2)</f>
        <v>7008</v>
      </c>
      <c r="D1439">
        <v>0</v>
      </c>
    </row>
    <row r="1440" spans="1:4" x14ac:dyDescent="0.35">
      <c r="A1440">
        <v>1439</v>
      </c>
      <c r="B1440" s="3">
        <v>45218.999293981484</v>
      </c>
      <c r="C1440">
        <f>VLOOKUP(INT(MID(B1440,1,19)*1440)/1440,Almeria2023!$A$2:$B$8761,2)</f>
        <v>7008</v>
      </c>
      <c r="D1440">
        <v>0</v>
      </c>
    </row>
    <row r="1441" spans="1:4" x14ac:dyDescent="0.35">
      <c r="A1441">
        <v>1440</v>
      </c>
      <c r="B1441" s="3">
        <v>45218.999988425923</v>
      </c>
      <c r="C1441">
        <f>VLOOKUP(INT(MID(B1441,1,19)*1440)/1440,Almeria2023!$A$2:$B$8761,2)</f>
        <v>7008</v>
      </c>
      <c r="D1441">
        <v>0</v>
      </c>
    </row>
  </sheetData>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1"/>
  <sheetViews>
    <sheetView workbookViewId="0">
      <selection activeCell="F17" sqref="F17"/>
    </sheetView>
  </sheetViews>
  <sheetFormatPr defaultRowHeight="14.5" x14ac:dyDescent="0.35"/>
  <cols>
    <col min="2" max="2" width="12" style="3" bestFit="1" customWidth="1"/>
    <col min="3" max="3" width="15" bestFit="1" customWidth="1"/>
    <col min="4" max="4" width="34.6328125" bestFit="1" customWidth="1"/>
  </cols>
  <sheetData>
    <row r="1" spans="1:4" x14ac:dyDescent="0.35">
      <c r="A1" t="s">
        <v>29</v>
      </c>
      <c r="B1" s="3" t="s">
        <v>30</v>
      </c>
      <c r="C1" s="7" t="s">
        <v>51</v>
      </c>
      <c r="D1" s="2" t="s">
        <v>50</v>
      </c>
    </row>
    <row r="2" spans="1:4" x14ac:dyDescent="0.35">
      <c r="A2">
        <v>1</v>
      </c>
      <c r="B2" s="3">
        <v>45214.00068287037</v>
      </c>
      <c r="C2">
        <f>VLOOKUP(INT(MID(B2,1,19)*1440)/1440,Almeria2023!$A$2:$B$8761,2)</f>
        <v>6889</v>
      </c>
      <c r="D2">
        <v>0</v>
      </c>
    </row>
    <row r="3" spans="1:4" x14ac:dyDescent="0.35">
      <c r="A3">
        <v>2</v>
      </c>
      <c r="B3" s="3">
        <v>45214.001377314817</v>
      </c>
      <c r="C3">
        <f>VLOOKUP(INT(MID(B3,1,19)*1440)/1440,Almeria2023!$A$2:$B$8761,2)</f>
        <v>6889</v>
      </c>
      <c r="D3">
        <v>0</v>
      </c>
    </row>
    <row r="4" spans="1:4" x14ac:dyDescent="0.35">
      <c r="A4">
        <v>3</v>
      </c>
      <c r="B4" s="3">
        <v>45214.002071759256</v>
      </c>
      <c r="C4">
        <f>VLOOKUP(INT(MID(B4,1,19)*1440)/1440,Almeria2023!$A$2:$B$8761,2)</f>
        <v>6889</v>
      </c>
      <c r="D4">
        <v>0</v>
      </c>
    </row>
    <row r="5" spans="1:4" x14ac:dyDescent="0.35">
      <c r="A5">
        <v>4</v>
      </c>
      <c r="B5" s="3">
        <v>45214.002766203703</v>
      </c>
      <c r="C5">
        <f>VLOOKUP(INT(MID(B5,1,19)*1440)/1440,Almeria2023!$A$2:$B$8761,2)</f>
        <v>6889</v>
      </c>
      <c r="D5">
        <v>0</v>
      </c>
    </row>
    <row r="6" spans="1:4" x14ac:dyDescent="0.35">
      <c r="A6">
        <v>5</v>
      </c>
      <c r="B6" s="3">
        <v>45214.003460648149</v>
      </c>
      <c r="C6">
        <f>VLOOKUP(INT(MID(B6,1,19)*1440)/1440,Almeria2023!$A$2:$B$8761,2)</f>
        <v>6889</v>
      </c>
      <c r="D6">
        <v>0</v>
      </c>
    </row>
    <row r="7" spans="1:4" x14ac:dyDescent="0.35">
      <c r="A7">
        <v>6</v>
      </c>
      <c r="B7" s="3">
        <v>45214.004155092596</v>
      </c>
      <c r="C7">
        <f>VLOOKUP(INT(MID(B7,1,19)*1440)/1440,Almeria2023!$A$2:$B$8761,2)</f>
        <v>6889</v>
      </c>
      <c r="D7">
        <v>0</v>
      </c>
    </row>
    <row r="8" spans="1:4" x14ac:dyDescent="0.35">
      <c r="A8">
        <v>7</v>
      </c>
      <c r="B8" s="3">
        <v>45214.004849537036</v>
      </c>
      <c r="C8">
        <f>VLOOKUP(INT(MID(B8,1,19)*1440)/1440,Almeria2023!$A$2:$B$8761,2)</f>
        <v>6889</v>
      </c>
      <c r="D8">
        <v>0</v>
      </c>
    </row>
    <row r="9" spans="1:4" x14ac:dyDescent="0.35">
      <c r="A9">
        <v>8</v>
      </c>
      <c r="B9" s="3">
        <v>45214.005543981482</v>
      </c>
      <c r="C9">
        <f>VLOOKUP(INT(MID(B9,1,19)*1440)/1440,Almeria2023!$A$2:$B$8761,2)</f>
        <v>6889</v>
      </c>
      <c r="D9">
        <v>0</v>
      </c>
    </row>
    <row r="10" spans="1:4" x14ac:dyDescent="0.35">
      <c r="A10">
        <v>9</v>
      </c>
      <c r="B10" s="3">
        <v>45214.006238425929</v>
      </c>
      <c r="C10">
        <f>VLOOKUP(INT(MID(B10,1,19)*1440)/1440,Almeria2023!$A$2:$B$8761,2)</f>
        <v>6889</v>
      </c>
      <c r="D10">
        <v>0</v>
      </c>
    </row>
    <row r="11" spans="1:4" x14ac:dyDescent="0.35">
      <c r="A11">
        <v>10</v>
      </c>
      <c r="B11" s="3">
        <v>45214.006932870368</v>
      </c>
      <c r="C11">
        <f>VLOOKUP(INT(MID(B11,1,19)*1440)/1440,Almeria2023!$A$2:$B$8761,2)</f>
        <v>6889</v>
      </c>
      <c r="D11">
        <v>0</v>
      </c>
    </row>
    <row r="12" spans="1:4" x14ac:dyDescent="0.35">
      <c r="A12">
        <v>11</v>
      </c>
      <c r="B12" s="3">
        <v>45214.007627314815</v>
      </c>
      <c r="C12">
        <f>VLOOKUP(INT(MID(B12,1,19)*1440)/1440,Almeria2023!$A$2:$B$8761,2)</f>
        <v>6889</v>
      </c>
      <c r="D12">
        <v>0</v>
      </c>
    </row>
    <row r="13" spans="1:4" x14ac:dyDescent="0.35">
      <c r="A13">
        <v>12</v>
      </c>
      <c r="B13" s="3">
        <v>45214.008321759262</v>
      </c>
      <c r="C13">
        <f>VLOOKUP(INT(MID(B13,1,19)*1440)/1440,Almeria2023!$A$2:$B$8761,2)</f>
        <v>6889</v>
      </c>
      <c r="D13">
        <v>0</v>
      </c>
    </row>
    <row r="14" spans="1:4" x14ac:dyDescent="0.35">
      <c r="A14">
        <v>13</v>
      </c>
      <c r="B14" s="3">
        <v>45214.009016203701</v>
      </c>
      <c r="C14">
        <f>VLOOKUP(INT(MID(B14,1,19)*1440)/1440,Almeria2023!$A$2:$B$8761,2)</f>
        <v>6889</v>
      </c>
      <c r="D14">
        <v>0</v>
      </c>
    </row>
    <row r="15" spans="1:4" x14ac:dyDescent="0.35">
      <c r="A15">
        <v>14</v>
      </c>
      <c r="B15" s="3">
        <v>45214.009710648148</v>
      </c>
      <c r="C15">
        <f>VLOOKUP(INT(MID(B15,1,19)*1440)/1440,Almeria2023!$A$2:$B$8761,2)</f>
        <v>6889</v>
      </c>
      <c r="D15">
        <v>0</v>
      </c>
    </row>
    <row r="16" spans="1:4" x14ac:dyDescent="0.35">
      <c r="A16">
        <v>15</v>
      </c>
      <c r="B16" s="3">
        <v>45214.010405092595</v>
      </c>
      <c r="C16">
        <f>VLOOKUP(INT(MID(B16,1,19)*1440)/1440,Almeria2023!$A$2:$B$8761,2)</f>
        <v>6889</v>
      </c>
      <c r="D16">
        <v>0</v>
      </c>
    </row>
    <row r="17" spans="1:4" x14ac:dyDescent="0.35">
      <c r="A17">
        <v>16</v>
      </c>
      <c r="B17" s="3">
        <v>45214.011099537034</v>
      </c>
      <c r="C17">
        <f>VLOOKUP(INT(MID(B17,1,19)*1440)/1440,Almeria2023!$A$2:$B$8761,2)</f>
        <v>6889</v>
      </c>
      <c r="D17">
        <v>0</v>
      </c>
    </row>
    <row r="18" spans="1:4" x14ac:dyDescent="0.35">
      <c r="A18">
        <v>17</v>
      </c>
      <c r="B18" s="3">
        <v>45214.011793981481</v>
      </c>
      <c r="C18">
        <f>VLOOKUP(INT(MID(B18,1,19)*1440)/1440,Almeria2023!$A$2:$B$8761,2)</f>
        <v>6889</v>
      </c>
      <c r="D18">
        <v>0</v>
      </c>
    </row>
    <row r="19" spans="1:4" x14ac:dyDescent="0.35">
      <c r="A19">
        <v>18</v>
      </c>
      <c r="B19" s="3">
        <v>45214.012488425928</v>
      </c>
      <c r="C19">
        <f>VLOOKUP(INT(MID(B19,1,19)*1440)/1440,Almeria2023!$A$2:$B$8761,2)</f>
        <v>6889</v>
      </c>
      <c r="D19">
        <v>0</v>
      </c>
    </row>
    <row r="20" spans="1:4" x14ac:dyDescent="0.35">
      <c r="A20">
        <v>19</v>
      </c>
      <c r="B20" s="3">
        <v>45214.013182870367</v>
      </c>
      <c r="C20">
        <f>VLOOKUP(INT(MID(B20,1,19)*1440)/1440,Almeria2023!$A$2:$B$8761,2)</f>
        <v>6889</v>
      </c>
      <c r="D20">
        <v>0</v>
      </c>
    </row>
    <row r="21" spans="1:4" x14ac:dyDescent="0.35">
      <c r="A21">
        <v>20</v>
      </c>
      <c r="B21" s="3">
        <v>45214.013877314814</v>
      </c>
      <c r="C21">
        <f>VLOOKUP(INT(MID(B21,1,19)*1440)/1440,Almeria2023!$A$2:$B$8761,2)</f>
        <v>6889</v>
      </c>
      <c r="D21">
        <v>0</v>
      </c>
    </row>
    <row r="22" spans="1:4" x14ac:dyDescent="0.35">
      <c r="A22">
        <v>21</v>
      </c>
      <c r="B22" s="3">
        <v>45214.01457175926</v>
      </c>
      <c r="C22">
        <f>VLOOKUP(INT(MID(B22,1,19)*1440)/1440,Almeria2023!$A$2:$B$8761,2)</f>
        <v>6889</v>
      </c>
      <c r="D22">
        <v>0</v>
      </c>
    </row>
    <row r="23" spans="1:4" x14ac:dyDescent="0.35">
      <c r="A23">
        <v>22</v>
      </c>
      <c r="B23" s="3">
        <v>45214.015266203707</v>
      </c>
      <c r="C23">
        <f>VLOOKUP(INT(MID(B23,1,19)*1440)/1440,Almeria2023!$A$2:$B$8761,2)</f>
        <v>6889</v>
      </c>
      <c r="D23">
        <v>0</v>
      </c>
    </row>
    <row r="24" spans="1:4" x14ac:dyDescent="0.35">
      <c r="A24">
        <v>23</v>
      </c>
      <c r="B24" s="3">
        <v>45214.015960648147</v>
      </c>
      <c r="C24">
        <f>VLOOKUP(INT(MID(B24,1,19)*1440)/1440,Almeria2023!$A$2:$B$8761,2)</f>
        <v>6889</v>
      </c>
      <c r="D24">
        <v>0</v>
      </c>
    </row>
    <row r="25" spans="1:4" x14ac:dyDescent="0.35">
      <c r="A25">
        <v>24</v>
      </c>
      <c r="B25" s="3">
        <v>45214.016655092593</v>
      </c>
      <c r="C25">
        <f>VLOOKUP(INT(MID(B25,1,19)*1440)/1440,Almeria2023!$A$2:$B$8761,2)</f>
        <v>6889</v>
      </c>
      <c r="D25">
        <v>0</v>
      </c>
    </row>
    <row r="26" spans="1:4" x14ac:dyDescent="0.35">
      <c r="A26">
        <v>25</v>
      </c>
      <c r="B26" s="3">
        <v>45214.01734953704</v>
      </c>
      <c r="C26">
        <f>VLOOKUP(INT(MID(B26,1,19)*1440)/1440,Almeria2023!$A$2:$B$8761,2)</f>
        <v>6889</v>
      </c>
      <c r="D26">
        <v>0</v>
      </c>
    </row>
    <row r="27" spans="1:4" x14ac:dyDescent="0.35">
      <c r="A27">
        <v>26</v>
      </c>
      <c r="B27" s="3">
        <v>45214.018043981479</v>
      </c>
      <c r="C27">
        <f>VLOOKUP(INT(MID(B27,1,19)*1440)/1440,Almeria2023!$A$2:$B$8761,2)</f>
        <v>6889</v>
      </c>
      <c r="D27">
        <v>0</v>
      </c>
    </row>
    <row r="28" spans="1:4" x14ac:dyDescent="0.35">
      <c r="A28">
        <v>27</v>
      </c>
      <c r="B28" s="3">
        <v>45214.018738425926</v>
      </c>
      <c r="C28">
        <f>VLOOKUP(INT(MID(B28,1,19)*1440)/1440,Almeria2023!$A$2:$B$8761,2)</f>
        <v>6889</v>
      </c>
      <c r="D28">
        <v>0</v>
      </c>
    </row>
    <row r="29" spans="1:4" x14ac:dyDescent="0.35">
      <c r="A29">
        <v>28</v>
      </c>
      <c r="B29" s="3">
        <v>45214.019432870373</v>
      </c>
      <c r="C29">
        <f>VLOOKUP(INT(MID(B29,1,19)*1440)/1440,Almeria2023!$A$2:$B$8761,2)</f>
        <v>6889</v>
      </c>
      <c r="D29">
        <v>0</v>
      </c>
    </row>
    <row r="30" spans="1:4" x14ac:dyDescent="0.35">
      <c r="A30">
        <v>29</v>
      </c>
      <c r="B30" s="3">
        <v>45214.020127314812</v>
      </c>
      <c r="C30">
        <f>VLOOKUP(INT(MID(B30,1,19)*1440)/1440,Almeria2023!$A$2:$B$8761,2)</f>
        <v>6889</v>
      </c>
      <c r="D30">
        <v>0</v>
      </c>
    </row>
    <row r="31" spans="1:4" x14ac:dyDescent="0.35">
      <c r="A31">
        <v>30</v>
      </c>
      <c r="B31" s="3">
        <v>45214.020821759259</v>
      </c>
      <c r="C31">
        <f>VLOOKUP(INT(MID(B31,1,19)*1440)/1440,Almeria2023!$A$2:$B$8761,2)</f>
        <v>6889</v>
      </c>
      <c r="D31">
        <v>0</v>
      </c>
    </row>
    <row r="32" spans="1:4" x14ac:dyDescent="0.35">
      <c r="A32">
        <v>31</v>
      </c>
      <c r="B32" s="3">
        <v>45214.021516203706</v>
      </c>
      <c r="C32">
        <f>VLOOKUP(INT(MID(B32,1,19)*1440)/1440,Almeria2023!$A$2:$B$8761,2)</f>
        <v>6889</v>
      </c>
      <c r="D32">
        <v>0</v>
      </c>
    </row>
    <row r="33" spans="1:4" x14ac:dyDescent="0.35">
      <c r="A33">
        <v>32</v>
      </c>
      <c r="B33" s="3">
        <v>45214.022210648145</v>
      </c>
      <c r="C33">
        <f>VLOOKUP(INT(MID(B33,1,19)*1440)/1440,Almeria2023!$A$2:$B$8761,2)</f>
        <v>6889</v>
      </c>
      <c r="D33">
        <v>0</v>
      </c>
    </row>
    <row r="34" spans="1:4" x14ac:dyDescent="0.35">
      <c r="A34">
        <v>33</v>
      </c>
      <c r="B34" s="3">
        <v>45214.022905092592</v>
      </c>
      <c r="C34">
        <f>VLOOKUP(INT(MID(B34,1,19)*1440)/1440,Almeria2023!$A$2:$B$8761,2)</f>
        <v>6889</v>
      </c>
      <c r="D34">
        <v>0</v>
      </c>
    </row>
    <row r="35" spans="1:4" x14ac:dyDescent="0.35">
      <c r="A35">
        <v>34</v>
      </c>
      <c r="B35" s="3">
        <v>45214.023599537039</v>
      </c>
      <c r="C35">
        <f>VLOOKUP(INT(MID(B35,1,19)*1440)/1440,Almeria2023!$A$2:$B$8761,2)</f>
        <v>6889</v>
      </c>
      <c r="D35">
        <v>0</v>
      </c>
    </row>
    <row r="36" spans="1:4" x14ac:dyDescent="0.35">
      <c r="A36">
        <v>35</v>
      </c>
      <c r="B36" s="3">
        <v>45214.024293981478</v>
      </c>
      <c r="C36">
        <f>VLOOKUP(INT(MID(B36,1,19)*1440)/1440,Almeria2023!$A$2:$B$8761,2)</f>
        <v>6889</v>
      </c>
      <c r="D36">
        <v>0</v>
      </c>
    </row>
    <row r="37" spans="1:4" x14ac:dyDescent="0.35">
      <c r="A37">
        <v>36</v>
      </c>
      <c r="B37" s="3">
        <v>45214.024988425925</v>
      </c>
      <c r="C37">
        <f>VLOOKUP(INT(MID(B37,1,19)*1440)/1440,Almeria2023!$A$2:$B$8761,2)</f>
        <v>6889</v>
      </c>
      <c r="D37">
        <v>0</v>
      </c>
    </row>
    <row r="38" spans="1:4" x14ac:dyDescent="0.35">
      <c r="A38">
        <v>37</v>
      </c>
      <c r="B38" s="3">
        <v>45214.025682870371</v>
      </c>
      <c r="C38">
        <f>VLOOKUP(INT(MID(B38,1,19)*1440)/1440,Almeria2023!$A$2:$B$8761,2)</f>
        <v>6889</v>
      </c>
      <c r="D38">
        <v>0</v>
      </c>
    </row>
    <row r="39" spans="1:4" x14ac:dyDescent="0.35">
      <c r="A39">
        <v>38</v>
      </c>
      <c r="B39" s="3">
        <v>45214.026377314818</v>
      </c>
      <c r="C39">
        <f>VLOOKUP(INT(MID(B39,1,19)*1440)/1440,Almeria2023!$A$2:$B$8761,2)</f>
        <v>6889</v>
      </c>
      <c r="D39">
        <v>0</v>
      </c>
    </row>
    <row r="40" spans="1:4" x14ac:dyDescent="0.35">
      <c r="A40">
        <v>39</v>
      </c>
      <c r="B40" s="3">
        <v>45214.027071759258</v>
      </c>
      <c r="C40">
        <f>VLOOKUP(INT(MID(B40,1,19)*1440)/1440,Almeria2023!$A$2:$B$8761,2)</f>
        <v>6889</v>
      </c>
      <c r="D40">
        <v>0</v>
      </c>
    </row>
    <row r="41" spans="1:4" x14ac:dyDescent="0.35">
      <c r="A41">
        <v>40</v>
      </c>
      <c r="B41" s="3">
        <v>45214.027766203704</v>
      </c>
      <c r="C41">
        <f>VLOOKUP(INT(MID(B41,1,19)*1440)/1440,Almeria2023!$A$2:$B$8761,2)</f>
        <v>6889</v>
      </c>
      <c r="D41">
        <v>0</v>
      </c>
    </row>
    <row r="42" spans="1:4" x14ac:dyDescent="0.35">
      <c r="A42">
        <v>41</v>
      </c>
      <c r="B42" s="3">
        <v>45214.028460648151</v>
      </c>
      <c r="C42">
        <f>VLOOKUP(INT(MID(B42,1,19)*1440)/1440,Almeria2023!$A$2:$B$8761,2)</f>
        <v>6889</v>
      </c>
      <c r="D42">
        <v>0</v>
      </c>
    </row>
    <row r="43" spans="1:4" x14ac:dyDescent="0.35">
      <c r="A43">
        <v>42</v>
      </c>
      <c r="B43" s="3">
        <v>45214.02915509259</v>
      </c>
      <c r="C43">
        <f>VLOOKUP(INT(MID(B43,1,19)*1440)/1440,Almeria2023!$A$2:$B$8761,2)</f>
        <v>6889</v>
      </c>
      <c r="D43">
        <v>0</v>
      </c>
    </row>
    <row r="44" spans="1:4" x14ac:dyDescent="0.35">
      <c r="A44">
        <v>43</v>
      </c>
      <c r="B44" s="3">
        <v>45214.029849537037</v>
      </c>
      <c r="C44">
        <f>VLOOKUP(INT(MID(B44,1,19)*1440)/1440,Almeria2023!$A$2:$B$8761,2)</f>
        <v>6889</v>
      </c>
      <c r="D44">
        <v>0</v>
      </c>
    </row>
    <row r="45" spans="1:4" x14ac:dyDescent="0.35">
      <c r="A45">
        <v>44</v>
      </c>
      <c r="B45" s="3">
        <v>45214.030543981484</v>
      </c>
      <c r="C45">
        <f>VLOOKUP(INT(MID(B45,1,19)*1440)/1440,Almeria2023!$A$2:$B$8761,2)</f>
        <v>6889</v>
      </c>
      <c r="D45">
        <v>0</v>
      </c>
    </row>
    <row r="46" spans="1:4" x14ac:dyDescent="0.35">
      <c r="A46">
        <v>45</v>
      </c>
      <c r="B46" s="3">
        <v>45214.031238425923</v>
      </c>
      <c r="C46">
        <f>VLOOKUP(INT(MID(B46,1,19)*1440)/1440,Almeria2023!$A$2:$B$8761,2)</f>
        <v>6889</v>
      </c>
      <c r="D46">
        <v>0</v>
      </c>
    </row>
    <row r="47" spans="1:4" x14ac:dyDescent="0.35">
      <c r="A47">
        <v>46</v>
      </c>
      <c r="B47" s="3">
        <v>45214.03193287037</v>
      </c>
      <c r="C47">
        <f>VLOOKUP(INT(MID(B47,1,19)*1440)/1440,Almeria2023!$A$2:$B$8761,2)</f>
        <v>6889</v>
      </c>
      <c r="D47">
        <v>0</v>
      </c>
    </row>
    <row r="48" spans="1:4" x14ac:dyDescent="0.35">
      <c r="A48">
        <v>47</v>
      </c>
      <c r="B48" s="3">
        <v>45214.032627314817</v>
      </c>
      <c r="C48">
        <f>VLOOKUP(INT(MID(B48,1,19)*1440)/1440,Almeria2023!$A$2:$B$8761,2)</f>
        <v>6889</v>
      </c>
      <c r="D48">
        <v>0</v>
      </c>
    </row>
    <row r="49" spans="1:4" x14ac:dyDescent="0.35">
      <c r="A49">
        <v>48</v>
      </c>
      <c r="B49" s="3">
        <v>45214.033321759256</v>
      </c>
      <c r="C49">
        <f>VLOOKUP(INT(MID(B49,1,19)*1440)/1440,Almeria2023!$A$2:$B$8761,2)</f>
        <v>6889</v>
      </c>
      <c r="D49">
        <v>0</v>
      </c>
    </row>
    <row r="50" spans="1:4" x14ac:dyDescent="0.35">
      <c r="A50">
        <v>49</v>
      </c>
      <c r="B50" s="3">
        <v>45214.034016203703</v>
      </c>
      <c r="C50">
        <f>VLOOKUP(INT(MID(B50,1,19)*1440)/1440,Almeria2023!$A$2:$B$8761,2)</f>
        <v>6889</v>
      </c>
      <c r="D50">
        <v>0</v>
      </c>
    </row>
    <row r="51" spans="1:4" x14ac:dyDescent="0.35">
      <c r="A51">
        <v>50</v>
      </c>
      <c r="B51" s="3">
        <v>45214.034710648149</v>
      </c>
      <c r="C51">
        <f>VLOOKUP(INT(MID(B51,1,19)*1440)/1440,Almeria2023!$A$2:$B$8761,2)</f>
        <v>6889</v>
      </c>
      <c r="D51">
        <v>0</v>
      </c>
    </row>
    <row r="52" spans="1:4" x14ac:dyDescent="0.35">
      <c r="A52">
        <v>51</v>
      </c>
      <c r="B52" s="3">
        <v>45214.035405092596</v>
      </c>
      <c r="C52">
        <f>VLOOKUP(INT(MID(B52,1,19)*1440)/1440,Almeria2023!$A$2:$B$8761,2)</f>
        <v>6889</v>
      </c>
      <c r="D52">
        <v>0</v>
      </c>
    </row>
    <row r="53" spans="1:4" x14ac:dyDescent="0.35">
      <c r="A53">
        <v>52</v>
      </c>
      <c r="B53" s="3">
        <v>45214.036099537036</v>
      </c>
      <c r="C53">
        <f>VLOOKUP(INT(MID(B53,1,19)*1440)/1440,Almeria2023!$A$2:$B$8761,2)</f>
        <v>6889</v>
      </c>
      <c r="D53">
        <v>0</v>
      </c>
    </row>
    <row r="54" spans="1:4" x14ac:dyDescent="0.35">
      <c r="A54">
        <v>53</v>
      </c>
      <c r="B54" s="3">
        <v>45214.036793981482</v>
      </c>
      <c r="C54">
        <f>VLOOKUP(INT(MID(B54,1,19)*1440)/1440,Almeria2023!$A$2:$B$8761,2)</f>
        <v>6889</v>
      </c>
      <c r="D54">
        <v>0</v>
      </c>
    </row>
    <row r="55" spans="1:4" x14ac:dyDescent="0.35">
      <c r="A55">
        <v>54</v>
      </c>
      <c r="B55" s="3">
        <v>45214.037488425929</v>
      </c>
      <c r="C55">
        <f>VLOOKUP(INT(MID(B55,1,19)*1440)/1440,Almeria2023!$A$2:$B$8761,2)</f>
        <v>6889</v>
      </c>
      <c r="D55">
        <v>0</v>
      </c>
    </row>
    <row r="56" spans="1:4" x14ac:dyDescent="0.35">
      <c r="A56">
        <v>55</v>
      </c>
      <c r="B56" s="3">
        <v>45214.038182870368</v>
      </c>
      <c r="C56">
        <f>VLOOKUP(INT(MID(B56,1,19)*1440)/1440,Almeria2023!$A$2:$B$8761,2)</f>
        <v>6889</v>
      </c>
      <c r="D56">
        <v>0</v>
      </c>
    </row>
    <row r="57" spans="1:4" x14ac:dyDescent="0.35">
      <c r="A57">
        <v>56</v>
      </c>
      <c r="B57" s="3">
        <v>45214.038877314815</v>
      </c>
      <c r="C57">
        <f>VLOOKUP(INT(MID(B57,1,19)*1440)/1440,Almeria2023!$A$2:$B$8761,2)</f>
        <v>6889</v>
      </c>
      <c r="D57">
        <v>0</v>
      </c>
    </row>
    <row r="58" spans="1:4" x14ac:dyDescent="0.35">
      <c r="A58">
        <v>57</v>
      </c>
      <c r="B58" s="3">
        <v>45214.039571759262</v>
      </c>
      <c r="C58">
        <f>VLOOKUP(INT(MID(B58,1,19)*1440)/1440,Almeria2023!$A$2:$B$8761,2)</f>
        <v>6889</v>
      </c>
      <c r="D58">
        <v>0</v>
      </c>
    </row>
    <row r="59" spans="1:4" x14ac:dyDescent="0.35">
      <c r="A59">
        <v>58</v>
      </c>
      <c r="B59" s="3">
        <v>45214.040266203701</v>
      </c>
      <c r="C59">
        <f>VLOOKUP(INT(MID(B59,1,19)*1440)/1440,Almeria2023!$A$2:$B$8761,2)</f>
        <v>6889</v>
      </c>
      <c r="D59">
        <v>0</v>
      </c>
    </row>
    <row r="60" spans="1:4" x14ac:dyDescent="0.35">
      <c r="A60">
        <v>59</v>
      </c>
      <c r="B60" s="3">
        <v>45214.040960648148</v>
      </c>
      <c r="C60">
        <f>VLOOKUP(INT(MID(B60,1,19)*1440)/1440,Almeria2023!$A$2:$B$8761,2)</f>
        <v>6889</v>
      </c>
      <c r="D60">
        <v>0</v>
      </c>
    </row>
    <row r="61" spans="1:4" x14ac:dyDescent="0.35">
      <c r="A61">
        <v>60</v>
      </c>
      <c r="B61" s="3">
        <v>45214.041655092595</v>
      </c>
      <c r="C61">
        <f>VLOOKUP(INT(MID(B61,1,19)*1440)/1440,Almeria2023!$A$2:$B$8761,2)</f>
        <v>6889</v>
      </c>
      <c r="D61">
        <v>0</v>
      </c>
    </row>
    <row r="62" spans="1:4" x14ac:dyDescent="0.35">
      <c r="A62">
        <v>61</v>
      </c>
      <c r="B62" s="3">
        <v>45214.042349537034</v>
      </c>
      <c r="C62">
        <f>VLOOKUP(INT(MID(B62,1,19)*1440)/1440,Almeria2023!$A$2:$B$8761,2)</f>
        <v>6890</v>
      </c>
      <c r="D62">
        <v>0</v>
      </c>
    </row>
    <row r="63" spans="1:4" x14ac:dyDescent="0.35">
      <c r="A63">
        <v>62</v>
      </c>
      <c r="B63" s="3">
        <v>45214.043043981481</v>
      </c>
      <c r="C63">
        <f>VLOOKUP(INT(MID(B63,1,19)*1440)/1440,Almeria2023!$A$2:$B$8761,2)</f>
        <v>6890</v>
      </c>
      <c r="D63">
        <v>0</v>
      </c>
    </row>
    <row r="64" spans="1:4" x14ac:dyDescent="0.35">
      <c r="A64">
        <v>63</v>
      </c>
      <c r="B64" s="3">
        <v>45214.043738425928</v>
      </c>
      <c r="C64">
        <f>VLOOKUP(INT(MID(B64,1,19)*1440)/1440,Almeria2023!$A$2:$B$8761,2)</f>
        <v>6890</v>
      </c>
      <c r="D64">
        <v>0</v>
      </c>
    </row>
    <row r="65" spans="1:4" x14ac:dyDescent="0.35">
      <c r="A65">
        <v>64</v>
      </c>
      <c r="B65" s="3">
        <v>45214.044432870367</v>
      </c>
      <c r="C65">
        <f>VLOOKUP(INT(MID(B65,1,19)*1440)/1440,Almeria2023!$A$2:$B$8761,2)</f>
        <v>6890</v>
      </c>
      <c r="D65">
        <v>0</v>
      </c>
    </row>
    <row r="66" spans="1:4" x14ac:dyDescent="0.35">
      <c r="A66">
        <v>65</v>
      </c>
      <c r="B66" s="3">
        <v>45214.045127314814</v>
      </c>
      <c r="C66">
        <f>VLOOKUP(INT(MID(B66,1,19)*1440)/1440,Almeria2023!$A$2:$B$8761,2)</f>
        <v>6890</v>
      </c>
      <c r="D66">
        <v>0</v>
      </c>
    </row>
    <row r="67" spans="1:4" x14ac:dyDescent="0.35">
      <c r="A67">
        <v>66</v>
      </c>
      <c r="B67" s="3">
        <v>45214.04582175926</v>
      </c>
      <c r="C67">
        <f>VLOOKUP(INT(MID(B67,1,19)*1440)/1440,Almeria2023!$A$2:$B$8761,2)</f>
        <v>6890</v>
      </c>
      <c r="D67">
        <v>0</v>
      </c>
    </row>
    <row r="68" spans="1:4" x14ac:dyDescent="0.35">
      <c r="A68">
        <v>67</v>
      </c>
      <c r="B68" s="3">
        <v>45214.046516203707</v>
      </c>
      <c r="C68">
        <f>VLOOKUP(INT(MID(B68,1,19)*1440)/1440,Almeria2023!$A$2:$B$8761,2)</f>
        <v>6890</v>
      </c>
      <c r="D68">
        <v>0</v>
      </c>
    </row>
    <row r="69" spans="1:4" x14ac:dyDescent="0.35">
      <c r="A69">
        <v>68</v>
      </c>
      <c r="B69" s="3">
        <v>45214.047210648147</v>
      </c>
      <c r="C69">
        <f>VLOOKUP(INT(MID(B69,1,19)*1440)/1440,Almeria2023!$A$2:$B$8761,2)</f>
        <v>6890</v>
      </c>
      <c r="D69">
        <v>0</v>
      </c>
    </row>
    <row r="70" spans="1:4" x14ac:dyDescent="0.35">
      <c r="A70">
        <v>69</v>
      </c>
      <c r="B70" s="3">
        <v>45214.047905092593</v>
      </c>
      <c r="C70">
        <f>VLOOKUP(INT(MID(B70,1,19)*1440)/1440,Almeria2023!$A$2:$B$8761,2)</f>
        <v>6890</v>
      </c>
      <c r="D70">
        <v>0</v>
      </c>
    </row>
    <row r="71" spans="1:4" x14ac:dyDescent="0.35">
      <c r="A71">
        <v>70</v>
      </c>
      <c r="B71" s="3">
        <v>45214.04859953704</v>
      </c>
      <c r="C71">
        <f>VLOOKUP(INT(MID(B71,1,19)*1440)/1440,Almeria2023!$A$2:$B$8761,2)</f>
        <v>6890</v>
      </c>
      <c r="D71">
        <v>0</v>
      </c>
    </row>
    <row r="72" spans="1:4" x14ac:dyDescent="0.35">
      <c r="A72">
        <v>71</v>
      </c>
      <c r="B72" s="3">
        <v>45214.049293981479</v>
      </c>
      <c r="C72">
        <f>VLOOKUP(INT(MID(B72,1,19)*1440)/1440,Almeria2023!$A$2:$B$8761,2)</f>
        <v>6890</v>
      </c>
      <c r="D72">
        <v>0</v>
      </c>
    </row>
    <row r="73" spans="1:4" x14ac:dyDescent="0.35">
      <c r="A73">
        <v>72</v>
      </c>
      <c r="B73" s="3">
        <v>45214.049988425926</v>
      </c>
      <c r="C73">
        <f>VLOOKUP(INT(MID(B73,1,19)*1440)/1440,Almeria2023!$A$2:$B$8761,2)</f>
        <v>6890</v>
      </c>
      <c r="D73">
        <v>0</v>
      </c>
    </row>
    <row r="74" spans="1:4" x14ac:dyDescent="0.35">
      <c r="A74">
        <v>73</v>
      </c>
      <c r="B74" s="3">
        <v>45214.050682870373</v>
      </c>
      <c r="C74">
        <f>VLOOKUP(INT(MID(B74,1,19)*1440)/1440,Almeria2023!$A$2:$B$8761,2)</f>
        <v>6890</v>
      </c>
      <c r="D74">
        <v>0</v>
      </c>
    </row>
    <row r="75" spans="1:4" x14ac:dyDescent="0.35">
      <c r="A75">
        <v>74</v>
      </c>
      <c r="B75" s="3">
        <v>45214.051377314812</v>
      </c>
      <c r="C75">
        <f>VLOOKUP(INT(MID(B75,1,19)*1440)/1440,Almeria2023!$A$2:$B$8761,2)</f>
        <v>6890</v>
      </c>
      <c r="D75">
        <v>0</v>
      </c>
    </row>
    <row r="76" spans="1:4" x14ac:dyDescent="0.35">
      <c r="A76">
        <v>75</v>
      </c>
      <c r="B76" s="3">
        <v>45214.052071759259</v>
      </c>
      <c r="C76">
        <f>VLOOKUP(INT(MID(B76,1,19)*1440)/1440,Almeria2023!$A$2:$B$8761,2)</f>
        <v>6890</v>
      </c>
      <c r="D76">
        <v>0</v>
      </c>
    </row>
    <row r="77" spans="1:4" x14ac:dyDescent="0.35">
      <c r="A77">
        <v>76</v>
      </c>
      <c r="B77" s="3">
        <v>45214.052766203706</v>
      </c>
      <c r="C77">
        <f>VLOOKUP(INT(MID(B77,1,19)*1440)/1440,Almeria2023!$A$2:$B$8761,2)</f>
        <v>6890</v>
      </c>
      <c r="D77">
        <v>0</v>
      </c>
    </row>
    <row r="78" spans="1:4" x14ac:dyDescent="0.35">
      <c r="A78">
        <v>77</v>
      </c>
      <c r="B78" s="3">
        <v>45214.053460648145</v>
      </c>
      <c r="C78">
        <f>VLOOKUP(INT(MID(B78,1,19)*1440)/1440,Almeria2023!$A$2:$B$8761,2)</f>
        <v>6890</v>
      </c>
      <c r="D78">
        <v>0</v>
      </c>
    </row>
    <row r="79" spans="1:4" x14ac:dyDescent="0.35">
      <c r="A79">
        <v>78</v>
      </c>
      <c r="B79" s="3">
        <v>45214.054155092592</v>
      </c>
      <c r="C79">
        <f>VLOOKUP(INT(MID(B79,1,19)*1440)/1440,Almeria2023!$A$2:$B$8761,2)</f>
        <v>6890</v>
      </c>
      <c r="D79">
        <v>0</v>
      </c>
    </row>
    <row r="80" spans="1:4" x14ac:dyDescent="0.35">
      <c r="A80">
        <v>79</v>
      </c>
      <c r="B80" s="3">
        <v>45214.054849537039</v>
      </c>
      <c r="C80">
        <f>VLOOKUP(INT(MID(B80,1,19)*1440)/1440,Almeria2023!$A$2:$B$8761,2)</f>
        <v>6890</v>
      </c>
      <c r="D80">
        <v>0</v>
      </c>
    </row>
    <row r="81" spans="1:4" x14ac:dyDescent="0.35">
      <c r="A81">
        <v>80</v>
      </c>
      <c r="B81" s="3">
        <v>45214.055543981478</v>
      </c>
      <c r="C81">
        <f>VLOOKUP(INT(MID(B81,1,19)*1440)/1440,Almeria2023!$A$2:$B$8761,2)</f>
        <v>6890</v>
      </c>
      <c r="D81">
        <v>0</v>
      </c>
    </row>
    <row r="82" spans="1:4" x14ac:dyDescent="0.35">
      <c r="A82">
        <v>81</v>
      </c>
      <c r="B82" s="3">
        <v>45214.056238425925</v>
      </c>
      <c r="C82">
        <f>VLOOKUP(INT(MID(B82,1,19)*1440)/1440,Almeria2023!$A$2:$B$8761,2)</f>
        <v>6890</v>
      </c>
      <c r="D82">
        <v>0</v>
      </c>
    </row>
    <row r="83" spans="1:4" x14ac:dyDescent="0.35">
      <c r="A83">
        <v>82</v>
      </c>
      <c r="B83" s="3">
        <v>45214.056932870371</v>
      </c>
      <c r="C83">
        <f>VLOOKUP(INT(MID(B83,1,19)*1440)/1440,Almeria2023!$A$2:$B$8761,2)</f>
        <v>6890</v>
      </c>
      <c r="D83">
        <v>0</v>
      </c>
    </row>
    <row r="84" spans="1:4" x14ac:dyDescent="0.35">
      <c r="A84">
        <v>83</v>
      </c>
      <c r="B84" s="3">
        <v>45214.057627314818</v>
      </c>
      <c r="C84">
        <f>VLOOKUP(INT(MID(B84,1,19)*1440)/1440,Almeria2023!$A$2:$B$8761,2)</f>
        <v>6890</v>
      </c>
      <c r="D84">
        <v>0</v>
      </c>
    </row>
    <row r="85" spans="1:4" x14ac:dyDescent="0.35">
      <c r="A85">
        <v>84</v>
      </c>
      <c r="B85" s="3">
        <v>45214.058321759258</v>
      </c>
      <c r="C85">
        <f>VLOOKUP(INT(MID(B85,1,19)*1440)/1440,Almeria2023!$A$2:$B$8761,2)</f>
        <v>6890</v>
      </c>
      <c r="D85">
        <v>0</v>
      </c>
    </row>
    <row r="86" spans="1:4" x14ac:dyDescent="0.35">
      <c r="A86">
        <v>85</v>
      </c>
      <c r="B86" s="3">
        <v>45214.059016203704</v>
      </c>
      <c r="C86">
        <f>VLOOKUP(INT(MID(B86,1,19)*1440)/1440,Almeria2023!$A$2:$B$8761,2)</f>
        <v>6890</v>
      </c>
      <c r="D86">
        <v>0</v>
      </c>
    </row>
    <row r="87" spans="1:4" x14ac:dyDescent="0.35">
      <c r="A87">
        <v>86</v>
      </c>
      <c r="B87" s="3">
        <v>45214.059710648151</v>
      </c>
      <c r="C87">
        <f>VLOOKUP(INT(MID(B87,1,19)*1440)/1440,Almeria2023!$A$2:$B$8761,2)</f>
        <v>6890</v>
      </c>
      <c r="D87">
        <v>0</v>
      </c>
    </row>
    <row r="88" spans="1:4" x14ac:dyDescent="0.35">
      <c r="A88">
        <v>87</v>
      </c>
      <c r="B88" s="3">
        <v>45214.06040509259</v>
      </c>
      <c r="C88">
        <f>VLOOKUP(INT(MID(B88,1,19)*1440)/1440,Almeria2023!$A$2:$B$8761,2)</f>
        <v>6890</v>
      </c>
      <c r="D88">
        <v>0</v>
      </c>
    </row>
    <row r="89" spans="1:4" x14ac:dyDescent="0.35">
      <c r="A89">
        <v>88</v>
      </c>
      <c r="B89" s="3">
        <v>45214.061099537037</v>
      </c>
      <c r="C89">
        <f>VLOOKUP(INT(MID(B89,1,19)*1440)/1440,Almeria2023!$A$2:$B$8761,2)</f>
        <v>6890</v>
      </c>
      <c r="D89">
        <v>0</v>
      </c>
    </row>
    <row r="90" spans="1:4" x14ac:dyDescent="0.35">
      <c r="A90">
        <v>89</v>
      </c>
      <c r="B90" s="3">
        <v>45214.061793981484</v>
      </c>
      <c r="C90">
        <f>VLOOKUP(INT(MID(B90,1,19)*1440)/1440,Almeria2023!$A$2:$B$8761,2)</f>
        <v>6890</v>
      </c>
      <c r="D90">
        <v>0</v>
      </c>
    </row>
    <row r="91" spans="1:4" x14ac:dyDescent="0.35">
      <c r="A91">
        <v>90</v>
      </c>
      <c r="B91" s="3">
        <v>45214.062488425923</v>
      </c>
      <c r="C91">
        <f>VLOOKUP(INT(MID(B91,1,19)*1440)/1440,Almeria2023!$A$2:$B$8761,2)</f>
        <v>6890</v>
      </c>
      <c r="D91">
        <v>0</v>
      </c>
    </row>
    <row r="92" spans="1:4" x14ac:dyDescent="0.35">
      <c r="A92">
        <v>91</v>
      </c>
      <c r="B92" s="3">
        <v>45214.06318287037</v>
      </c>
      <c r="C92">
        <f>VLOOKUP(INT(MID(B92,1,19)*1440)/1440,Almeria2023!$A$2:$B$8761,2)</f>
        <v>6890</v>
      </c>
      <c r="D92">
        <v>0</v>
      </c>
    </row>
    <row r="93" spans="1:4" x14ac:dyDescent="0.35">
      <c r="A93">
        <v>92</v>
      </c>
      <c r="B93" s="3">
        <v>45214.063877314817</v>
      </c>
      <c r="C93">
        <f>VLOOKUP(INT(MID(B93,1,19)*1440)/1440,Almeria2023!$A$2:$B$8761,2)</f>
        <v>6890</v>
      </c>
      <c r="D93">
        <v>0</v>
      </c>
    </row>
    <row r="94" spans="1:4" x14ac:dyDescent="0.35">
      <c r="A94">
        <v>93</v>
      </c>
      <c r="B94" s="3">
        <v>45214.064571759256</v>
      </c>
      <c r="C94">
        <f>VLOOKUP(INT(MID(B94,1,19)*1440)/1440,Almeria2023!$A$2:$B$8761,2)</f>
        <v>6890</v>
      </c>
      <c r="D94">
        <v>0</v>
      </c>
    </row>
    <row r="95" spans="1:4" x14ac:dyDescent="0.35">
      <c r="A95">
        <v>94</v>
      </c>
      <c r="B95" s="3">
        <v>45214.065266203703</v>
      </c>
      <c r="C95">
        <f>VLOOKUP(INT(MID(B95,1,19)*1440)/1440,Almeria2023!$A$2:$B$8761,2)</f>
        <v>6890</v>
      </c>
      <c r="D95">
        <v>0</v>
      </c>
    </row>
    <row r="96" spans="1:4" x14ac:dyDescent="0.35">
      <c r="A96">
        <v>95</v>
      </c>
      <c r="B96" s="3">
        <v>45214.065960648149</v>
      </c>
      <c r="C96">
        <f>VLOOKUP(INT(MID(B96,1,19)*1440)/1440,Almeria2023!$A$2:$B$8761,2)</f>
        <v>6890</v>
      </c>
      <c r="D96">
        <v>0</v>
      </c>
    </row>
    <row r="97" spans="1:4" x14ac:dyDescent="0.35">
      <c r="A97">
        <v>96</v>
      </c>
      <c r="B97" s="3">
        <v>45214.066655092596</v>
      </c>
      <c r="C97">
        <f>VLOOKUP(INT(MID(B97,1,19)*1440)/1440,Almeria2023!$A$2:$B$8761,2)</f>
        <v>6890</v>
      </c>
      <c r="D97">
        <v>0</v>
      </c>
    </row>
    <row r="98" spans="1:4" x14ac:dyDescent="0.35">
      <c r="A98">
        <v>97</v>
      </c>
      <c r="B98" s="3">
        <v>45214.067349537036</v>
      </c>
      <c r="C98">
        <f>VLOOKUP(INT(MID(B98,1,19)*1440)/1440,Almeria2023!$A$2:$B$8761,2)</f>
        <v>6890</v>
      </c>
      <c r="D98">
        <v>0</v>
      </c>
    </row>
    <row r="99" spans="1:4" x14ac:dyDescent="0.35">
      <c r="A99">
        <v>98</v>
      </c>
      <c r="B99" s="3">
        <v>45214.068043981482</v>
      </c>
      <c r="C99">
        <f>VLOOKUP(INT(MID(B99,1,19)*1440)/1440,Almeria2023!$A$2:$B$8761,2)</f>
        <v>6890</v>
      </c>
      <c r="D99">
        <v>0</v>
      </c>
    </row>
    <row r="100" spans="1:4" x14ac:dyDescent="0.35">
      <c r="A100">
        <v>99</v>
      </c>
      <c r="B100" s="3">
        <v>45214.068738425929</v>
      </c>
      <c r="C100">
        <f>VLOOKUP(INT(MID(B100,1,19)*1440)/1440,Almeria2023!$A$2:$B$8761,2)</f>
        <v>6890</v>
      </c>
      <c r="D100">
        <v>0</v>
      </c>
    </row>
    <row r="101" spans="1:4" x14ac:dyDescent="0.35">
      <c r="A101">
        <v>100</v>
      </c>
      <c r="B101" s="3">
        <v>45214.069432870368</v>
      </c>
      <c r="C101">
        <f>VLOOKUP(INT(MID(B101,1,19)*1440)/1440,Almeria2023!$A$2:$B$8761,2)</f>
        <v>6890</v>
      </c>
      <c r="D101">
        <v>0</v>
      </c>
    </row>
    <row r="102" spans="1:4" x14ac:dyDescent="0.35">
      <c r="A102">
        <v>101</v>
      </c>
      <c r="B102" s="3">
        <v>45214.070127314815</v>
      </c>
      <c r="C102">
        <f>VLOOKUP(INT(MID(B102,1,19)*1440)/1440,Almeria2023!$A$2:$B$8761,2)</f>
        <v>6890</v>
      </c>
      <c r="D102">
        <v>0</v>
      </c>
    </row>
    <row r="103" spans="1:4" x14ac:dyDescent="0.35">
      <c r="A103">
        <v>102</v>
      </c>
      <c r="B103" s="3">
        <v>45214.070821759262</v>
      </c>
      <c r="C103">
        <f>VLOOKUP(INT(MID(B103,1,19)*1440)/1440,Almeria2023!$A$2:$B$8761,2)</f>
        <v>6890</v>
      </c>
      <c r="D103">
        <v>0</v>
      </c>
    </row>
    <row r="104" spans="1:4" x14ac:dyDescent="0.35">
      <c r="A104">
        <v>103</v>
      </c>
      <c r="B104" s="3">
        <v>45214.071516203701</v>
      </c>
      <c r="C104">
        <f>VLOOKUP(INT(MID(B104,1,19)*1440)/1440,Almeria2023!$A$2:$B$8761,2)</f>
        <v>6890</v>
      </c>
      <c r="D104">
        <v>0</v>
      </c>
    </row>
    <row r="105" spans="1:4" x14ac:dyDescent="0.35">
      <c r="A105">
        <v>104</v>
      </c>
      <c r="B105" s="3">
        <v>45214.072210648148</v>
      </c>
      <c r="C105">
        <f>VLOOKUP(INT(MID(B105,1,19)*1440)/1440,Almeria2023!$A$2:$B$8761,2)</f>
        <v>6890</v>
      </c>
      <c r="D105">
        <v>0</v>
      </c>
    </row>
    <row r="106" spans="1:4" x14ac:dyDescent="0.35">
      <c r="A106">
        <v>105</v>
      </c>
      <c r="B106" s="3">
        <v>45214.072905092595</v>
      </c>
      <c r="C106">
        <f>VLOOKUP(INT(MID(B106,1,19)*1440)/1440,Almeria2023!$A$2:$B$8761,2)</f>
        <v>6890</v>
      </c>
      <c r="D106">
        <v>0</v>
      </c>
    </row>
    <row r="107" spans="1:4" x14ac:dyDescent="0.35">
      <c r="A107">
        <v>106</v>
      </c>
      <c r="B107" s="3">
        <v>45214.073599537034</v>
      </c>
      <c r="C107">
        <f>VLOOKUP(INT(MID(B107,1,19)*1440)/1440,Almeria2023!$A$2:$B$8761,2)</f>
        <v>6890</v>
      </c>
      <c r="D107">
        <v>0</v>
      </c>
    </row>
    <row r="108" spans="1:4" x14ac:dyDescent="0.35">
      <c r="A108">
        <v>107</v>
      </c>
      <c r="B108" s="3">
        <v>45214.074293981481</v>
      </c>
      <c r="C108">
        <f>VLOOKUP(INT(MID(B108,1,19)*1440)/1440,Almeria2023!$A$2:$B$8761,2)</f>
        <v>6890</v>
      </c>
      <c r="D108">
        <v>0</v>
      </c>
    </row>
    <row r="109" spans="1:4" x14ac:dyDescent="0.35">
      <c r="A109">
        <v>108</v>
      </c>
      <c r="B109" s="3">
        <v>45214.074988425928</v>
      </c>
      <c r="C109">
        <f>VLOOKUP(INT(MID(B109,1,19)*1440)/1440,Almeria2023!$A$2:$B$8761,2)</f>
        <v>6890</v>
      </c>
      <c r="D109">
        <v>0</v>
      </c>
    </row>
    <row r="110" spans="1:4" x14ac:dyDescent="0.35">
      <c r="A110">
        <v>109</v>
      </c>
      <c r="B110" s="3">
        <v>45214.075682870367</v>
      </c>
      <c r="C110">
        <f>VLOOKUP(INT(MID(B110,1,19)*1440)/1440,Almeria2023!$A$2:$B$8761,2)</f>
        <v>6890</v>
      </c>
      <c r="D110">
        <v>0</v>
      </c>
    </row>
    <row r="111" spans="1:4" x14ac:dyDescent="0.35">
      <c r="A111">
        <v>110</v>
      </c>
      <c r="B111" s="3">
        <v>45214.076377314814</v>
      </c>
      <c r="C111">
        <f>VLOOKUP(INT(MID(B111,1,19)*1440)/1440,Almeria2023!$A$2:$B$8761,2)</f>
        <v>6890</v>
      </c>
      <c r="D111">
        <v>0</v>
      </c>
    </row>
    <row r="112" spans="1:4" x14ac:dyDescent="0.35">
      <c r="A112">
        <v>111</v>
      </c>
      <c r="B112" s="3">
        <v>45214.07707175926</v>
      </c>
      <c r="C112">
        <f>VLOOKUP(INT(MID(B112,1,19)*1440)/1440,Almeria2023!$A$2:$B$8761,2)</f>
        <v>6890</v>
      </c>
      <c r="D112">
        <v>0</v>
      </c>
    </row>
    <row r="113" spans="1:4" x14ac:dyDescent="0.35">
      <c r="A113">
        <v>112</v>
      </c>
      <c r="B113" s="3">
        <v>45214.077766203707</v>
      </c>
      <c r="C113">
        <f>VLOOKUP(INT(MID(B113,1,19)*1440)/1440,Almeria2023!$A$2:$B$8761,2)</f>
        <v>6890</v>
      </c>
      <c r="D113">
        <v>0</v>
      </c>
    </row>
    <row r="114" spans="1:4" x14ac:dyDescent="0.35">
      <c r="A114">
        <v>113</v>
      </c>
      <c r="B114" s="3">
        <v>45214.078460648147</v>
      </c>
      <c r="C114">
        <f>VLOOKUP(INT(MID(B114,1,19)*1440)/1440,Almeria2023!$A$2:$B$8761,2)</f>
        <v>6890</v>
      </c>
      <c r="D114">
        <v>0</v>
      </c>
    </row>
    <row r="115" spans="1:4" x14ac:dyDescent="0.35">
      <c r="A115">
        <v>114</v>
      </c>
      <c r="B115" s="3">
        <v>45214.079155092593</v>
      </c>
      <c r="C115">
        <f>VLOOKUP(INT(MID(B115,1,19)*1440)/1440,Almeria2023!$A$2:$B$8761,2)</f>
        <v>6890</v>
      </c>
      <c r="D115">
        <v>0</v>
      </c>
    </row>
    <row r="116" spans="1:4" x14ac:dyDescent="0.35">
      <c r="A116">
        <v>115</v>
      </c>
      <c r="B116" s="3">
        <v>45214.07984953704</v>
      </c>
      <c r="C116">
        <f>VLOOKUP(INT(MID(B116,1,19)*1440)/1440,Almeria2023!$A$2:$B$8761,2)</f>
        <v>6890</v>
      </c>
      <c r="D116">
        <v>0</v>
      </c>
    </row>
    <row r="117" spans="1:4" x14ac:dyDescent="0.35">
      <c r="A117">
        <v>116</v>
      </c>
      <c r="B117" s="3">
        <v>45214.080543981479</v>
      </c>
      <c r="C117">
        <f>VLOOKUP(INT(MID(B117,1,19)*1440)/1440,Almeria2023!$A$2:$B$8761,2)</f>
        <v>6890</v>
      </c>
      <c r="D117">
        <v>0</v>
      </c>
    </row>
    <row r="118" spans="1:4" x14ac:dyDescent="0.35">
      <c r="A118">
        <v>117</v>
      </c>
      <c r="B118" s="3">
        <v>45214.081238425926</v>
      </c>
      <c r="C118">
        <f>VLOOKUP(INT(MID(B118,1,19)*1440)/1440,Almeria2023!$A$2:$B$8761,2)</f>
        <v>6890</v>
      </c>
      <c r="D118">
        <v>0</v>
      </c>
    </row>
    <row r="119" spans="1:4" x14ac:dyDescent="0.35">
      <c r="A119">
        <v>118</v>
      </c>
      <c r="B119" s="3">
        <v>45214.081932870373</v>
      </c>
      <c r="C119">
        <f>VLOOKUP(INT(MID(B119,1,19)*1440)/1440,Almeria2023!$A$2:$B$8761,2)</f>
        <v>6890</v>
      </c>
      <c r="D119">
        <v>0</v>
      </c>
    </row>
    <row r="120" spans="1:4" x14ac:dyDescent="0.35">
      <c r="A120">
        <v>119</v>
      </c>
      <c r="B120" s="3">
        <v>45214.082627314812</v>
      </c>
      <c r="C120">
        <f>VLOOKUP(INT(MID(B120,1,19)*1440)/1440,Almeria2023!$A$2:$B$8761,2)</f>
        <v>6890</v>
      </c>
      <c r="D120">
        <v>0</v>
      </c>
    </row>
    <row r="121" spans="1:4" x14ac:dyDescent="0.35">
      <c r="A121">
        <v>120</v>
      </c>
      <c r="B121" s="3">
        <v>45214.083321759259</v>
      </c>
      <c r="C121">
        <f>VLOOKUP(INT(MID(B121,1,19)*1440)/1440,Almeria2023!$A$2:$B$8761,2)</f>
        <v>6890</v>
      </c>
      <c r="D121">
        <v>0</v>
      </c>
    </row>
    <row r="122" spans="1:4" x14ac:dyDescent="0.35">
      <c r="A122">
        <v>121</v>
      </c>
      <c r="B122" s="3">
        <v>45214.084016203706</v>
      </c>
      <c r="C122">
        <f>VLOOKUP(INT(MID(B122,1,19)*1440)/1440,Almeria2023!$A$2:$B$8761,2)</f>
        <v>6890</v>
      </c>
      <c r="D122">
        <v>0</v>
      </c>
    </row>
    <row r="123" spans="1:4" x14ac:dyDescent="0.35">
      <c r="A123">
        <v>122</v>
      </c>
      <c r="B123" s="3">
        <v>45214.084710648145</v>
      </c>
      <c r="C123">
        <f>VLOOKUP(INT(MID(B123,1,19)*1440)/1440,Almeria2023!$A$2:$B$8761,2)</f>
        <v>6891</v>
      </c>
      <c r="D123">
        <v>0</v>
      </c>
    </row>
    <row r="124" spans="1:4" x14ac:dyDescent="0.35">
      <c r="A124">
        <v>123</v>
      </c>
      <c r="B124" s="3">
        <v>45214.085405092592</v>
      </c>
      <c r="C124">
        <f>VLOOKUP(INT(MID(B124,1,19)*1440)/1440,Almeria2023!$A$2:$B$8761,2)</f>
        <v>6891</v>
      </c>
      <c r="D124">
        <v>0</v>
      </c>
    </row>
    <row r="125" spans="1:4" x14ac:dyDescent="0.35">
      <c r="A125">
        <v>124</v>
      </c>
      <c r="B125" s="3">
        <v>45214.086099537039</v>
      </c>
      <c r="C125">
        <f>VLOOKUP(INT(MID(B125,1,19)*1440)/1440,Almeria2023!$A$2:$B$8761,2)</f>
        <v>6891</v>
      </c>
      <c r="D125">
        <v>0</v>
      </c>
    </row>
    <row r="126" spans="1:4" x14ac:dyDescent="0.35">
      <c r="A126">
        <v>125</v>
      </c>
      <c r="B126" s="3">
        <v>45214.086793981478</v>
      </c>
      <c r="C126">
        <f>VLOOKUP(INT(MID(B126,1,19)*1440)/1440,Almeria2023!$A$2:$B$8761,2)</f>
        <v>6891</v>
      </c>
      <c r="D126">
        <v>0</v>
      </c>
    </row>
    <row r="127" spans="1:4" x14ac:dyDescent="0.35">
      <c r="A127">
        <v>126</v>
      </c>
      <c r="B127" s="3">
        <v>45214.087488425925</v>
      </c>
      <c r="C127">
        <f>VLOOKUP(INT(MID(B127,1,19)*1440)/1440,Almeria2023!$A$2:$B$8761,2)</f>
        <v>6891</v>
      </c>
      <c r="D127">
        <v>0</v>
      </c>
    </row>
    <row r="128" spans="1:4" x14ac:dyDescent="0.35">
      <c r="A128">
        <v>127</v>
      </c>
      <c r="B128" s="3">
        <v>45214.088182870371</v>
      </c>
      <c r="C128">
        <f>VLOOKUP(INT(MID(B128,1,19)*1440)/1440,Almeria2023!$A$2:$B$8761,2)</f>
        <v>6891</v>
      </c>
      <c r="D128">
        <v>0</v>
      </c>
    </row>
    <row r="129" spans="1:4" x14ac:dyDescent="0.35">
      <c r="A129">
        <v>128</v>
      </c>
      <c r="B129" s="3">
        <v>45214.088877314818</v>
      </c>
      <c r="C129">
        <f>VLOOKUP(INT(MID(B129,1,19)*1440)/1440,Almeria2023!$A$2:$B$8761,2)</f>
        <v>6891</v>
      </c>
      <c r="D129">
        <v>0</v>
      </c>
    </row>
    <row r="130" spans="1:4" x14ac:dyDescent="0.35">
      <c r="A130">
        <v>129</v>
      </c>
      <c r="B130" s="3">
        <v>45214.089571759258</v>
      </c>
      <c r="C130">
        <f>VLOOKUP(INT(MID(B130,1,19)*1440)/1440,Almeria2023!$A$2:$B$8761,2)</f>
        <v>6891</v>
      </c>
      <c r="D130">
        <v>0</v>
      </c>
    </row>
    <row r="131" spans="1:4" x14ac:dyDescent="0.35">
      <c r="A131">
        <v>130</v>
      </c>
      <c r="B131" s="3">
        <v>45214.090266203704</v>
      </c>
      <c r="C131">
        <f>VLOOKUP(INT(MID(B131,1,19)*1440)/1440,Almeria2023!$A$2:$B$8761,2)</f>
        <v>6891</v>
      </c>
      <c r="D131">
        <v>0</v>
      </c>
    </row>
    <row r="132" spans="1:4" x14ac:dyDescent="0.35">
      <c r="A132">
        <v>131</v>
      </c>
      <c r="B132" s="3">
        <v>45214.090960648151</v>
      </c>
      <c r="C132">
        <f>VLOOKUP(INT(MID(B132,1,19)*1440)/1440,Almeria2023!$A$2:$B$8761,2)</f>
        <v>6891</v>
      </c>
      <c r="D132">
        <v>0</v>
      </c>
    </row>
    <row r="133" spans="1:4" x14ac:dyDescent="0.35">
      <c r="A133">
        <v>132</v>
      </c>
      <c r="B133" s="3">
        <v>45214.09165509259</v>
      </c>
      <c r="C133">
        <f>VLOOKUP(INT(MID(B133,1,19)*1440)/1440,Almeria2023!$A$2:$B$8761,2)</f>
        <v>6891</v>
      </c>
      <c r="D133">
        <v>0</v>
      </c>
    </row>
    <row r="134" spans="1:4" x14ac:dyDescent="0.35">
      <c r="A134">
        <v>133</v>
      </c>
      <c r="B134" s="3">
        <v>45214.092349537037</v>
      </c>
      <c r="C134">
        <f>VLOOKUP(INT(MID(B134,1,19)*1440)/1440,Almeria2023!$A$2:$B$8761,2)</f>
        <v>6891</v>
      </c>
      <c r="D134">
        <v>0</v>
      </c>
    </row>
    <row r="135" spans="1:4" x14ac:dyDescent="0.35">
      <c r="A135">
        <v>134</v>
      </c>
      <c r="B135" s="3">
        <v>45214.093043981484</v>
      </c>
      <c r="C135">
        <f>VLOOKUP(INT(MID(B135,1,19)*1440)/1440,Almeria2023!$A$2:$B$8761,2)</f>
        <v>6891</v>
      </c>
      <c r="D135">
        <v>0</v>
      </c>
    </row>
    <row r="136" spans="1:4" x14ac:dyDescent="0.35">
      <c r="A136">
        <v>135</v>
      </c>
      <c r="B136" s="3">
        <v>45214.093738425923</v>
      </c>
      <c r="C136">
        <f>VLOOKUP(INT(MID(B136,1,19)*1440)/1440,Almeria2023!$A$2:$B$8761,2)</f>
        <v>6891</v>
      </c>
      <c r="D136">
        <v>0</v>
      </c>
    </row>
    <row r="137" spans="1:4" x14ac:dyDescent="0.35">
      <c r="A137">
        <v>136</v>
      </c>
      <c r="B137" s="3">
        <v>45214.09443287037</v>
      </c>
      <c r="C137">
        <f>VLOOKUP(INT(MID(B137,1,19)*1440)/1440,Almeria2023!$A$2:$B$8761,2)</f>
        <v>6891</v>
      </c>
      <c r="D137">
        <v>0</v>
      </c>
    </row>
    <row r="138" spans="1:4" x14ac:dyDescent="0.35">
      <c r="A138">
        <v>137</v>
      </c>
      <c r="B138" s="3">
        <v>45214.095127314817</v>
      </c>
      <c r="C138">
        <f>VLOOKUP(INT(MID(B138,1,19)*1440)/1440,Almeria2023!$A$2:$B$8761,2)</f>
        <v>6891</v>
      </c>
      <c r="D138">
        <v>0</v>
      </c>
    </row>
    <row r="139" spans="1:4" x14ac:dyDescent="0.35">
      <c r="A139">
        <v>138</v>
      </c>
      <c r="B139" s="3">
        <v>45214.095821759256</v>
      </c>
      <c r="C139">
        <f>VLOOKUP(INT(MID(B139,1,19)*1440)/1440,Almeria2023!$A$2:$B$8761,2)</f>
        <v>6891</v>
      </c>
      <c r="D139">
        <v>0</v>
      </c>
    </row>
    <row r="140" spans="1:4" x14ac:dyDescent="0.35">
      <c r="A140">
        <v>139</v>
      </c>
      <c r="B140" s="3">
        <v>45214.096516203703</v>
      </c>
      <c r="C140">
        <f>VLOOKUP(INT(MID(B140,1,19)*1440)/1440,Almeria2023!$A$2:$B$8761,2)</f>
        <v>6891</v>
      </c>
      <c r="D140">
        <v>0</v>
      </c>
    </row>
    <row r="141" spans="1:4" x14ac:dyDescent="0.35">
      <c r="A141">
        <v>140</v>
      </c>
      <c r="B141" s="3">
        <v>45214.097210648149</v>
      </c>
      <c r="C141">
        <f>VLOOKUP(INT(MID(B141,1,19)*1440)/1440,Almeria2023!$A$2:$B$8761,2)</f>
        <v>6891</v>
      </c>
      <c r="D141">
        <v>0</v>
      </c>
    </row>
    <row r="142" spans="1:4" x14ac:dyDescent="0.35">
      <c r="A142">
        <v>141</v>
      </c>
      <c r="B142" s="3">
        <v>45214.097905092596</v>
      </c>
      <c r="C142">
        <f>VLOOKUP(INT(MID(B142,1,19)*1440)/1440,Almeria2023!$A$2:$B$8761,2)</f>
        <v>6891</v>
      </c>
      <c r="D142">
        <v>0</v>
      </c>
    </row>
    <row r="143" spans="1:4" x14ac:dyDescent="0.35">
      <c r="A143">
        <v>142</v>
      </c>
      <c r="B143" s="3">
        <v>45214.098599537036</v>
      </c>
      <c r="C143">
        <f>VLOOKUP(INT(MID(B143,1,19)*1440)/1440,Almeria2023!$A$2:$B$8761,2)</f>
        <v>6891</v>
      </c>
      <c r="D143">
        <v>0</v>
      </c>
    </row>
    <row r="144" spans="1:4" x14ac:dyDescent="0.35">
      <c r="A144">
        <v>143</v>
      </c>
      <c r="B144" s="3">
        <v>45214.099293981482</v>
      </c>
      <c r="C144">
        <f>VLOOKUP(INT(MID(B144,1,19)*1440)/1440,Almeria2023!$A$2:$B$8761,2)</f>
        <v>6891</v>
      </c>
      <c r="D144">
        <v>0</v>
      </c>
    </row>
    <row r="145" spans="1:4" x14ac:dyDescent="0.35">
      <c r="A145">
        <v>144</v>
      </c>
      <c r="B145" s="3">
        <v>45214.099988425929</v>
      </c>
      <c r="C145">
        <f>VLOOKUP(INT(MID(B145,1,19)*1440)/1440,Almeria2023!$A$2:$B$8761,2)</f>
        <v>6891</v>
      </c>
      <c r="D145">
        <v>0</v>
      </c>
    </row>
    <row r="146" spans="1:4" x14ac:dyDescent="0.35">
      <c r="A146">
        <v>145</v>
      </c>
      <c r="B146" s="3">
        <v>45214.100682870368</v>
      </c>
      <c r="C146">
        <f>VLOOKUP(INT(MID(B146,1,19)*1440)/1440,Almeria2023!$A$2:$B$8761,2)</f>
        <v>6891</v>
      </c>
      <c r="D146">
        <v>0</v>
      </c>
    </row>
    <row r="147" spans="1:4" x14ac:dyDescent="0.35">
      <c r="A147">
        <v>146</v>
      </c>
      <c r="B147" s="3">
        <v>45214.101377314815</v>
      </c>
      <c r="C147">
        <f>VLOOKUP(INT(MID(B147,1,19)*1440)/1440,Almeria2023!$A$2:$B$8761,2)</f>
        <v>6891</v>
      </c>
      <c r="D147">
        <v>0</v>
      </c>
    </row>
    <row r="148" spans="1:4" x14ac:dyDescent="0.35">
      <c r="A148">
        <v>147</v>
      </c>
      <c r="B148" s="3">
        <v>45214.102071759262</v>
      </c>
      <c r="C148">
        <f>VLOOKUP(INT(MID(B148,1,19)*1440)/1440,Almeria2023!$A$2:$B$8761,2)</f>
        <v>6891</v>
      </c>
      <c r="D148">
        <v>0</v>
      </c>
    </row>
    <row r="149" spans="1:4" x14ac:dyDescent="0.35">
      <c r="A149">
        <v>148</v>
      </c>
      <c r="B149" s="3">
        <v>45214.102766203701</v>
      </c>
      <c r="C149">
        <f>VLOOKUP(INT(MID(B149,1,19)*1440)/1440,Almeria2023!$A$2:$B$8761,2)</f>
        <v>6891</v>
      </c>
      <c r="D149">
        <v>0</v>
      </c>
    </row>
    <row r="150" spans="1:4" x14ac:dyDescent="0.35">
      <c r="A150">
        <v>149</v>
      </c>
      <c r="B150" s="3">
        <v>45214.103460648148</v>
      </c>
      <c r="C150">
        <f>VLOOKUP(INT(MID(B150,1,19)*1440)/1440,Almeria2023!$A$2:$B$8761,2)</f>
        <v>6891</v>
      </c>
      <c r="D150">
        <v>0</v>
      </c>
    </row>
    <row r="151" spans="1:4" x14ac:dyDescent="0.35">
      <c r="A151">
        <v>150</v>
      </c>
      <c r="B151" s="3">
        <v>45214.104155092595</v>
      </c>
      <c r="C151">
        <f>VLOOKUP(INT(MID(B151,1,19)*1440)/1440,Almeria2023!$A$2:$B$8761,2)</f>
        <v>6891</v>
      </c>
      <c r="D151">
        <v>0</v>
      </c>
    </row>
    <row r="152" spans="1:4" x14ac:dyDescent="0.35">
      <c r="A152">
        <v>151</v>
      </c>
      <c r="B152" s="3">
        <v>45214.104849537034</v>
      </c>
      <c r="C152">
        <f>VLOOKUP(INT(MID(B152,1,19)*1440)/1440,Almeria2023!$A$2:$B$8761,2)</f>
        <v>6891</v>
      </c>
      <c r="D152">
        <v>0</v>
      </c>
    </row>
    <row r="153" spans="1:4" x14ac:dyDescent="0.35">
      <c r="A153">
        <v>152</v>
      </c>
      <c r="B153" s="3">
        <v>45214.105543981481</v>
      </c>
      <c r="C153">
        <f>VLOOKUP(INT(MID(B153,1,19)*1440)/1440,Almeria2023!$A$2:$B$8761,2)</f>
        <v>6891</v>
      </c>
      <c r="D153">
        <v>0</v>
      </c>
    </row>
    <row r="154" spans="1:4" x14ac:dyDescent="0.35">
      <c r="A154">
        <v>153</v>
      </c>
      <c r="B154" s="3">
        <v>45214.106238425928</v>
      </c>
      <c r="C154">
        <f>VLOOKUP(INT(MID(B154,1,19)*1440)/1440,Almeria2023!$A$2:$B$8761,2)</f>
        <v>6891</v>
      </c>
      <c r="D154">
        <v>0</v>
      </c>
    </row>
    <row r="155" spans="1:4" x14ac:dyDescent="0.35">
      <c r="A155">
        <v>154</v>
      </c>
      <c r="B155" s="3">
        <v>45214.106932870367</v>
      </c>
      <c r="C155">
        <f>VLOOKUP(INT(MID(B155,1,19)*1440)/1440,Almeria2023!$A$2:$B$8761,2)</f>
        <v>6891</v>
      </c>
      <c r="D155">
        <v>0</v>
      </c>
    </row>
    <row r="156" spans="1:4" x14ac:dyDescent="0.35">
      <c r="A156">
        <v>155</v>
      </c>
      <c r="B156" s="3">
        <v>45214.107627314814</v>
      </c>
      <c r="C156">
        <f>VLOOKUP(INT(MID(B156,1,19)*1440)/1440,Almeria2023!$A$2:$B$8761,2)</f>
        <v>6891</v>
      </c>
      <c r="D156">
        <v>0</v>
      </c>
    </row>
    <row r="157" spans="1:4" x14ac:dyDescent="0.35">
      <c r="A157">
        <v>156</v>
      </c>
      <c r="B157" s="3">
        <v>45214.10832175926</v>
      </c>
      <c r="C157">
        <f>VLOOKUP(INT(MID(B157,1,19)*1440)/1440,Almeria2023!$A$2:$B$8761,2)</f>
        <v>6891</v>
      </c>
      <c r="D157">
        <v>0</v>
      </c>
    </row>
    <row r="158" spans="1:4" x14ac:dyDescent="0.35">
      <c r="A158">
        <v>157</v>
      </c>
      <c r="B158" s="3">
        <v>45214.109016203707</v>
      </c>
      <c r="C158">
        <f>VLOOKUP(INT(MID(B158,1,19)*1440)/1440,Almeria2023!$A$2:$B$8761,2)</f>
        <v>6891</v>
      </c>
      <c r="D158">
        <v>0</v>
      </c>
    </row>
    <row r="159" spans="1:4" x14ac:dyDescent="0.35">
      <c r="A159">
        <v>158</v>
      </c>
      <c r="B159" s="3">
        <v>45214.109710648147</v>
      </c>
      <c r="C159">
        <f>VLOOKUP(INT(MID(B159,1,19)*1440)/1440,Almeria2023!$A$2:$B$8761,2)</f>
        <v>6891</v>
      </c>
      <c r="D159">
        <v>0</v>
      </c>
    </row>
    <row r="160" spans="1:4" x14ac:dyDescent="0.35">
      <c r="A160">
        <v>159</v>
      </c>
      <c r="B160" s="3">
        <v>45214.110405092593</v>
      </c>
      <c r="C160">
        <f>VLOOKUP(INT(MID(B160,1,19)*1440)/1440,Almeria2023!$A$2:$B$8761,2)</f>
        <v>6891</v>
      </c>
      <c r="D160">
        <v>0</v>
      </c>
    </row>
    <row r="161" spans="1:4" x14ac:dyDescent="0.35">
      <c r="A161">
        <v>160</v>
      </c>
      <c r="B161" s="3">
        <v>45214.11109953704</v>
      </c>
      <c r="C161">
        <f>VLOOKUP(INT(MID(B161,1,19)*1440)/1440,Almeria2023!$A$2:$B$8761,2)</f>
        <v>6891</v>
      </c>
      <c r="D161">
        <v>0</v>
      </c>
    </row>
    <row r="162" spans="1:4" x14ac:dyDescent="0.35">
      <c r="A162">
        <v>161</v>
      </c>
      <c r="B162" s="3">
        <v>45214.111793981479</v>
      </c>
      <c r="C162">
        <f>VLOOKUP(INT(MID(B162,1,19)*1440)/1440,Almeria2023!$A$2:$B$8761,2)</f>
        <v>6891</v>
      </c>
      <c r="D162">
        <v>0</v>
      </c>
    </row>
    <row r="163" spans="1:4" x14ac:dyDescent="0.35">
      <c r="A163">
        <v>162</v>
      </c>
      <c r="B163" s="3">
        <v>45214.112488425926</v>
      </c>
      <c r="C163">
        <f>VLOOKUP(INT(MID(B163,1,19)*1440)/1440,Almeria2023!$A$2:$B$8761,2)</f>
        <v>6891</v>
      </c>
      <c r="D163">
        <v>0</v>
      </c>
    </row>
    <row r="164" spans="1:4" x14ac:dyDescent="0.35">
      <c r="A164">
        <v>163</v>
      </c>
      <c r="B164" s="3">
        <v>45214.113182870373</v>
      </c>
      <c r="C164">
        <f>VLOOKUP(INT(MID(B164,1,19)*1440)/1440,Almeria2023!$A$2:$B$8761,2)</f>
        <v>6891</v>
      </c>
      <c r="D164">
        <v>0</v>
      </c>
    </row>
    <row r="165" spans="1:4" x14ac:dyDescent="0.35">
      <c r="A165">
        <v>164</v>
      </c>
      <c r="B165" s="3">
        <v>45214.113877314812</v>
      </c>
      <c r="C165">
        <f>VLOOKUP(INT(MID(B165,1,19)*1440)/1440,Almeria2023!$A$2:$B$8761,2)</f>
        <v>6891</v>
      </c>
      <c r="D165">
        <v>0</v>
      </c>
    </row>
    <row r="166" spans="1:4" x14ac:dyDescent="0.35">
      <c r="A166">
        <v>165</v>
      </c>
      <c r="B166" s="3">
        <v>45214.114571759259</v>
      </c>
      <c r="C166">
        <f>VLOOKUP(INT(MID(B166,1,19)*1440)/1440,Almeria2023!$A$2:$B$8761,2)</f>
        <v>6891</v>
      </c>
      <c r="D166">
        <v>0</v>
      </c>
    </row>
    <row r="167" spans="1:4" x14ac:dyDescent="0.35">
      <c r="A167">
        <v>166</v>
      </c>
      <c r="B167" s="3">
        <v>45214.115266203706</v>
      </c>
      <c r="C167">
        <f>VLOOKUP(INT(MID(B167,1,19)*1440)/1440,Almeria2023!$A$2:$B$8761,2)</f>
        <v>6891</v>
      </c>
      <c r="D167">
        <v>0</v>
      </c>
    </row>
    <row r="168" spans="1:4" x14ac:dyDescent="0.35">
      <c r="A168">
        <v>167</v>
      </c>
      <c r="B168" s="3">
        <v>45214.115960648145</v>
      </c>
      <c r="C168">
        <f>VLOOKUP(INT(MID(B168,1,19)*1440)/1440,Almeria2023!$A$2:$B$8761,2)</f>
        <v>6891</v>
      </c>
      <c r="D168">
        <v>0</v>
      </c>
    </row>
    <row r="169" spans="1:4" x14ac:dyDescent="0.35">
      <c r="A169">
        <v>168</v>
      </c>
      <c r="B169" s="3">
        <v>45214.116655092592</v>
      </c>
      <c r="C169">
        <f>VLOOKUP(INT(MID(B169,1,19)*1440)/1440,Almeria2023!$A$2:$B$8761,2)</f>
        <v>6891</v>
      </c>
      <c r="D169">
        <v>0</v>
      </c>
    </row>
    <row r="170" spans="1:4" x14ac:dyDescent="0.35">
      <c r="A170">
        <v>169</v>
      </c>
      <c r="B170" s="3">
        <v>45214.117349537039</v>
      </c>
      <c r="C170">
        <f>VLOOKUP(INT(MID(B170,1,19)*1440)/1440,Almeria2023!$A$2:$B$8761,2)</f>
        <v>6891</v>
      </c>
      <c r="D170">
        <v>0</v>
      </c>
    </row>
    <row r="171" spans="1:4" x14ac:dyDescent="0.35">
      <c r="A171">
        <v>170</v>
      </c>
      <c r="B171" s="3">
        <v>45214.118043981478</v>
      </c>
      <c r="C171">
        <f>VLOOKUP(INT(MID(B171,1,19)*1440)/1440,Almeria2023!$A$2:$B$8761,2)</f>
        <v>6891</v>
      </c>
      <c r="D171">
        <v>0</v>
      </c>
    </row>
    <row r="172" spans="1:4" x14ac:dyDescent="0.35">
      <c r="A172">
        <v>171</v>
      </c>
      <c r="B172" s="3">
        <v>45214.118738425925</v>
      </c>
      <c r="C172">
        <f>VLOOKUP(INT(MID(B172,1,19)*1440)/1440,Almeria2023!$A$2:$B$8761,2)</f>
        <v>6891</v>
      </c>
      <c r="D172">
        <v>0</v>
      </c>
    </row>
    <row r="173" spans="1:4" x14ac:dyDescent="0.35">
      <c r="A173">
        <v>172</v>
      </c>
      <c r="B173" s="3">
        <v>45214.119432870371</v>
      </c>
      <c r="C173">
        <f>VLOOKUP(INT(MID(B173,1,19)*1440)/1440,Almeria2023!$A$2:$B$8761,2)</f>
        <v>6891</v>
      </c>
      <c r="D173">
        <v>0</v>
      </c>
    </row>
    <row r="174" spans="1:4" x14ac:dyDescent="0.35">
      <c r="A174">
        <v>173</v>
      </c>
      <c r="B174" s="3">
        <v>45214.120127314818</v>
      </c>
      <c r="C174">
        <f>VLOOKUP(INT(MID(B174,1,19)*1440)/1440,Almeria2023!$A$2:$B$8761,2)</f>
        <v>6891</v>
      </c>
      <c r="D174">
        <v>0</v>
      </c>
    </row>
    <row r="175" spans="1:4" x14ac:dyDescent="0.35">
      <c r="A175">
        <v>174</v>
      </c>
      <c r="B175" s="3">
        <v>45214.120821759258</v>
      </c>
      <c r="C175">
        <f>VLOOKUP(INT(MID(B175,1,19)*1440)/1440,Almeria2023!$A$2:$B$8761,2)</f>
        <v>6891</v>
      </c>
      <c r="D175">
        <v>0</v>
      </c>
    </row>
    <row r="176" spans="1:4" x14ac:dyDescent="0.35">
      <c r="A176">
        <v>175</v>
      </c>
      <c r="B176" s="3">
        <v>45214.121516203704</v>
      </c>
      <c r="C176">
        <f>VLOOKUP(INT(MID(B176,1,19)*1440)/1440,Almeria2023!$A$2:$B$8761,2)</f>
        <v>6891</v>
      </c>
      <c r="D176">
        <v>0</v>
      </c>
    </row>
    <row r="177" spans="1:4" x14ac:dyDescent="0.35">
      <c r="A177">
        <v>176</v>
      </c>
      <c r="B177" s="3">
        <v>45214.122210648151</v>
      </c>
      <c r="C177">
        <f>VLOOKUP(INT(MID(B177,1,19)*1440)/1440,Almeria2023!$A$2:$B$8761,2)</f>
        <v>6891</v>
      </c>
      <c r="D177">
        <v>0</v>
      </c>
    </row>
    <row r="178" spans="1:4" x14ac:dyDescent="0.35">
      <c r="A178">
        <v>177</v>
      </c>
      <c r="B178" s="3">
        <v>45214.12290509259</v>
      </c>
      <c r="C178">
        <f>VLOOKUP(INT(MID(B178,1,19)*1440)/1440,Almeria2023!$A$2:$B$8761,2)</f>
        <v>6891</v>
      </c>
      <c r="D178">
        <v>0</v>
      </c>
    </row>
    <row r="179" spans="1:4" x14ac:dyDescent="0.35">
      <c r="A179">
        <v>178</v>
      </c>
      <c r="B179" s="3">
        <v>45214.123599537037</v>
      </c>
      <c r="C179">
        <f>VLOOKUP(INT(MID(B179,1,19)*1440)/1440,Almeria2023!$A$2:$B$8761,2)</f>
        <v>6891</v>
      </c>
      <c r="D179">
        <v>0</v>
      </c>
    </row>
    <row r="180" spans="1:4" x14ac:dyDescent="0.35">
      <c r="A180">
        <v>179</v>
      </c>
      <c r="B180" s="3">
        <v>45214.124293981484</v>
      </c>
      <c r="C180">
        <f>VLOOKUP(INT(MID(B180,1,19)*1440)/1440,Almeria2023!$A$2:$B$8761,2)</f>
        <v>6891</v>
      </c>
      <c r="D180">
        <v>0</v>
      </c>
    </row>
    <row r="181" spans="1:4" x14ac:dyDescent="0.35">
      <c r="A181">
        <v>180</v>
      </c>
      <c r="B181" s="3">
        <v>45214.124988425923</v>
      </c>
      <c r="C181">
        <f>VLOOKUP(INT(MID(B181,1,19)*1440)/1440,Almeria2023!$A$2:$B$8761,2)</f>
        <v>6891</v>
      </c>
      <c r="D181">
        <v>0</v>
      </c>
    </row>
    <row r="182" spans="1:4" x14ac:dyDescent="0.35">
      <c r="A182">
        <v>181</v>
      </c>
      <c r="B182" s="3">
        <v>45214.12568287037</v>
      </c>
      <c r="C182">
        <f>VLOOKUP(INT(MID(B182,1,19)*1440)/1440,Almeria2023!$A$2:$B$8761,2)</f>
        <v>6892</v>
      </c>
      <c r="D182">
        <v>0</v>
      </c>
    </row>
    <row r="183" spans="1:4" x14ac:dyDescent="0.35">
      <c r="A183">
        <v>182</v>
      </c>
      <c r="B183" s="3">
        <v>45214.126377314817</v>
      </c>
      <c r="C183">
        <f>VLOOKUP(INT(MID(B183,1,19)*1440)/1440,Almeria2023!$A$2:$B$8761,2)</f>
        <v>6892</v>
      </c>
      <c r="D183">
        <v>0</v>
      </c>
    </row>
    <row r="184" spans="1:4" x14ac:dyDescent="0.35">
      <c r="A184">
        <v>183</v>
      </c>
      <c r="B184" s="3">
        <v>45214.127071759256</v>
      </c>
      <c r="C184">
        <f>VLOOKUP(INT(MID(B184,1,19)*1440)/1440,Almeria2023!$A$2:$B$8761,2)</f>
        <v>6892</v>
      </c>
      <c r="D184">
        <v>0</v>
      </c>
    </row>
    <row r="185" spans="1:4" x14ac:dyDescent="0.35">
      <c r="A185">
        <v>184</v>
      </c>
      <c r="B185" s="3">
        <v>45214.127766203703</v>
      </c>
      <c r="C185">
        <f>VLOOKUP(INT(MID(B185,1,19)*1440)/1440,Almeria2023!$A$2:$B$8761,2)</f>
        <v>6892</v>
      </c>
      <c r="D185">
        <v>0</v>
      </c>
    </row>
    <row r="186" spans="1:4" x14ac:dyDescent="0.35">
      <c r="A186">
        <v>185</v>
      </c>
      <c r="B186" s="3">
        <v>45214.128460648149</v>
      </c>
      <c r="C186">
        <f>VLOOKUP(INT(MID(B186,1,19)*1440)/1440,Almeria2023!$A$2:$B$8761,2)</f>
        <v>6892</v>
      </c>
      <c r="D186">
        <v>0</v>
      </c>
    </row>
    <row r="187" spans="1:4" x14ac:dyDescent="0.35">
      <c r="A187">
        <v>186</v>
      </c>
      <c r="B187" s="3">
        <v>45214.129155092596</v>
      </c>
      <c r="C187">
        <f>VLOOKUP(INT(MID(B187,1,19)*1440)/1440,Almeria2023!$A$2:$B$8761,2)</f>
        <v>6892</v>
      </c>
      <c r="D187">
        <v>0</v>
      </c>
    </row>
    <row r="188" spans="1:4" x14ac:dyDescent="0.35">
      <c r="A188">
        <v>187</v>
      </c>
      <c r="B188" s="3">
        <v>45214.129849537036</v>
      </c>
      <c r="C188">
        <f>VLOOKUP(INT(MID(B188,1,19)*1440)/1440,Almeria2023!$A$2:$B$8761,2)</f>
        <v>6892</v>
      </c>
      <c r="D188">
        <v>0</v>
      </c>
    </row>
    <row r="189" spans="1:4" x14ac:dyDescent="0.35">
      <c r="A189">
        <v>188</v>
      </c>
      <c r="B189" s="3">
        <v>45214.130543981482</v>
      </c>
      <c r="C189">
        <f>VLOOKUP(INT(MID(B189,1,19)*1440)/1440,Almeria2023!$A$2:$B$8761,2)</f>
        <v>6892</v>
      </c>
      <c r="D189">
        <v>0</v>
      </c>
    </row>
    <row r="190" spans="1:4" x14ac:dyDescent="0.35">
      <c r="A190">
        <v>189</v>
      </c>
      <c r="B190" s="3">
        <v>45214.131238425929</v>
      </c>
      <c r="C190">
        <f>VLOOKUP(INT(MID(B190,1,19)*1440)/1440,Almeria2023!$A$2:$B$8761,2)</f>
        <v>6892</v>
      </c>
      <c r="D190">
        <v>0</v>
      </c>
    </row>
    <row r="191" spans="1:4" x14ac:dyDescent="0.35">
      <c r="A191">
        <v>190</v>
      </c>
      <c r="B191" s="3">
        <v>45214.131932870368</v>
      </c>
      <c r="C191">
        <f>VLOOKUP(INT(MID(B191,1,19)*1440)/1440,Almeria2023!$A$2:$B$8761,2)</f>
        <v>6892</v>
      </c>
      <c r="D191">
        <v>0</v>
      </c>
    </row>
    <row r="192" spans="1:4" x14ac:dyDescent="0.35">
      <c r="A192">
        <v>191</v>
      </c>
      <c r="B192" s="3">
        <v>45214.132627314815</v>
      </c>
      <c r="C192">
        <f>VLOOKUP(INT(MID(B192,1,19)*1440)/1440,Almeria2023!$A$2:$B$8761,2)</f>
        <v>6892</v>
      </c>
      <c r="D192">
        <v>0</v>
      </c>
    </row>
    <row r="193" spans="1:4" x14ac:dyDescent="0.35">
      <c r="A193">
        <v>192</v>
      </c>
      <c r="B193" s="3">
        <v>45214.133321759262</v>
      </c>
      <c r="C193">
        <f>VLOOKUP(INT(MID(B193,1,19)*1440)/1440,Almeria2023!$A$2:$B$8761,2)</f>
        <v>6892</v>
      </c>
      <c r="D193">
        <v>0</v>
      </c>
    </row>
    <row r="194" spans="1:4" x14ac:dyDescent="0.35">
      <c r="A194">
        <v>193</v>
      </c>
      <c r="B194" s="3">
        <v>45214.134016203701</v>
      </c>
      <c r="C194">
        <f>VLOOKUP(INT(MID(B194,1,19)*1440)/1440,Almeria2023!$A$2:$B$8761,2)</f>
        <v>6892</v>
      </c>
      <c r="D194">
        <v>0</v>
      </c>
    </row>
    <row r="195" spans="1:4" x14ac:dyDescent="0.35">
      <c r="A195">
        <v>194</v>
      </c>
      <c r="B195" s="3">
        <v>45214.134710648148</v>
      </c>
      <c r="C195">
        <f>VLOOKUP(INT(MID(B195,1,19)*1440)/1440,Almeria2023!$A$2:$B$8761,2)</f>
        <v>6892</v>
      </c>
      <c r="D195">
        <v>0</v>
      </c>
    </row>
    <row r="196" spans="1:4" x14ac:dyDescent="0.35">
      <c r="A196">
        <v>195</v>
      </c>
      <c r="B196" s="3">
        <v>45214.135405092595</v>
      </c>
      <c r="C196">
        <f>VLOOKUP(INT(MID(B196,1,19)*1440)/1440,Almeria2023!$A$2:$B$8761,2)</f>
        <v>6892</v>
      </c>
      <c r="D196">
        <v>0</v>
      </c>
    </row>
    <row r="197" spans="1:4" x14ac:dyDescent="0.35">
      <c r="A197">
        <v>196</v>
      </c>
      <c r="B197" s="3">
        <v>45214.136099537034</v>
      </c>
      <c r="C197">
        <f>VLOOKUP(INT(MID(B197,1,19)*1440)/1440,Almeria2023!$A$2:$B$8761,2)</f>
        <v>6892</v>
      </c>
      <c r="D197">
        <v>0</v>
      </c>
    </row>
    <row r="198" spans="1:4" x14ac:dyDescent="0.35">
      <c r="A198">
        <v>197</v>
      </c>
      <c r="B198" s="3">
        <v>45214.136793981481</v>
      </c>
      <c r="C198">
        <f>VLOOKUP(INT(MID(B198,1,19)*1440)/1440,Almeria2023!$A$2:$B$8761,2)</f>
        <v>6892</v>
      </c>
      <c r="D198">
        <v>0</v>
      </c>
    </row>
    <row r="199" spans="1:4" x14ac:dyDescent="0.35">
      <c r="A199">
        <v>198</v>
      </c>
      <c r="B199" s="3">
        <v>45214.137488425928</v>
      </c>
      <c r="C199">
        <f>VLOOKUP(INT(MID(B199,1,19)*1440)/1440,Almeria2023!$A$2:$B$8761,2)</f>
        <v>6892</v>
      </c>
      <c r="D199">
        <v>0</v>
      </c>
    </row>
    <row r="200" spans="1:4" x14ac:dyDescent="0.35">
      <c r="A200">
        <v>199</v>
      </c>
      <c r="B200" s="3">
        <v>45214.138182870367</v>
      </c>
      <c r="C200">
        <f>VLOOKUP(INT(MID(B200,1,19)*1440)/1440,Almeria2023!$A$2:$B$8761,2)</f>
        <v>6892</v>
      </c>
      <c r="D200">
        <v>0</v>
      </c>
    </row>
    <row r="201" spans="1:4" x14ac:dyDescent="0.35">
      <c r="A201">
        <v>200</v>
      </c>
      <c r="B201" s="3">
        <v>45214.138877314814</v>
      </c>
      <c r="C201">
        <f>VLOOKUP(INT(MID(B201,1,19)*1440)/1440,Almeria2023!$A$2:$B$8761,2)</f>
        <v>6892</v>
      </c>
      <c r="D201">
        <v>0</v>
      </c>
    </row>
    <row r="202" spans="1:4" x14ac:dyDescent="0.35">
      <c r="A202">
        <v>201</v>
      </c>
      <c r="B202" s="3">
        <v>45214.13957175926</v>
      </c>
      <c r="C202">
        <f>VLOOKUP(INT(MID(B202,1,19)*1440)/1440,Almeria2023!$A$2:$B$8761,2)</f>
        <v>6892</v>
      </c>
      <c r="D202">
        <v>0</v>
      </c>
    </row>
    <row r="203" spans="1:4" x14ac:dyDescent="0.35">
      <c r="A203">
        <v>202</v>
      </c>
      <c r="B203" s="3">
        <v>45214.140266203707</v>
      </c>
      <c r="C203">
        <f>VLOOKUP(INT(MID(B203,1,19)*1440)/1440,Almeria2023!$A$2:$B$8761,2)</f>
        <v>6892</v>
      </c>
      <c r="D203">
        <v>0</v>
      </c>
    </row>
    <row r="204" spans="1:4" x14ac:dyDescent="0.35">
      <c r="A204">
        <v>203</v>
      </c>
      <c r="B204" s="3">
        <v>45214.140960648147</v>
      </c>
      <c r="C204">
        <f>VLOOKUP(INT(MID(B204,1,19)*1440)/1440,Almeria2023!$A$2:$B$8761,2)</f>
        <v>6892</v>
      </c>
      <c r="D204">
        <v>0</v>
      </c>
    </row>
    <row r="205" spans="1:4" x14ac:dyDescent="0.35">
      <c r="A205">
        <v>204</v>
      </c>
      <c r="B205" s="3">
        <v>45214.141655092593</v>
      </c>
      <c r="C205">
        <f>VLOOKUP(INT(MID(B205,1,19)*1440)/1440,Almeria2023!$A$2:$B$8761,2)</f>
        <v>6892</v>
      </c>
      <c r="D205">
        <v>0</v>
      </c>
    </row>
    <row r="206" spans="1:4" x14ac:dyDescent="0.35">
      <c r="A206">
        <v>205</v>
      </c>
      <c r="B206" s="3">
        <v>45214.14234953704</v>
      </c>
      <c r="C206">
        <f>VLOOKUP(INT(MID(B206,1,19)*1440)/1440,Almeria2023!$A$2:$B$8761,2)</f>
        <v>6892</v>
      </c>
      <c r="D206">
        <v>0</v>
      </c>
    </row>
    <row r="207" spans="1:4" x14ac:dyDescent="0.35">
      <c r="A207">
        <v>206</v>
      </c>
      <c r="B207" s="3">
        <v>45214.143043981479</v>
      </c>
      <c r="C207">
        <f>VLOOKUP(INT(MID(B207,1,19)*1440)/1440,Almeria2023!$A$2:$B$8761,2)</f>
        <v>6892</v>
      </c>
      <c r="D207">
        <v>0</v>
      </c>
    </row>
    <row r="208" spans="1:4" x14ac:dyDescent="0.35">
      <c r="A208">
        <v>207</v>
      </c>
      <c r="B208" s="3">
        <v>45214.143738425926</v>
      </c>
      <c r="C208">
        <f>VLOOKUP(INT(MID(B208,1,19)*1440)/1440,Almeria2023!$A$2:$B$8761,2)</f>
        <v>6892</v>
      </c>
      <c r="D208">
        <v>0</v>
      </c>
    </row>
    <row r="209" spans="1:4" x14ac:dyDescent="0.35">
      <c r="A209">
        <v>208</v>
      </c>
      <c r="B209" s="3">
        <v>45214.144432870373</v>
      </c>
      <c r="C209">
        <f>VLOOKUP(INT(MID(B209,1,19)*1440)/1440,Almeria2023!$A$2:$B$8761,2)</f>
        <v>6892</v>
      </c>
      <c r="D209">
        <v>0</v>
      </c>
    </row>
    <row r="210" spans="1:4" x14ac:dyDescent="0.35">
      <c r="A210">
        <v>209</v>
      </c>
      <c r="B210" s="3">
        <v>45214.145127314812</v>
      </c>
      <c r="C210">
        <f>VLOOKUP(INT(MID(B210,1,19)*1440)/1440,Almeria2023!$A$2:$B$8761,2)</f>
        <v>6892</v>
      </c>
      <c r="D210">
        <v>0</v>
      </c>
    </row>
    <row r="211" spans="1:4" x14ac:dyDescent="0.35">
      <c r="A211">
        <v>210</v>
      </c>
      <c r="B211" s="3">
        <v>45214.145821759259</v>
      </c>
      <c r="C211">
        <f>VLOOKUP(INT(MID(B211,1,19)*1440)/1440,Almeria2023!$A$2:$B$8761,2)</f>
        <v>6892</v>
      </c>
      <c r="D211">
        <v>0</v>
      </c>
    </row>
    <row r="212" spans="1:4" x14ac:dyDescent="0.35">
      <c r="A212">
        <v>211</v>
      </c>
      <c r="B212" s="3">
        <v>45214.146516203706</v>
      </c>
      <c r="C212">
        <f>VLOOKUP(INT(MID(B212,1,19)*1440)/1440,Almeria2023!$A$2:$B$8761,2)</f>
        <v>6892</v>
      </c>
      <c r="D212">
        <v>0</v>
      </c>
    </row>
    <row r="213" spans="1:4" x14ac:dyDescent="0.35">
      <c r="A213">
        <v>212</v>
      </c>
      <c r="B213" s="3">
        <v>45214.147210648145</v>
      </c>
      <c r="C213">
        <f>VLOOKUP(INT(MID(B213,1,19)*1440)/1440,Almeria2023!$A$2:$B$8761,2)</f>
        <v>6892</v>
      </c>
      <c r="D213">
        <v>0</v>
      </c>
    </row>
    <row r="214" spans="1:4" x14ac:dyDescent="0.35">
      <c r="A214">
        <v>213</v>
      </c>
      <c r="B214" s="3">
        <v>45214.147905092592</v>
      </c>
      <c r="C214">
        <f>VLOOKUP(INT(MID(B214,1,19)*1440)/1440,Almeria2023!$A$2:$B$8761,2)</f>
        <v>6892</v>
      </c>
      <c r="D214">
        <v>0</v>
      </c>
    </row>
    <row r="215" spans="1:4" x14ac:dyDescent="0.35">
      <c r="A215">
        <v>214</v>
      </c>
      <c r="B215" s="3">
        <v>45214.148599537039</v>
      </c>
      <c r="C215">
        <f>VLOOKUP(INT(MID(B215,1,19)*1440)/1440,Almeria2023!$A$2:$B$8761,2)</f>
        <v>6892</v>
      </c>
      <c r="D215">
        <v>0</v>
      </c>
    </row>
    <row r="216" spans="1:4" x14ac:dyDescent="0.35">
      <c r="A216">
        <v>215</v>
      </c>
      <c r="B216" s="3">
        <v>45214.149293981478</v>
      </c>
      <c r="C216">
        <f>VLOOKUP(INT(MID(B216,1,19)*1440)/1440,Almeria2023!$A$2:$B$8761,2)</f>
        <v>6892</v>
      </c>
      <c r="D216">
        <v>0</v>
      </c>
    </row>
    <row r="217" spans="1:4" x14ac:dyDescent="0.35">
      <c r="A217">
        <v>216</v>
      </c>
      <c r="B217" s="3">
        <v>45214.149988425925</v>
      </c>
      <c r="C217">
        <f>VLOOKUP(INT(MID(B217,1,19)*1440)/1440,Almeria2023!$A$2:$B$8761,2)</f>
        <v>6892</v>
      </c>
      <c r="D217">
        <v>0</v>
      </c>
    </row>
    <row r="218" spans="1:4" x14ac:dyDescent="0.35">
      <c r="A218">
        <v>217</v>
      </c>
      <c r="B218" s="3">
        <v>45214.150682870371</v>
      </c>
      <c r="C218">
        <f>VLOOKUP(INT(MID(B218,1,19)*1440)/1440,Almeria2023!$A$2:$B$8761,2)</f>
        <v>6892</v>
      </c>
      <c r="D218">
        <v>0</v>
      </c>
    </row>
    <row r="219" spans="1:4" x14ac:dyDescent="0.35">
      <c r="A219">
        <v>218</v>
      </c>
      <c r="B219" s="3">
        <v>45214.151377314818</v>
      </c>
      <c r="C219">
        <f>VLOOKUP(INT(MID(B219,1,19)*1440)/1440,Almeria2023!$A$2:$B$8761,2)</f>
        <v>6892</v>
      </c>
      <c r="D219">
        <v>0</v>
      </c>
    </row>
    <row r="220" spans="1:4" x14ac:dyDescent="0.35">
      <c r="A220">
        <v>219</v>
      </c>
      <c r="B220" s="3">
        <v>45214.152071759258</v>
      </c>
      <c r="C220">
        <f>VLOOKUP(INT(MID(B220,1,19)*1440)/1440,Almeria2023!$A$2:$B$8761,2)</f>
        <v>6892</v>
      </c>
      <c r="D220">
        <v>0</v>
      </c>
    </row>
    <row r="221" spans="1:4" x14ac:dyDescent="0.35">
      <c r="A221">
        <v>220</v>
      </c>
      <c r="B221" s="3">
        <v>45214.152766203704</v>
      </c>
      <c r="C221">
        <f>VLOOKUP(INT(MID(B221,1,19)*1440)/1440,Almeria2023!$A$2:$B$8761,2)</f>
        <v>6892</v>
      </c>
      <c r="D221">
        <v>0</v>
      </c>
    </row>
    <row r="222" spans="1:4" x14ac:dyDescent="0.35">
      <c r="A222">
        <v>221</v>
      </c>
      <c r="B222" s="3">
        <v>45214.153460648151</v>
      </c>
      <c r="C222">
        <f>VLOOKUP(INT(MID(B222,1,19)*1440)/1440,Almeria2023!$A$2:$B$8761,2)</f>
        <v>6892</v>
      </c>
      <c r="D222">
        <v>0</v>
      </c>
    </row>
    <row r="223" spans="1:4" x14ac:dyDescent="0.35">
      <c r="A223">
        <v>222</v>
      </c>
      <c r="B223" s="3">
        <v>45214.15415509259</v>
      </c>
      <c r="C223">
        <f>VLOOKUP(INT(MID(B223,1,19)*1440)/1440,Almeria2023!$A$2:$B$8761,2)</f>
        <v>6892</v>
      </c>
      <c r="D223">
        <v>0</v>
      </c>
    </row>
    <row r="224" spans="1:4" x14ac:dyDescent="0.35">
      <c r="A224">
        <v>223</v>
      </c>
      <c r="B224" s="3">
        <v>45214.154849537037</v>
      </c>
      <c r="C224">
        <f>VLOOKUP(INT(MID(B224,1,19)*1440)/1440,Almeria2023!$A$2:$B$8761,2)</f>
        <v>6892</v>
      </c>
      <c r="D224">
        <v>0</v>
      </c>
    </row>
    <row r="225" spans="1:4" x14ac:dyDescent="0.35">
      <c r="A225">
        <v>224</v>
      </c>
      <c r="B225" s="3">
        <v>45214.155543981484</v>
      </c>
      <c r="C225">
        <f>VLOOKUP(INT(MID(B225,1,19)*1440)/1440,Almeria2023!$A$2:$B$8761,2)</f>
        <v>6892</v>
      </c>
      <c r="D225">
        <v>0</v>
      </c>
    </row>
    <row r="226" spans="1:4" x14ac:dyDescent="0.35">
      <c r="A226">
        <v>225</v>
      </c>
      <c r="B226" s="3">
        <v>45214.156238425923</v>
      </c>
      <c r="C226">
        <f>VLOOKUP(INT(MID(B226,1,19)*1440)/1440,Almeria2023!$A$2:$B$8761,2)</f>
        <v>6892</v>
      </c>
      <c r="D226">
        <v>0</v>
      </c>
    </row>
    <row r="227" spans="1:4" x14ac:dyDescent="0.35">
      <c r="A227">
        <v>226</v>
      </c>
      <c r="B227" s="3">
        <v>45214.15693287037</v>
      </c>
      <c r="C227">
        <f>VLOOKUP(INT(MID(B227,1,19)*1440)/1440,Almeria2023!$A$2:$B$8761,2)</f>
        <v>6892</v>
      </c>
      <c r="D227">
        <v>0</v>
      </c>
    </row>
    <row r="228" spans="1:4" x14ac:dyDescent="0.35">
      <c r="A228">
        <v>227</v>
      </c>
      <c r="B228" s="3">
        <v>45214.157627314817</v>
      </c>
      <c r="C228">
        <f>VLOOKUP(INT(MID(B228,1,19)*1440)/1440,Almeria2023!$A$2:$B$8761,2)</f>
        <v>6892</v>
      </c>
      <c r="D228">
        <v>0</v>
      </c>
    </row>
    <row r="229" spans="1:4" x14ac:dyDescent="0.35">
      <c r="A229">
        <v>228</v>
      </c>
      <c r="B229" s="3">
        <v>45214.158321759256</v>
      </c>
      <c r="C229">
        <f>VLOOKUP(INT(MID(B229,1,19)*1440)/1440,Almeria2023!$A$2:$B$8761,2)</f>
        <v>6892</v>
      </c>
      <c r="D229">
        <v>0</v>
      </c>
    </row>
    <row r="230" spans="1:4" x14ac:dyDescent="0.35">
      <c r="A230">
        <v>229</v>
      </c>
      <c r="B230" s="3">
        <v>45214.159016203703</v>
      </c>
      <c r="C230">
        <f>VLOOKUP(INT(MID(B230,1,19)*1440)/1440,Almeria2023!$A$2:$B$8761,2)</f>
        <v>6892</v>
      </c>
      <c r="D230">
        <v>0</v>
      </c>
    </row>
    <row r="231" spans="1:4" x14ac:dyDescent="0.35">
      <c r="A231">
        <v>230</v>
      </c>
      <c r="B231" s="3">
        <v>45214.159710648149</v>
      </c>
      <c r="C231">
        <f>VLOOKUP(INT(MID(B231,1,19)*1440)/1440,Almeria2023!$A$2:$B$8761,2)</f>
        <v>6892</v>
      </c>
      <c r="D231">
        <v>0</v>
      </c>
    </row>
    <row r="232" spans="1:4" x14ac:dyDescent="0.35">
      <c r="A232">
        <v>231</v>
      </c>
      <c r="B232" s="3">
        <v>45214.160405092596</v>
      </c>
      <c r="C232">
        <f>VLOOKUP(INT(MID(B232,1,19)*1440)/1440,Almeria2023!$A$2:$B$8761,2)</f>
        <v>6892</v>
      </c>
      <c r="D232">
        <v>0</v>
      </c>
    </row>
    <row r="233" spans="1:4" x14ac:dyDescent="0.35">
      <c r="A233">
        <v>232</v>
      </c>
      <c r="B233" s="3">
        <v>45214.161099537036</v>
      </c>
      <c r="C233">
        <f>VLOOKUP(INT(MID(B233,1,19)*1440)/1440,Almeria2023!$A$2:$B$8761,2)</f>
        <v>6892</v>
      </c>
      <c r="D233">
        <v>0</v>
      </c>
    </row>
    <row r="234" spans="1:4" x14ac:dyDescent="0.35">
      <c r="A234">
        <v>233</v>
      </c>
      <c r="B234" s="3">
        <v>45214.161793981482</v>
      </c>
      <c r="C234">
        <f>VLOOKUP(INT(MID(B234,1,19)*1440)/1440,Almeria2023!$A$2:$B$8761,2)</f>
        <v>6892</v>
      </c>
      <c r="D234">
        <v>0</v>
      </c>
    </row>
    <row r="235" spans="1:4" x14ac:dyDescent="0.35">
      <c r="A235">
        <v>234</v>
      </c>
      <c r="B235" s="3">
        <v>45214.162488425929</v>
      </c>
      <c r="C235">
        <f>VLOOKUP(INT(MID(B235,1,19)*1440)/1440,Almeria2023!$A$2:$B$8761,2)</f>
        <v>6892</v>
      </c>
      <c r="D235">
        <v>0</v>
      </c>
    </row>
    <row r="236" spans="1:4" x14ac:dyDescent="0.35">
      <c r="A236">
        <v>235</v>
      </c>
      <c r="B236" s="3">
        <v>45214.163182870368</v>
      </c>
      <c r="C236">
        <f>VLOOKUP(INT(MID(B236,1,19)*1440)/1440,Almeria2023!$A$2:$B$8761,2)</f>
        <v>6892</v>
      </c>
      <c r="D236">
        <v>0</v>
      </c>
    </row>
    <row r="237" spans="1:4" x14ac:dyDescent="0.35">
      <c r="A237">
        <v>236</v>
      </c>
      <c r="B237" s="3">
        <v>45214.163877314815</v>
      </c>
      <c r="C237">
        <f>VLOOKUP(INT(MID(B237,1,19)*1440)/1440,Almeria2023!$A$2:$B$8761,2)</f>
        <v>6892</v>
      </c>
      <c r="D237">
        <v>0</v>
      </c>
    </row>
    <row r="238" spans="1:4" x14ac:dyDescent="0.35">
      <c r="A238">
        <v>237</v>
      </c>
      <c r="B238" s="3">
        <v>45214.164571759262</v>
      </c>
      <c r="C238">
        <f>VLOOKUP(INT(MID(B238,1,19)*1440)/1440,Almeria2023!$A$2:$B$8761,2)</f>
        <v>6892</v>
      </c>
      <c r="D238">
        <v>0</v>
      </c>
    </row>
    <row r="239" spans="1:4" x14ac:dyDescent="0.35">
      <c r="A239">
        <v>238</v>
      </c>
      <c r="B239" s="3">
        <v>45214.165266203701</v>
      </c>
      <c r="C239">
        <f>VLOOKUP(INT(MID(B239,1,19)*1440)/1440,Almeria2023!$A$2:$B$8761,2)</f>
        <v>6892</v>
      </c>
      <c r="D239">
        <v>0</v>
      </c>
    </row>
    <row r="240" spans="1:4" x14ac:dyDescent="0.35">
      <c r="A240">
        <v>239</v>
      </c>
      <c r="B240" s="3">
        <v>45214.165960648148</v>
      </c>
      <c r="C240">
        <f>VLOOKUP(INT(MID(B240,1,19)*1440)/1440,Almeria2023!$A$2:$B$8761,2)</f>
        <v>6892</v>
      </c>
      <c r="D240">
        <v>0</v>
      </c>
    </row>
    <row r="241" spans="1:4" x14ac:dyDescent="0.35">
      <c r="A241">
        <v>240</v>
      </c>
      <c r="B241" s="3">
        <v>45214.166655092595</v>
      </c>
      <c r="C241">
        <f>VLOOKUP(INT(MID(B241,1,19)*1440)/1440,Almeria2023!$A$2:$B$8761,2)</f>
        <v>6892</v>
      </c>
      <c r="D241">
        <v>0</v>
      </c>
    </row>
    <row r="242" spans="1:4" x14ac:dyDescent="0.35">
      <c r="A242">
        <v>241</v>
      </c>
      <c r="B242" s="3">
        <v>45214.167349537034</v>
      </c>
      <c r="C242">
        <f>VLOOKUP(INT(MID(B242,1,19)*1440)/1440,Almeria2023!$A$2:$B$8761,2)</f>
        <v>6893</v>
      </c>
      <c r="D242">
        <v>0</v>
      </c>
    </row>
    <row r="243" spans="1:4" x14ac:dyDescent="0.35">
      <c r="A243">
        <v>242</v>
      </c>
      <c r="B243" s="3">
        <v>45214.168043981481</v>
      </c>
      <c r="C243">
        <f>VLOOKUP(INT(MID(B243,1,19)*1440)/1440,Almeria2023!$A$2:$B$8761,2)</f>
        <v>6893</v>
      </c>
      <c r="D243">
        <v>0</v>
      </c>
    </row>
    <row r="244" spans="1:4" x14ac:dyDescent="0.35">
      <c r="A244">
        <v>243</v>
      </c>
      <c r="B244" s="3">
        <v>45214.168738425928</v>
      </c>
      <c r="C244">
        <f>VLOOKUP(INT(MID(B244,1,19)*1440)/1440,Almeria2023!$A$2:$B$8761,2)</f>
        <v>6893</v>
      </c>
      <c r="D244">
        <v>0</v>
      </c>
    </row>
    <row r="245" spans="1:4" x14ac:dyDescent="0.35">
      <c r="A245">
        <v>244</v>
      </c>
      <c r="B245" s="3">
        <v>45214.169432870367</v>
      </c>
      <c r="C245">
        <f>VLOOKUP(INT(MID(B245,1,19)*1440)/1440,Almeria2023!$A$2:$B$8761,2)</f>
        <v>6893</v>
      </c>
      <c r="D245">
        <v>0</v>
      </c>
    </row>
    <row r="246" spans="1:4" x14ac:dyDescent="0.35">
      <c r="A246">
        <v>245</v>
      </c>
      <c r="B246" s="3">
        <v>45214.170127314814</v>
      </c>
      <c r="C246">
        <f>VLOOKUP(INT(MID(B246,1,19)*1440)/1440,Almeria2023!$A$2:$B$8761,2)</f>
        <v>6893</v>
      </c>
      <c r="D246">
        <v>0</v>
      </c>
    </row>
    <row r="247" spans="1:4" x14ac:dyDescent="0.35">
      <c r="A247">
        <v>246</v>
      </c>
      <c r="B247" s="3">
        <v>45214.17082175926</v>
      </c>
      <c r="C247">
        <f>VLOOKUP(INT(MID(B247,1,19)*1440)/1440,Almeria2023!$A$2:$B$8761,2)</f>
        <v>6893</v>
      </c>
      <c r="D247">
        <v>0</v>
      </c>
    </row>
    <row r="248" spans="1:4" x14ac:dyDescent="0.35">
      <c r="A248">
        <v>247</v>
      </c>
      <c r="B248" s="3">
        <v>45214.171516203707</v>
      </c>
      <c r="C248">
        <f>VLOOKUP(INT(MID(B248,1,19)*1440)/1440,Almeria2023!$A$2:$B$8761,2)</f>
        <v>6893</v>
      </c>
      <c r="D248">
        <v>0</v>
      </c>
    </row>
    <row r="249" spans="1:4" x14ac:dyDescent="0.35">
      <c r="A249">
        <v>248</v>
      </c>
      <c r="B249" s="3">
        <v>45214.172210648147</v>
      </c>
      <c r="C249">
        <f>VLOOKUP(INT(MID(B249,1,19)*1440)/1440,Almeria2023!$A$2:$B$8761,2)</f>
        <v>6893</v>
      </c>
      <c r="D249">
        <v>0</v>
      </c>
    </row>
    <row r="250" spans="1:4" x14ac:dyDescent="0.35">
      <c r="A250">
        <v>249</v>
      </c>
      <c r="B250" s="3">
        <v>45214.172905092593</v>
      </c>
      <c r="C250">
        <f>VLOOKUP(INT(MID(B250,1,19)*1440)/1440,Almeria2023!$A$2:$B$8761,2)</f>
        <v>6893</v>
      </c>
      <c r="D250">
        <v>0</v>
      </c>
    </row>
    <row r="251" spans="1:4" x14ac:dyDescent="0.35">
      <c r="A251">
        <v>250</v>
      </c>
      <c r="B251" s="3">
        <v>45214.17359953704</v>
      </c>
      <c r="C251">
        <f>VLOOKUP(INT(MID(B251,1,19)*1440)/1440,Almeria2023!$A$2:$B$8761,2)</f>
        <v>6893</v>
      </c>
      <c r="D251">
        <v>0</v>
      </c>
    </row>
    <row r="252" spans="1:4" x14ac:dyDescent="0.35">
      <c r="A252">
        <v>251</v>
      </c>
      <c r="B252" s="3">
        <v>45214.174293981479</v>
      </c>
      <c r="C252">
        <f>VLOOKUP(INT(MID(B252,1,19)*1440)/1440,Almeria2023!$A$2:$B$8761,2)</f>
        <v>6893</v>
      </c>
      <c r="D252">
        <v>0</v>
      </c>
    </row>
    <row r="253" spans="1:4" x14ac:dyDescent="0.35">
      <c r="A253">
        <v>252</v>
      </c>
      <c r="B253" s="3">
        <v>45214.174988425926</v>
      </c>
      <c r="C253">
        <f>VLOOKUP(INT(MID(B253,1,19)*1440)/1440,Almeria2023!$A$2:$B$8761,2)</f>
        <v>6893</v>
      </c>
      <c r="D253">
        <v>0</v>
      </c>
    </row>
    <row r="254" spans="1:4" x14ac:dyDescent="0.35">
      <c r="A254">
        <v>253</v>
      </c>
      <c r="B254" s="3">
        <v>45214.175682870373</v>
      </c>
      <c r="C254">
        <f>VLOOKUP(INT(MID(B254,1,19)*1440)/1440,Almeria2023!$A$2:$B$8761,2)</f>
        <v>6893</v>
      </c>
      <c r="D254">
        <v>0</v>
      </c>
    </row>
    <row r="255" spans="1:4" x14ac:dyDescent="0.35">
      <c r="A255">
        <v>254</v>
      </c>
      <c r="B255" s="3">
        <v>45214.176377314812</v>
      </c>
      <c r="C255">
        <f>VLOOKUP(INT(MID(B255,1,19)*1440)/1440,Almeria2023!$A$2:$B$8761,2)</f>
        <v>6893</v>
      </c>
      <c r="D255">
        <v>0</v>
      </c>
    </row>
    <row r="256" spans="1:4" x14ac:dyDescent="0.35">
      <c r="A256">
        <v>255</v>
      </c>
      <c r="B256" s="3">
        <v>45214.177071759259</v>
      </c>
      <c r="C256">
        <f>VLOOKUP(INT(MID(B256,1,19)*1440)/1440,Almeria2023!$A$2:$B$8761,2)</f>
        <v>6893</v>
      </c>
      <c r="D256">
        <v>0</v>
      </c>
    </row>
    <row r="257" spans="1:4" x14ac:dyDescent="0.35">
      <c r="A257">
        <v>256</v>
      </c>
      <c r="B257" s="3">
        <v>45214.177766203706</v>
      </c>
      <c r="C257">
        <f>VLOOKUP(INT(MID(B257,1,19)*1440)/1440,Almeria2023!$A$2:$B$8761,2)</f>
        <v>6893</v>
      </c>
      <c r="D257">
        <v>0</v>
      </c>
    </row>
    <row r="258" spans="1:4" x14ac:dyDescent="0.35">
      <c r="A258">
        <v>257</v>
      </c>
      <c r="B258" s="3">
        <v>45214.178460648145</v>
      </c>
      <c r="C258">
        <f>VLOOKUP(INT(MID(B258,1,19)*1440)/1440,Almeria2023!$A$2:$B$8761,2)</f>
        <v>6893</v>
      </c>
      <c r="D258">
        <v>0</v>
      </c>
    </row>
    <row r="259" spans="1:4" x14ac:dyDescent="0.35">
      <c r="A259">
        <v>258</v>
      </c>
      <c r="B259" s="3">
        <v>45214.179155092592</v>
      </c>
      <c r="C259">
        <f>VLOOKUP(INT(MID(B259,1,19)*1440)/1440,Almeria2023!$A$2:$B$8761,2)</f>
        <v>6893</v>
      </c>
      <c r="D259">
        <v>0</v>
      </c>
    </row>
    <row r="260" spans="1:4" x14ac:dyDescent="0.35">
      <c r="A260">
        <v>259</v>
      </c>
      <c r="B260" s="3">
        <v>45214.179849537039</v>
      </c>
      <c r="C260">
        <f>VLOOKUP(INT(MID(B260,1,19)*1440)/1440,Almeria2023!$A$2:$B$8761,2)</f>
        <v>6893</v>
      </c>
      <c r="D260">
        <v>0</v>
      </c>
    </row>
    <row r="261" spans="1:4" x14ac:dyDescent="0.35">
      <c r="A261">
        <v>260</v>
      </c>
      <c r="B261" s="3">
        <v>45214.180543981478</v>
      </c>
      <c r="C261">
        <f>VLOOKUP(INT(MID(B261,1,19)*1440)/1440,Almeria2023!$A$2:$B$8761,2)</f>
        <v>6893</v>
      </c>
      <c r="D261">
        <v>0</v>
      </c>
    </row>
    <row r="262" spans="1:4" x14ac:dyDescent="0.35">
      <c r="A262">
        <v>261</v>
      </c>
      <c r="B262" s="3">
        <v>45214.181238425925</v>
      </c>
      <c r="C262">
        <f>VLOOKUP(INT(MID(B262,1,19)*1440)/1440,Almeria2023!$A$2:$B$8761,2)</f>
        <v>6893</v>
      </c>
      <c r="D262">
        <v>0</v>
      </c>
    </row>
    <row r="263" spans="1:4" x14ac:dyDescent="0.35">
      <c r="A263">
        <v>262</v>
      </c>
      <c r="B263" s="3">
        <v>45214.181932870371</v>
      </c>
      <c r="C263">
        <f>VLOOKUP(INT(MID(B263,1,19)*1440)/1440,Almeria2023!$A$2:$B$8761,2)</f>
        <v>6893</v>
      </c>
      <c r="D263">
        <v>0</v>
      </c>
    </row>
    <row r="264" spans="1:4" x14ac:dyDescent="0.35">
      <c r="A264">
        <v>263</v>
      </c>
      <c r="B264" s="3">
        <v>45214.182627314818</v>
      </c>
      <c r="C264">
        <f>VLOOKUP(INT(MID(B264,1,19)*1440)/1440,Almeria2023!$A$2:$B$8761,2)</f>
        <v>6893</v>
      </c>
      <c r="D264">
        <v>0</v>
      </c>
    </row>
    <row r="265" spans="1:4" x14ac:dyDescent="0.35">
      <c r="A265">
        <v>264</v>
      </c>
      <c r="B265" s="3">
        <v>45214.183321759258</v>
      </c>
      <c r="C265">
        <f>VLOOKUP(INT(MID(B265,1,19)*1440)/1440,Almeria2023!$A$2:$B$8761,2)</f>
        <v>6893</v>
      </c>
      <c r="D265">
        <v>0</v>
      </c>
    </row>
    <row r="266" spans="1:4" x14ac:dyDescent="0.35">
      <c r="A266">
        <v>265</v>
      </c>
      <c r="B266" s="3">
        <v>45214.184016203704</v>
      </c>
      <c r="C266">
        <f>VLOOKUP(INT(MID(B266,1,19)*1440)/1440,Almeria2023!$A$2:$B$8761,2)</f>
        <v>6893</v>
      </c>
      <c r="D266">
        <v>0</v>
      </c>
    </row>
    <row r="267" spans="1:4" x14ac:dyDescent="0.35">
      <c r="A267">
        <v>266</v>
      </c>
      <c r="B267" s="3">
        <v>45214.184710648151</v>
      </c>
      <c r="C267">
        <f>VLOOKUP(INT(MID(B267,1,19)*1440)/1440,Almeria2023!$A$2:$B$8761,2)</f>
        <v>6893</v>
      </c>
      <c r="D267">
        <v>0</v>
      </c>
    </row>
    <row r="268" spans="1:4" x14ac:dyDescent="0.35">
      <c r="A268">
        <v>267</v>
      </c>
      <c r="B268" s="3">
        <v>45214.18540509259</v>
      </c>
      <c r="C268">
        <f>VLOOKUP(INT(MID(B268,1,19)*1440)/1440,Almeria2023!$A$2:$B$8761,2)</f>
        <v>6893</v>
      </c>
      <c r="D268">
        <v>0</v>
      </c>
    </row>
    <row r="269" spans="1:4" x14ac:dyDescent="0.35">
      <c r="A269">
        <v>268</v>
      </c>
      <c r="B269" s="3">
        <v>45214.186099537037</v>
      </c>
      <c r="C269">
        <f>VLOOKUP(INT(MID(B269,1,19)*1440)/1440,Almeria2023!$A$2:$B$8761,2)</f>
        <v>6893</v>
      </c>
      <c r="D269">
        <v>0</v>
      </c>
    </row>
    <row r="270" spans="1:4" x14ac:dyDescent="0.35">
      <c r="A270">
        <v>269</v>
      </c>
      <c r="B270" s="3">
        <v>45214.186793981484</v>
      </c>
      <c r="C270">
        <f>VLOOKUP(INT(MID(B270,1,19)*1440)/1440,Almeria2023!$A$2:$B$8761,2)</f>
        <v>6893</v>
      </c>
      <c r="D270">
        <v>0</v>
      </c>
    </row>
    <row r="271" spans="1:4" x14ac:dyDescent="0.35">
      <c r="A271">
        <v>270</v>
      </c>
      <c r="B271" s="3">
        <v>45214.187488425923</v>
      </c>
      <c r="C271">
        <f>VLOOKUP(INT(MID(B271,1,19)*1440)/1440,Almeria2023!$A$2:$B$8761,2)</f>
        <v>6893</v>
      </c>
      <c r="D271">
        <v>0</v>
      </c>
    </row>
    <row r="272" spans="1:4" x14ac:dyDescent="0.35">
      <c r="A272">
        <v>271</v>
      </c>
      <c r="B272" s="3">
        <v>45214.18818287037</v>
      </c>
      <c r="C272">
        <f>VLOOKUP(INT(MID(B272,1,19)*1440)/1440,Almeria2023!$A$2:$B$8761,2)</f>
        <v>6893</v>
      </c>
      <c r="D272">
        <v>0</v>
      </c>
    </row>
    <row r="273" spans="1:4" x14ac:dyDescent="0.35">
      <c r="A273">
        <v>272</v>
      </c>
      <c r="B273" s="3">
        <v>45214.188877314817</v>
      </c>
      <c r="C273">
        <f>VLOOKUP(INT(MID(B273,1,19)*1440)/1440,Almeria2023!$A$2:$B$8761,2)</f>
        <v>6893</v>
      </c>
      <c r="D273">
        <v>0</v>
      </c>
    </row>
    <row r="274" spans="1:4" x14ac:dyDescent="0.35">
      <c r="A274">
        <v>273</v>
      </c>
      <c r="B274" s="3">
        <v>45214.189571759256</v>
      </c>
      <c r="C274">
        <f>VLOOKUP(INT(MID(B274,1,19)*1440)/1440,Almeria2023!$A$2:$B$8761,2)</f>
        <v>6893</v>
      </c>
      <c r="D274">
        <v>0</v>
      </c>
    </row>
    <row r="275" spans="1:4" x14ac:dyDescent="0.35">
      <c r="A275">
        <v>274</v>
      </c>
      <c r="B275" s="3">
        <v>45214.190266203703</v>
      </c>
      <c r="C275">
        <f>VLOOKUP(INT(MID(B275,1,19)*1440)/1440,Almeria2023!$A$2:$B$8761,2)</f>
        <v>6893</v>
      </c>
      <c r="D275">
        <v>0</v>
      </c>
    </row>
    <row r="276" spans="1:4" x14ac:dyDescent="0.35">
      <c r="A276">
        <v>275</v>
      </c>
      <c r="B276" s="3">
        <v>45214.190960648149</v>
      </c>
      <c r="C276">
        <f>VLOOKUP(INT(MID(B276,1,19)*1440)/1440,Almeria2023!$A$2:$B$8761,2)</f>
        <v>6893</v>
      </c>
      <c r="D276">
        <v>0</v>
      </c>
    </row>
    <row r="277" spans="1:4" x14ac:dyDescent="0.35">
      <c r="A277">
        <v>276</v>
      </c>
      <c r="B277" s="3">
        <v>45214.191655092596</v>
      </c>
      <c r="C277">
        <f>VLOOKUP(INT(MID(B277,1,19)*1440)/1440,Almeria2023!$A$2:$B$8761,2)</f>
        <v>6893</v>
      </c>
      <c r="D277">
        <v>0</v>
      </c>
    </row>
    <row r="278" spans="1:4" x14ac:dyDescent="0.35">
      <c r="A278">
        <v>277</v>
      </c>
      <c r="B278" s="3">
        <v>45214.192349537036</v>
      </c>
      <c r="C278">
        <f>VLOOKUP(INT(MID(B278,1,19)*1440)/1440,Almeria2023!$A$2:$B$8761,2)</f>
        <v>6893</v>
      </c>
      <c r="D278">
        <v>0</v>
      </c>
    </row>
    <row r="279" spans="1:4" x14ac:dyDescent="0.35">
      <c r="A279">
        <v>278</v>
      </c>
      <c r="B279" s="3">
        <v>45214.193043981482</v>
      </c>
      <c r="C279">
        <f>VLOOKUP(INT(MID(B279,1,19)*1440)/1440,Almeria2023!$A$2:$B$8761,2)</f>
        <v>6893</v>
      </c>
      <c r="D279">
        <v>0</v>
      </c>
    </row>
    <row r="280" spans="1:4" x14ac:dyDescent="0.35">
      <c r="A280">
        <v>279</v>
      </c>
      <c r="B280" s="3">
        <v>45214.193738425929</v>
      </c>
      <c r="C280">
        <f>VLOOKUP(INT(MID(B280,1,19)*1440)/1440,Almeria2023!$A$2:$B$8761,2)</f>
        <v>6893</v>
      </c>
      <c r="D280">
        <v>0</v>
      </c>
    </row>
    <row r="281" spans="1:4" x14ac:dyDescent="0.35">
      <c r="A281">
        <v>280</v>
      </c>
      <c r="B281" s="3">
        <v>45214.194432870368</v>
      </c>
      <c r="C281">
        <f>VLOOKUP(INT(MID(B281,1,19)*1440)/1440,Almeria2023!$A$2:$B$8761,2)</f>
        <v>6893</v>
      </c>
      <c r="D281">
        <v>0</v>
      </c>
    </row>
    <row r="282" spans="1:4" x14ac:dyDescent="0.35">
      <c r="A282">
        <v>281</v>
      </c>
      <c r="B282" s="3">
        <v>45214.195127314815</v>
      </c>
      <c r="C282">
        <f>VLOOKUP(INT(MID(B282,1,19)*1440)/1440,Almeria2023!$A$2:$B$8761,2)</f>
        <v>6893</v>
      </c>
      <c r="D282">
        <v>0</v>
      </c>
    </row>
    <row r="283" spans="1:4" x14ac:dyDescent="0.35">
      <c r="A283">
        <v>282</v>
      </c>
      <c r="B283" s="3">
        <v>45214.195821759262</v>
      </c>
      <c r="C283">
        <f>VLOOKUP(INT(MID(B283,1,19)*1440)/1440,Almeria2023!$A$2:$B$8761,2)</f>
        <v>6893</v>
      </c>
      <c r="D283">
        <v>0</v>
      </c>
    </row>
    <row r="284" spans="1:4" x14ac:dyDescent="0.35">
      <c r="A284">
        <v>283</v>
      </c>
      <c r="B284" s="3">
        <v>45214.196516203701</v>
      </c>
      <c r="C284">
        <f>VLOOKUP(INT(MID(B284,1,19)*1440)/1440,Almeria2023!$A$2:$B$8761,2)</f>
        <v>6893</v>
      </c>
      <c r="D284">
        <v>0</v>
      </c>
    </row>
    <row r="285" spans="1:4" x14ac:dyDescent="0.35">
      <c r="A285">
        <v>284</v>
      </c>
      <c r="B285" s="3">
        <v>45214.197210648148</v>
      </c>
      <c r="C285">
        <f>VLOOKUP(INT(MID(B285,1,19)*1440)/1440,Almeria2023!$A$2:$B$8761,2)</f>
        <v>6893</v>
      </c>
      <c r="D285">
        <v>0</v>
      </c>
    </row>
    <row r="286" spans="1:4" x14ac:dyDescent="0.35">
      <c r="A286">
        <v>285</v>
      </c>
      <c r="B286" s="3">
        <v>45214.197905092595</v>
      </c>
      <c r="C286">
        <f>VLOOKUP(INT(MID(B286,1,19)*1440)/1440,Almeria2023!$A$2:$B$8761,2)</f>
        <v>6893</v>
      </c>
      <c r="D286">
        <v>0</v>
      </c>
    </row>
    <row r="287" spans="1:4" x14ac:dyDescent="0.35">
      <c r="A287">
        <v>286</v>
      </c>
      <c r="B287" s="3">
        <v>45214.198599537034</v>
      </c>
      <c r="C287">
        <f>VLOOKUP(INT(MID(B287,1,19)*1440)/1440,Almeria2023!$A$2:$B$8761,2)</f>
        <v>6893</v>
      </c>
      <c r="D287">
        <v>0</v>
      </c>
    </row>
    <row r="288" spans="1:4" x14ac:dyDescent="0.35">
      <c r="A288">
        <v>287</v>
      </c>
      <c r="B288" s="3">
        <v>45214.199293981481</v>
      </c>
      <c r="C288">
        <f>VLOOKUP(INT(MID(B288,1,19)*1440)/1440,Almeria2023!$A$2:$B$8761,2)</f>
        <v>6893</v>
      </c>
      <c r="D288">
        <v>0</v>
      </c>
    </row>
    <row r="289" spans="1:4" x14ac:dyDescent="0.35">
      <c r="A289">
        <v>288</v>
      </c>
      <c r="B289" s="3">
        <v>45214.199988425928</v>
      </c>
      <c r="C289">
        <f>VLOOKUP(INT(MID(B289,1,19)*1440)/1440,Almeria2023!$A$2:$B$8761,2)</f>
        <v>6893</v>
      </c>
      <c r="D289">
        <v>0</v>
      </c>
    </row>
    <row r="290" spans="1:4" x14ac:dyDescent="0.35">
      <c r="A290">
        <v>289</v>
      </c>
      <c r="B290" s="3">
        <v>45214.200682870367</v>
      </c>
      <c r="C290">
        <f>VLOOKUP(INT(MID(B290,1,19)*1440)/1440,Almeria2023!$A$2:$B$8761,2)</f>
        <v>6893</v>
      </c>
      <c r="D290">
        <v>0</v>
      </c>
    </row>
    <row r="291" spans="1:4" x14ac:dyDescent="0.35">
      <c r="A291">
        <v>290</v>
      </c>
      <c r="B291" s="3">
        <v>45214.201377314814</v>
      </c>
      <c r="C291">
        <f>VLOOKUP(INT(MID(B291,1,19)*1440)/1440,Almeria2023!$A$2:$B$8761,2)</f>
        <v>6893</v>
      </c>
      <c r="D291">
        <v>0</v>
      </c>
    </row>
    <row r="292" spans="1:4" x14ac:dyDescent="0.35">
      <c r="A292">
        <v>291</v>
      </c>
      <c r="B292" s="3">
        <v>45214.20207175926</v>
      </c>
      <c r="C292">
        <f>VLOOKUP(INT(MID(B292,1,19)*1440)/1440,Almeria2023!$A$2:$B$8761,2)</f>
        <v>6893</v>
      </c>
      <c r="D292">
        <v>0</v>
      </c>
    </row>
    <row r="293" spans="1:4" x14ac:dyDescent="0.35">
      <c r="A293">
        <v>292</v>
      </c>
      <c r="B293" s="3">
        <v>45214.202766203707</v>
      </c>
      <c r="C293">
        <f>VLOOKUP(INT(MID(B293,1,19)*1440)/1440,Almeria2023!$A$2:$B$8761,2)</f>
        <v>6893</v>
      </c>
      <c r="D293">
        <v>0</v>
      </c>
    </row>
    <row r="294" spans="1:4" x14ac:dyDescent="0.35">
      <c r="A294">
        <v>293</v>
      </c>
      <c r="B294" s="3">
        <v>45214.203460648147</v>
      </c>
      <c r="C294">
        <f>VLOOKUP(INT(MID(B294,1,19)*1440)/1440,Almeria2023!$A$2:$B$8761,2)</f>
        <v>6893</v>
      </c>
      <c r="D294">
        <v>0</v>
      </c>
    </row>
    <row r="295" spans="1:4" x14ac:dyDescent="0.35">
      <c r="A295">
        <v>294</v>
      </c>
      <c r="B295" s="3">
        <v>45214.204155092593</v>
      </c>
      <c r="C295">
        <f>VLOOKUP(INT(MID(B295,1,19)*1440)/1440,Almeria2023!$A$2:$B$8761,2)</f>
        <v>6893</v>
      </c>
      <c r="D295">
        <v>0</v>
      </c>
    </row>
    <row r="296" spans="1:4" x14ac:dyDescent="0.35">
      <c r="A296">
        <v>295</v>
      </c>
      <c r="B296" s="3">
        <v>45214.20484953704</v>
      </c>
      <c r="C296">
        <f>VLOOKUP(INT(MID(B296,1,19)*1440)/1440,Almeria2023!$A$2:$B$8761,2)</f>
        <v>6893</v>
      </c>
      <c r="D296">
        <v>0</v>
      </c>
    </row>
    <row r="297" spans="1:4" x14ac:dyDescent="0.35">
      <c r="A297">
        <v>296</v>
      </c>
      <c r="B297" s="3">
        <v>45214.205543981479</v>
      </c>
      <c r="C297">
        <f>VLOOKUP(INT(MID(B297,1,19)*1440)/1440,Almeria2023!$A$2:$B$8761,2)</f>
        <v>6893</v>
      </c>
      <c r="D297">
        <v>0</v>
      </c>
    </row>
    <row r="298" spans="1:4" x14ac:dyDescent="0.35">
      <c r="A298">
        <v>297</v>
      </c>
      <c r="B298" s="3">
        <v>45214.206238425926</v>
      </c>
      <c r="C298">
        <f>VLOOKUP(INT(MID(B298,1,19)*1440)/1440,Almeria2023!$A$2:$B$8761,2)</f>
        <v>6893</v>
      </c>
      <c r="D298">
        <v>0</v>
      </c>
    </row>
    <row r="299" spans="1:4" x14ac:dyDescent="0.35">
      <c r="A299">
        <v>298</v>
      </c>
      <c r="B299" s="3">
        <v>45214.206932870373</v>
      </c>
      <c r="C299">
        <f>VLOOKUP(INT(MID(B299,1,19)*1440)/1440,Almeria2023!$A$2:$B$8761,2)</f>
        <v>6893</v>
      </c>
      <c r="D299">
        <v>0</v>
      </c>
    </row>
    <row r="300" spans="1:4" x14ac:dyDescent="0.35">
      <c r="A300">
        <v>299</v>
      </c>
      <c r="B300" s="3">
        <v>45214.207627314812</v>
      </c>
      <c r="C300">
        <f>VLOOKUP(INT(MID(B300,1,19)*1440)/1440,Almeria2023!$A$2:$B$8761,2)</f>
        <v>6893</v>
      </c>
      <c r="D300">
        <v>0</v>
      </c>
    </row>
    <row r="301" spans="1:4" x14ac:dyDescent="0.35">
      <c r="A301">
        <v>300</v>
      </c>
      <c r="B301" s="3">
        <v>45214.208321759259</v>
      </c>
      <c r="C301">
        <f>VLOOKUP(INT(MID(B301,1,19)*1440)/1440,Almeria2023!$A$2:$B$8761,2)</f>
        <v>6893</v>
      </c>
      <c r="D301">
        <v>0</v>
      </c>
    </row>
    <row r="302" spans="1:4" x14ac:dyDescent="0.35">
      <c r="A302">
        <v>301</v>
      </c>
      <c r="B302" s="3">
        <v>45214.209016203706</v>
      </c>
      <c r="C302">
        <f>VLOOKUP(INT(MID(B302,1,19)*1440)/1440,Almeria2023!$A$2:$B$8761,2)</f>
        <v>6893</v>
      </c>
      <c r="D302">
        <v>0</v>
      </c>
    </row>
    <row r="303" spans="1:4" x14ac:dyDescent="0.35">
      <c r="A303">
        <v>302</v>
      </c>
      <c r="B303" s="3">
        <v>45214.209710648145</v>
      </c>
      <c r="C303">
        <f>VLOOKUP(INT(MID(B303,1,19)*1440)/1440,Almeria2023!$A$2:$B$8761,2)</f>
        <v>6894</v>
      </c>
      <c r="D303">
        <v>0</v>
      </c>
    </row>
    <row r="304" spans="1:4" x14ac:dyDescent="0.35">
      <c r="A304">
        <v>303</v>
      </c>
      <c r="B304" s="3">
        <v>45214.210405092592</v>
      </c>
      <c r="C304">
        <f>VLOOKUP(INT(MID(B304,1,19)*1440)/1440,Almeria2023!$A$2:$B$8761,2)</f>
        <v>6894</v>
      </c>
      <c r="D304">
        <v>0</v>
      </c>
    </row>
    <row r="305" spans="1:4" x14ac:dyDescent="0.35">
      <c r="A305">
        <v>304</v>
      </c>
      <c r="B305" s="3">
        <v>45214.211099537039</v>
      </c>
      <c r="C305">
        <f>VLOOKUP(INT(MID(B305,1,19)*1440)/1440,Almeria2023!$A$2:$B$8761,2)</f>
        <v>6894</v>
      </c>
      <c r="D305">
        <v>0</v>
      </c>
    </row>
    <row r="306" spans="1:4" x14ac:dyDescent="0.35">
      <c r="A306">
        <v>305</v>
      </c>
      <c r="B306" s="3">
        <v>45214.211793981478</v>
      </c>
      <c r="C306">
        <f>VLOOKUP(INT(MID(B306,1,19)*1440)/1440,Almeria2023!$A$2:$B$8761,2)</f>
        <v>6894</v>
      </c>
      <c r="D306">
        <v>0</v>
      </c>
    </row>
    <row r="307" spans="1:4" x14ac:dyDescent="0.35">
      <c r="A307">
        <v>306</v>
      </c>
      <c r="B307" s="3">
        <v>45214.212488425925</v>
      </c>
      <c r="C307">
        <f>VLOOKUP(INT(MID(B307,1,19)*1440)/1440,Almeria2023!$A$2:$B$8761,2)</f>
        <v>6894</v>
      </c>
      <c r="D307">
        <v>0</v>
      </c>
    </row>
    <row r="308" spans="1:4" x14ac:dyDescent="0.35">
      <c r="A308">
        <v>307</v>
      </c>
      <c r="B308" s="3">
        <v>45214.213182870371</v>
      </c>
      <c r="C308">
        <f>VLOOKUP(INT(MID(B308,1,19)*1440)/1440,Almeria2023!$A$2:$B$8761,2)</f>
        <v>6894</v>
      </c>
      <c r="D308">
        <v>0</v>
      </c>
    </row>
    <row r="309" spans="1:4" x14ac:dyDescent="0.35">
      <c r="A309">
        <v>308</v>
      </c>
      <c r="B309" s="3">
        <v>45214.213877314818</v>
      </c>
      <c r="C309">
        <f>VLOOKUP(INT(MID(B309,1,19)*1440)/1440,Almeria2023!$A$2:$B$8761,2)</f>
        <v>6894</v>
      </c>
      <c r="D309">
        <v>0</v>
      </c>
    </row>
    <row r="310" spans="1:4" x14ac:dyDescent="0.35">
      <c r="A310">
        <v>309</v>
      </c>
      <c r="B310" s="3">
        <v>45214.214571759258</v>
      </c>
      <c r="C310">
        <f>VLOOKUP(INT(MID(B310,1,19)*1440)/1440,Almeria2023!$A$2:$B$8761,2)</f>
        <v>6894</v>
      </c>
      <c r="D310">
        <v>0</v>
      </c>
    </row>
    <row r="311" spans="1:4" x14ac:dyDescent="0.35">
      <c r="A311">
        <v>310</v>
      </c>
      <c r="B311" s="3">
        <v>45214.215266203704</v>
      </c>
      <c r="C311">
        <f>VLOOKUP(INT(MID(B311,1,19)*1440)/1440,Almeria2023!$A$2:$B$8761,2)</f>
        <v>6894</v>
      </c>
      <c r="D311">
        <v>0</v>
      </c>
    </row>
    <row r="312" spans="1:4" x14ac:dyDescent="0.35">
      <c r="A312">
        <v>311</v>
      </c>
      <c r="B312" s="3">
        <v>45214.215960648151</v>
      </c>
      <c r="C312">
        <f>VLOOKUP(INT(MID(B312,1,19)*1440)/1440,Almeria2023!$A$2:$B$8761,2)</f>
        <v>6894</v>
      </c>
      <c r="D312">
        <v>0</v>
      </c>
    </row>
    <row r="313" spans="1:4" x14ac:dyDescent="0.35">
      <c r="A313">
        <v>312</v>
      </c>
      <c r="B313" s="3">
        <v>45214.21665509259</v>
      </c>
      <c r="C313">
        <f>VLOOKUP(INT(MID(B313,1,19)*1440)/1440,Almeria2023!$A$2:$B$8761,2)</f>
        <v>6894</v>
      </c>
      <c r="D313">
        <v>0</v>
      </c>
    </row>
    <row r="314" spans="1:4" x14ac:dyDescent="0.35">
      <c r="A314">
        <v>313</v>
      </c>
      <c r="B314" s="3">
        <v>45214.217349537037</v>
      </c>
      <c r="C314">
        <f>VLOOKUP(INT(MID(B314,1,19)*1440)/1440,Almeria2023!$A$2:$B$8761,2)</f>
        <v>6894</v>
      </c>
      <c r="D314">
        <v>0</v>
      </c>
    </row>
    <row r="315" spans="1:4" x14ac:dyDescent="0.35">
      <c r="A315">
        <v>314</v>
      </c>
      <c r="B315" s="3">
        <v>45214.218043981484</v>
      </c>
      <c r="C315">
        <f>VLOOKUP(INT(MID(B315,1,19)*1440)/1440,Almeria2023!$A$2:$B$8761,2)</f>
        <v>6894</v>
      </c>
      <c r="D315">
        <v>0</v>
      </c>
    </row>
    <row r="316" spans="1:4" x14ac:dyDescent="0.35">
      <c r="A316">
        <v>315</v>
      </c>
      <c r="B316" s="3">
        <v>45214.218738425923</v>
      </c>
      <c r="C316">
        <f>VLOOKUP(INT(MID(B316,1,19)*1440)/1440,Almeria2023!$A$2:$B$8761,2)</f>
        <v>6894</v>
      </c>
      <c r="D316">
        <v>0</v>
      </c>
    </row>
    <row r="317" spans="1:4" x14ac:dyDescent="0.35">
      <c r="A317">
        <v>316</v>
      </c>
      <c r="B317" s="3">
        <v>45214.21943287037</v>
      </c>
      <c r="C317">
        <f>VLOOKUP(INT(MID(B317,1,19)*1440)/1440,Almeria2023!$A$2:$B$8761,2)</f>
        <v>6894</v>
      </c>
      <c r="D317">
        <v>0</v>
      </c>
    </row>
    <row r="318" spans="1:4" x14ac:dyDescent="0.35">
      <c r="A318">
        <v>317</v>
      </c>
      <c r="B318" s="3">
        <v>45214.220127314817</v>
      </c>
      <c r="C318">
        <f>VLOOKUP(INT(MID(B318,1,19)*1440)/1440,Almeria2023!$A$2:$B$8761,2)</f>
        <v>6894</v>
      </c>
      <c r="D318">
        <v>0</v>
      </c>
    </row>
    <row r="319" spans="1:4" x14ac:dyDescent="0.35">
      <c r="A319">
        <v>318</v>
      </c>
      <c r="B319" s="3">
        <v>45214.220821759256</v>
      </c>
      <c r="C319">
        <f>VLOOKUP(INT(MID(B319,1,19)*1440)/1440,Almeria2023!$A$2:$B$8761,2)</f>
        <v>6894</v>
      </c>
      <c r="D319">
        <v>0</v>
      </c>
    </row>
    <row r="320" spans="1:4" x14ac:dyDescent="0.35">
      <c r="A320">
        <v>319</v>
      </c>
      <c r="B320" s="3">
        <v>45214.221516203703</v>
      </c>
      <c r="C320">
        <f>VLOOKUP(INT(MID(B320,1,19)*1440)/1440,Almeria2023!$A$2:$B$8761,2)</f>
        <v>6894</v>
      </c>
      <c r="D320">
        <v>0</v>
      </c>
    </row>
    <row r="321" spans="1:4" x14ac:dyDescent="0.35">
      <c r="A321">
        <v>320</v>
      </c>
      <c r="B321" s="3">
        <v>45214.222210648149</v>
      </c>
      <c r="C321">
        <f>VLOOKUP(INT(MID(B321,1,19)*1440)/1440,Almeria2023!$A$2:$B$8761,2)</f>
        <v>6894</v>
      </c>
      <c r="D321">
        <v>0</v>
      </c>
    </row>
    <row r="322" spans="1:4" x14ac:dyDescent="0.35">
      <c r="A322">
        <v>321</v>
      </c>
      <c r="B322" s="3">
        <v>45214.222905092596</v>
      </c>
      <c r="C322">
        <f>VLOOKUP(INT(MID(B322,1,19)*1440)/1440,Almeria2023!$A$2:$B$8761,2)</f>
        <v>6894</v>
      </c>
      <c r="D322">
        <v>0</v>
      </c>
    </row>
    <row r="323" spans="1:4" x14ac:dyDescent="0.35">
      <c r="A323">
        <v>322</v>
      </c>
      <c r="B323" s="3">
        <v>45214.223599537036</v>
      </c>
      <c r="C323">
        <f>VLOOKUP(INT(MID(B323,1,19)*1440)/1440,Almeria2023!$A$2:$B$8761,2)</f>
        <v>6894</v>
      </c>
      <c r="D323">
        <v>0</v>
      </c>
    </row>
    <row r="324" spans="1:4" x14ac:dyDescent="0.35">
      <c r="A324">
        <v>323</v>
      </c>
      <c r="B324" s="3">
        <v>45214.224293981482</v>
      </c>
      <c r="C324">
        <f>VLOOKUP(INT(MID(B324,1,19)*1440)/1440,Almeria2023!$A$2:$B$8761,2)</f>
        <v>6894</v>
      </c>
      <c r="D324">
        <v>0</v>
      </c>
    </row>
    <row r="325" spans="1:4" x14ac:dyDescent="0.35">
      <c r="A325">
        <v>324</v>
      </c>
      <c r="B325" s="3">
        <v>45214.224988425929</v>
      </c>
      <c r="C325">
        <f>VLOOKUP(INT(MID(B325,1,19)*1440)/1440,Almeria2023!$A$2:$B$8761,2)</f>
        <v>6894</v>
      </c>
      <c r="D325">
        <v>0</v>
      </c>
    </row>
    <row r="326" spans="1:4" x14ac:dyDescent="0.35">
      <c r="A326">
        <v>325</v>
      </c>
      <c r="B326" s="3">
        <v>45214.225682870368</v>
      </c>
      <c r="C326">
        <f>VLOOKUP(INT(MID(B326,1,19)*1440)/1440,Almeria2023!$A$2:$B$8761,2)</f>
        <v>6894</v>
      </c>
      <c r="D326">
        <v>0</v>
      </c>
    </row>
    <row r="327" spans="1:4" x14ac:dyDescent="0.35">
      <c r="A327">
        <v>326</v>
      </c>
      <c r="B327" s="3">
        <v>45214.226377314815</v>
      </c>
      <c r="C327">
        <f>VLOOKUP(INT(MID(B327,1,19)*1440)/1440,Almeria2023!$A$2:$B$8761,2)</f>
        <v>6894</v>
      </c>
      <c r="D327">
        <v>0</v>
      </c>
    </row>
    <row r="328" spans="1:4" x14ac:dyDescent="0.35">
      <c r="A328">
        <v>327</v>
      </c>
      <c r="B328" s="3">
        <v>45214.227071759262</v>
      </c>
      <c r="C328">
        <f>VLOOKUP(INT(MID(B328,1,19)*1440)/1440,Almeria2023!$A$2:$B$8761,2)</f>
        <v>6894</v>
      </c>
      <c r="D328">
        <v>0</v>
      </c>
    </row>
    <row r="329" spans="1:4" x14ac:dyDescent="0.35">
      <c r="A329">
        <v>328</v>
      </c>
      <c r="B329" s="3">
        <v>45214.227766203701</v>
      </c>
      <c r="C329">
        <f>VLOOKUP(INT(MID(B329,1,19)*1440)/1440,Almeria2023!$A$2:$B$8761,2)</f>
        <v>6894</v>
      </c>
      <c r="D329">
        <v>0</v>
      </c>
    </row>
    <row r="330" spans="1:4" x14ac:dyDescent="0.35">
      <c r="A330">
        <v>329</v>
      </c>
      <c r="B330" s="3">
        <v>45214.228460648148</v>
      </c>
      <c r="C330">
        <f>VLOOKUP(INT(MID(B330,1,19)*1440)/1440,Almeria2023!$A$2:$B$8761,2)</f>
        <v>6894</v>
      </c>
      <c r="D330">
        <v>0</v>
      </c>
    </row>
    <row r="331" spans="1:4" x14ac:dyDescent="0.35">
      <c r="A331">
        <v>330</v>
      </c>
      <c r="B331" s="3">
        <v>45214.229155092595</v>
      </c>
      <c r="C331">
        <f>VLOOKUP(INT(MID(B331,1,19)*1440)/1440,Almeria2023!$A$2:$B$8761,2)</f>
        <v>6894</v>
      </c>
      <c r="D331">
        <v>0</v>
      </c>
    </row>
    <row r="332" spans="1:4" x14ac:dyDescent="0.35">
      <c r="A332">
        <v>331</v>
      </c>
      <c r="B332" s="3">
        <v>45214.229849537034</v>
      </c>
      <c r="C332">
        <f>VLOOKUP(INT(MID(B332,1,19)*1440)/1440,Almeria2023!$A$2:$B$8761,2)</f>
        <v>6894</v>
      </c>
      <c r="D332">
        <v>0</v>
      </c>
    </row>
    <row r="333" spans="1:4" x14ac:dyDescent="0.35">
      <c r="A333">
        <v>332</v>
      </c>
      <c r="B333" s="3">
        <v>45214.230543981481</v>
      </c>
      <c r="C333">
        <f>VLOOKUP(INT(MID(B333,1,19)*1440)/1440,Almeria2023!$A$2:$B$8761,2)</f>
        <v>6894</v>
      </c>
      <c r="D333">
        <v>0</v>
      </c>
    </row>
    <row r="334" spans="1:4" x14ac:dyDescent="0.35">
      <c r="A334">
        <v>333</v>
      </c>
      <c r="B334" s="3">
        <v>45214.231238425928</v>
      </c>
      <c r="C334">
        <f>VLOOKUP(INT(MID(B334,1,19)*1440)/1440,Almeria2023!$A$2:$B$8761,2)</f>
        <v>6894</v>
      </c>
      <c r="D334">
        <v>0</v>
      </c>
    </row>
    <row r="335" spans="1:4" x14ac:dyDescent="0.35">
      <c r="A335">
        <v>334</v>
      </c>
      <c r="B335" s="3">
        <v>45214.231932870367</v>
      </c>
      <c r="C335">
        <f>VLOOKUP(INT(MID(B335,1,19)*1440)/1440,Almeria2023!$A$2:$B$8761,2)</f>
        <v>6894</v>
      </c>
      <c r="D335">
        <v>0</v>
      </c>
    </row>
    <row r="336" spans="1:4" x14ac:dyDescent="0.35">
      <c r="A336">
        <v>335</v>
      </c>
      <c r="B336" s="3">
        <v>45214.232627314814</v>
      </c>
      <c r="C336">
        <f>VLOOKUP(INT(MID(B336,1,19)*1440)/1440,Almeria2023!$A$2:$B$8761,2)</f>
        <v>6894</v>
      </c>
      <c r="D336">
        <v>0</v>
      </c>
    </row>
    <row r="337" spans="1:4" x14ac:dyDescent="0.35">
      <c r="A337">
        <v>336</v>
      </c>
      <c r="B337" s="3">
        <v>45214.23332175926</v>
      </c>
      <c r="C337">
        <f>VLOOKUP(INT(MID(B337,1,19)*1440)/1440,Almeria2023!$A$2:$B$8761,2)</f>
        <v>6894</v>
      </c>
      <c r="D337">
        <v>0</v>
      </c>
    </row>
    <row r="338" spans="1:4" x14ac:dyDescent="0.35">
      <c r="A338">
        <v>337</v>
      </c>
      <c r="B338" s="3">
        <v>45214.234016203707</v>
      </c>
      <c r="C338">
        <f>VLOOKUP(INT(MID(B338,1,19)*1440)/1440,Almeria2023!$A$2:$B$8761,2)</f>
        <v>6894</v>
      </c>
      <c r="D338">
        <v>0</v>
      </c>
    </row>
    <row r="339" spans="1:4" x14ac:dyDescent="0.35">
      <c r="A339">
        <v>338</v>
      </c>
      <c r="B339" s="3">
        <v>45214.234710648147</v>
      </c>
      <c r="C339">
        <f>VLOOKUP(INT(MID(B339,1,19)*1440)/1440,Almeria2023!$A$2:$B$8761,2)</f>
        <v>6894</v>
      </c>
      <c r="D339">
        <v>0</v>
      </c>
    </row>
    <row r="340" spans="1:4" x14ac:dyDescent="0.35">
      <c r="A340">
        <v>339</v>
      </c>
      <c r="B340" s="3">
        <v>45214.235405092593</v>
      </c>
      <c r="C340">
        <f>VLOOKUP(INT(MID(B340,1,19)*1440)/1440,Almeria2023!$A$2:$B$8761,2)</f>
        <v>6894</v>
      </c>
      <c r="D340">
        <v>0</v>
      </c>
    </row>
    <row r="341" spans="1:4" x14ac:dyDescent="0.35">
      <c r="A341">
        <v>340</v>
      </c>
      <c r="B341" s="3">
        <v>45214.23609953704</v>
      </c>
      <c r="C341">
        <f>VLOOKUP(INT(MID(B341,1,19)*1440)/1440,Almeria2023!$A$2:$B$8761,2)</f>
        <v>6894</v>
      </c>
      <c r="D341">
        <v>0</v>
      </c>
    </row>
    <row r="342" spans="1:4" x14ac:dyDescent="0.35">
      <c r="A342">
        <v>341</v>
      </c>
      <c r="B342" s="3">
        <v>45214.236793981479</v>
      </c>
      <c r="C342">
        <f>VLOOKUP(INT(MID(B342,1,19)*1440)/1440,Almeria2023!$A$2:$B$8761,2)</f>
        <v>6894</v>
      </c>
      <c r="D342">
        <v>0</v>
      </c>
    </row>
    <row r="343" spans="1:4" x14ac:dyDescent="0.35">
      <c r="A343">
        <v>342</v>
      </c>
      <c r="B343" s="3">
        <v>45214.237488425926</v>
      </c>
      <c r="C343">
        <f>VLOOKUP(INT(MID(B343,1,19)*1440)/1440,Almeria2023!$A$2:$B$8761,2)</f>
        <v>6894</v>
      </c>
      <c r="D343">
        <v>0</v>
      </c>
    </row>
    <row r="344" spans="1:4" x14ac:dyDescent="0.35">
      <c r="A344">
        <v>343</v>
      </c>
      <c r="B344" s="3">
        <v>45214.238182870373</v>
      </c>
      <c r="C344">
        <f>VLOOKUP(INT(MID(B344,1,19)*1440)/1440,Almeria2023!$A$2:$B$8761,2)</f>
        <v>6894</v>
      </c>
      <c r="D344">
        <v>0</v>
      </c>
    </row>
    <row r="345" spans="1:4" x14ac:dyDescent="0.35">
      <c r="A345">
        <v>344</v>
      </c>
      <c r="B345" s="3">
        <v>45214.238877314812</v>
      </c>
      <c r="C345">
        <f>VLOOKUP(INT(MID(B345,1,19)*1440)/1440,Almeria2023!$A$2:$B$8761,2)</f>
        <v>6894</v>
      </c>
      <c r="D345">
        <v>0</v>
      </c>
    </row>
    <row r="346" spans="1:4" x14ac:dyDescent="0.35">
      <c r="A346">
        <v>345</v>
      </c>
      <c r="B346" s="3">
        <v>45214.239571759259</v>
      </c>
      <c r="C346">
        <f>VLOOKUP(INT(MID(B346,1,19)*1440)/1440,Almeria2023!$A$2:$B$8761,2)</f>
        <v>6894</v>
      </c>
      <c r="D346">
        <v>0</v>
      </c>
    </row>
    <row r="347" spans="1:4" x14ac:dyDescent="0.35">
      <c r="A347">
        <v>346</v>
      </c>
      <c r="B347" s="3">
        <v>45214.240266203706</v>
      </c>
      <c r="C347">
        <f>VLOOKUP(INT(MID(B347,1,19)*1440)/1440,Almeria2023!$A$2:$B$8761,2)</f>
        <v>6894</v>
      </c>
      <c r="D347">
        <v>0</v>
      </c>
    </row>
    <row r="348" spans="1:4" x14ac:dyDescent="0.35">
      <c r="A348">
        <v>347</v>
      </c>
      <c r="B348" s="3">
        <v>45214.240960648145</v>
      </c>
      <c r="C348">
        <f>VLOOKUP(INT(MID(B348,1,19)*1440)/1440,Almeria2023!$A$2:$B$8761,2)</f>
        <v>6894</v>
      </c>
      <c r="D348">
        <v>0</v>
      </c>
    </row>
    <row r="349" spans="1:4" x14ac:dyDescent="0.35">
      <c r="A349">
        <v>348</v>
      </c>
      <c r="B349" s="3">
        <v>45214.241655092592</v>
      </c>
      <c r="C349">
        <f>VLOOKUP(INT(MID(B349,1,19)*1440)/1440,Almeria2023!$A$2:$B$8761,2)</f>
        <v>6894</v>
      </c>
      <c r="D349">
        <v>0</v>
      </c>
    </row>
    <row r="350" spans="1:4" x14ac:dyDescent="0.35">
      <c r="A350">
        <v>349</v>
      </c>
      <c r="B350" s="3">
        <v>45214.242349537039</v>
      </c>
      <c r="C350">
        <f>VLOOKUP(INT(MID(B350,1,19)*1440)/1440,Almeria2023!$A$2:$B$8761,2)</f>
        <v>6894</v>
      </c>
      <c r="D350">
        <v>0</v>
      </c>
    </row>
    <row r="351" spans="1:4" x14ac:dyDescent="0.35">
      <c r="A351">
        <v>350</v>
      </c>
      <c r="B351" s="3">
        <v>45214.243043981478</v>
      </c>
      <c r="C351">
        <f>VLOOKUP(INT(MID(B351,1,19)*1440)/1440,Almeria2023!$A$2:$B$8761,2)</f>
        <v>6894</v>
      </c>
      <c r="D351">
        <v>0</v>
      </c>
    </row>
    <row r="352" spans="1:4" x14ac:dyDescent="0.35">
      <c r="A352">
        <v>351</v>
      </c>
      <c r="B352" s="3">
        <v>45214.243738425925</v>
      </c>
      <c r="C352">
        <f>VLOOKUP(INT(MID(B352,1,19)*1440)/1440,Almeria2023!$A$2:$B$8761,2)</f>
        <v>6894</v>
      </c>
      <c r="D352">
        <v>0</v>
      </c>
    </row>
    <row r="353" spans="1:4" x14ac:dyDescent="0.35">
      <c r="A353">
        <v>352</v>
      </c>
      <c r="B353" s="3">
        <v>45214.244432870371</v>
      </c>
      <c r="C353">
        <f>VLOOKUP(INT(MID(B353,1,19)*1440)/1440,Almeria2023!$A$2:$B$8761,2)</f>
        <v>6894</v>
      </c>
      <c r="D353">
        <v>0</v>
      </c>
    </row>
    <row r="354" spans="1:4" x14ac:dyDescent="0.35">
      <c r="A354">
        <v>353</v>
      </c>
      <c r="B354" s="3">
        <v>45214.245127314818</v>
      </c>
      <c r="C354">
        <f>VLOOKUP(INT(MID(B354,1,19)*1440)/1440,Almeria2023!$A$2:$B$8761,2)</f>
        <v>6894</v>
      </c>
      <c r="D354">
        <v>0</v>
      </c>
    </row>
    <row r="355" spans="1:4" x14ac:dyDescent="0.35">
      <c r="A355">
        <v>354</v>
      </c>
      <c r="B355" s="3">
        <v>45214.245821759258</v>
      </c>
      <c r="C355">
        <f>VLOOKUP(INT(MID(B355,1,19)*1440)/1440,Almeria2023!$A$2:$B$8761,2)</f>
        <v>6894</v>
      </c>
      <c r="D355">
        <v>0</v>
      </c>
    </row>
    <row r="356" spans="1:4" x14ac:dyDescent="0.35">
      <c r="A356">
        <v>355</v>
      </c>
      <c r="B356" s="3">
        <v>45214.246516203704</v>
      </c>
      <c r="C356">
        <f>VLOOKUP(INT(MID(B356,1,19)*1440)/1440,Almeria2023!$A$2:$B$8761,2)</f>
        <v>6894</v>
      </c>
      <c r="D356">
        <v>0</v>
      </c>
    </row>
    <row r="357" spans="1:4" x14ac:dyDescent="0.35">
      <c r="A357">
        <v>356</v>
      </c>
      <c r="B357" s="3">
        <v>45214.247210648151</v>
      </c>
      <c r="C357">
        <f>VLOOKUP(INT(MID(B357,1,19)*1440)/1440,Almeria2023!$A$2:$B$8761,2)</f>
        <v>6894</v>
      </c>
      <c r="D357">
        <v>0</v>
      </c>
    </row>
    <row r="358" spans="1:4" x14ac:dyDescent="0.35">
      <c r="A358">
        <v>357</v>
      </c>
      <c r="B358" s="3">
        <v>45214.24790509259</v>
      </c>
      <c r="C358">
        <f>VLOOKUP(INT(MID(B358,1,19)*1440)/1440,Almeria2023!$A$2:$B$8761,2)</f>
        <v>6894</v>
      </c>
      <c r="D358">
        <v>0</v>
      </c>
    </row>
    <row r="359" spans="1:4" x14ac:dyDescent="0.35">
      <c r="A359">
        <v>358</v>
      </c>
      <c r="B359" s="3">
        <v>45214.248599537037</v>
      </c>
      <c r="C359">
        <f>VLOOKUP(INT(MID(B359,1,19)*1440)/1440,Almeria2023!$A$2:$B$8761,2)</f>
        <v>6894</v>
      </c>
      <c r="D359">
        <v>0</v>
      </c>
    </row>
    <row r="360" spans="1:4" x14ac:dyDescent="0.35">
      <c r="A360">
        <v>359</v>
      </c>
      <c r="B360" s="3">
        <v>45214.249293981484</v>
      </c>
      <c r="C360">
        <f>VLOOKUP(INT(MID(B360,1,19)*1440)/1440,Almeria2023!$A$2:$B$8761,2)</f>
        <v>6894</v>
      </c>
      <c r="D360">
        <v>0</v>
      </c>
    </row>
    <row r="361" spans="1:4" x14ac:dyDescent="0.35">
      <c r="A361">
        <v>360</v>
      </c>
      <c r="B361" s="3">
        <v>45214.249988425923</v>
      </c>
      <c r="C361">
        <f>VLOOKUP(INT(MID(B361,1,19)*1440)/1440,Almeria2023!$A$2:$B$8761,2)</f>
        <v>6894</v>
      </c>
      <c r="D361">
        <v>0</v>
      </c>
    </row>
    <row r="362" spans="1:4" x14ac:dyDescent="0.35">
      <c r="A362">
        <v>361</v>
      </c>
      <c r="B362" s="3">
        <v>45214.25068287037</v>
      </c>
      <c r="C362">
        <f>VLOOKUP(INT(MID(B362,1,19)*1440)/1440,Almeria2023!$A$2:$B$8761,2)</f>
        <v>6895</v>
      </c>
      <c r="D362">
        <v>0</v>
      </c>
    </row>
    <row r="363" spans="1:4" x14ac:dyDescent="0.35">
      <c r="A363">
        <v>362</v>
      </c>
      <c r="B363" s="3">
        <v>45214.251377314817</v>
      </c>
      <c r="C363">
        <f>VLOOKUP(INT(MID(B363,1,19)*1440)/1440,Almeria2023!$A$2:$B$8761,2)</f>
        <v>6895</v>
      </c>
      <c r="D363">
        <v>0</v>
      </c>
    </row>
    <row r="364" spans="1:4" x14ac:dyDescent="0.35">
      <c r="A364">
        <v>363</v>
      </c>
      <c r="B364" s="3">
        <v>45214.252071759256</v>
      </c>
      <c r="C364">
        <f>VLOOKUP(INT(MID(B364,1,19)*1440)/1440,Almeria2023!$A$2:$B$8761,2)</f>
        <v>6895</v>
      </c>
      <c r="D364">
        <v>0</v>
      </c>
    </row>
    <row r="365" spans="1:4" x14ac:dyDescent="0.35">
      <c r="A365">
        <v>364</v>
      </c>
      <c r="B365" s="3">
        <v>45214.252766203703</v>
      </c>
      <c r="C365">
        <f>VLOOKUP(INT(MID(B365,1,19)*1440)/1440,Almeria2023!$A$2:$B$8761,2)</f>
        <v>6895</v>
      </c>
      <c r="D365">
        <v>0</v>
      </c>
    </row>
    <row r="366" spans="1:4" x14ac:dyDescent="0.35">
      <c r="A366">
        <v>365</v>
      </c>
      <c r="B366" s="3">
        <v>45214.253460648149</v>
      </c>
      <c r="C366">
        <f>VLOOKUP(INT(MID(B366,1,19)*1440)/1440,Almeria2023!$A$2:$B$8761,2)</f>
        <v>6895</v>
      </c>
      <c r="D366">
        <v>0</v>
      </c>
    </row>
    <row r="367" spans="1:4" x14ac:dyDescent="0.35">
      <c r="A367">
        <v>366</v>
      </c>
      <c r="B367" s="3">
        <v>45214.254155092596</v>
      </c>
      <c r="C367">
        <f>VLOOKUP(INT(MID(B367,1,19)*1440)/1440,Almeria2023!$A$2:$B$8761,2)</f>
        <v>6895</v>
      </c>
      <c r="D367">
        <v>0</v>
      </c>
    </row>
    <row r="368" spans="1:4" x14ac:dyDescent="0.35">
      <c r="A368">
        <v>367</v>
      </c>
      <c r="B368" s="3">
        <v>45214.254849537036</v>
      </c>
      <c r="C368">
        <f>VLOOKUP(INT(MID(B368,1,19)*1440)/1440,Almeria2023!$A$2:$B$8761,2)</f>
        <v>6895</v>
      </c>
      <c r="D368">
        <v>0</v>
      </c>
    </row>
    <row r="369" spans="1:4" x14ac:dyDescent="0.35">
      <c r="A369">
        <v>368</v>
      </c>
      <c r="B369" s="3">
        <v>45214.255543981482</v>
      </c>
      <c r="C369">
        <f>VLOOKUP(INT(MID(B369,1,19)*1440)/1440,Almeria2023!$A$2:$B$8761,2)</f>
        <v>6895</v>
      </c>
      <c r="D369">
        <v>0</v>
      </c>
    </row>
    <row r="370" spans="1:4" x14ac:dyDescent="0.35">
      <c r="A370">
        <v>369</v>
      </c>
      <c r="B370" s="3">
        <v>45214.256238425929</v>
      </c>
      <c r="C370">
        <f>VLOOKUP(INT(MID(B370,1,19)*1440)/1440,Almeria2023!$A$2:$B$8761,2)</f>
        <v>6895</v>
      </c>
      <c r="D370">
        <v>0</v>
      </c>
    </row>
    <row r="371" spans="1:4" x14ac:dyDescent="0.35">
      <c r="A371">
        <v>370</v>
      </c>
      <c r="B371" s="3">
        <v>45214.256932870368</v>
      </c>
      <c r="C371">
        <f>VLOOKUP(INT(MID(B371,1,19)*1440)/1440,Almeria2023!$A$2:$B$8761,2)</f>
        <v>6895</v>
      </c>
      <c r="D371">
        <v>0</v>
      </c>
    </row>
    <row r="372" spans="1:4" x14ac:dyDescent="0.35">
      <c r="A372">
        <v>371</v>
      </c>
      <c r="B372" s="3">
        <v>45214.257627314815</v>
      </c>
      <c r="C372">
        <f>VLOOKUP(INT(MID(B372,1,19)*1440)/1440,Almeria2023!$A$2:$B$8761,2)</f>
        <v>6895</v>
      </c>
      <c r="D372">
        <v>0</v>
      </c>
    </row>
    <row r="373" spans="1:4" x14ac:dyDescent="0.35">
      <c r="A373">
        <v>372</v>
      </c>
      <c r="B373" s="3">
        <v>45214.258321759262</v>
      </c>
      <c r="C373">
        <f>VLOOKUP(INT(MID(B373,1,19)*1440)/1440,Almeria2023!$A$2:$B$8761,2)</f>
        <v>6895</v>
      </c>
      <c r="D373">
        <v>0</v>
      </c>
    </row>
    <row r="374" spans="1:4" x14ac:dyDescent="0.35">
      <c r="A374">
        <v>373</v>
      </c>
      <c r="B374" s="3">
        <v>45214.259016203701</v>
      </c>
      <c r="C374">
        <f>VLOOKUP(INT(MID(B374,1,19)*1440)/1440,Almeria2023!$A$2:$B$8761,2)</f>
        <v>6895</v>
      </c>
      <c r="D374">
        <v>0</v>
      </c>
    </row>
    <row r="375" spans="1:4" x14ac:dyDescent="0.35">
      <c r="A375">
        <v>374</v>
      </c>
      <c r="B375" s="3">
        <v>45214.259710648148</v>
      </c>
      <c r="C375">
        <f>VLOOKUP(INT(MID(B375,1,19)*1440)/1440,Almeria2023!$A$2:$B$8761,2)</f>
        <v>6895</v>
      </c>
      <c r="D375">
        <v>0</v>
      </c>
    </row>
    <row r="376" spans="1:4" x14ac:dyDescent="0.35">
      <c r="A376">
        <v>375</v>
      </c>
      <c r="B376" s="3">
        <v>45214.260405092595</v>
      </c>
      <c r="C376">
        <f>VLOOKUP(INT(MID(B376,1,19)*1440)/1440,Almeria2023!$A$2:$B$8761,2)</f>
        <v>6895</v>
      </c>
      <c r="D376">
        <v>0</v>
      </c>
    </row>
    <row r="377" spans="1:4" x14ac:dyDescent="0.35">
      <c r="A377">
        <v>376</v>
      </c>
      <c r="B377" s="3">
        <v>45214.261099537034</v>
      </c>
      <c r="C377">
        <f>VLOOKUP(INT(MID(B377,1,19)*1440)/1440,Almeria2023!$A$2:$B$8761,2)</f>
        <v>6895</v>
      </c>
      <c r="D377">
        <v>0</v>
      </c>
    </row>
    <row r="378" spans="1:4" x14ac:dyDescent="0.35">
      <c r="A378">
        <v>377</v>
      </c>
      <c r="B378" s="3">
        <v>45214.261793981481</v>
      </c>
      <c r="C378">
        <f>VLOOKUP(INT(MID(B378,1,19)*1440)/1440,Almeria2023!$A$2:$B$8761,2)</f>
        <v>6895</v>
      </c>
      <c r="D378">
        <v>0</v>
      </c>
    </row>
    <row r="379" spans="1:4" x14ac:dyDescent="0.35">
      <c r="A379">
        <v>378</v>
      </c>
      <c r="B379" s="3">
        <v>45214.262488425928</v>
      </c>
      <c r="C379">
        <f>VLOOKUP(INT(MID(B379,1,19)*1440)/1440,Almeria2023!$A$2:$B$8761,2)</f>
        <v>6895</v>
      </c>
      <c r="D379">
        <v>0</v>
      </c>
    </row>
    <row r="380" spans="1:4" x14ac:dyDescent="0.35">
      <c r="A380">
        <v>379</v>
      </c>
      <c r="B380" s="3">
        <v>45214.263182870367</v>
      </c>
      <c r="C380">
        <f>VLOOKUP(INT(MID(B380,1,19)*1440)/1440,Almeria2023!$A$2:$B$8761,2)</f>
        <v>6895</v>
      </c>
      <c r="D380">
        <v>0</v>
      </c>
    </row>
    <row r="381" spans="1:4" x14ac:dyDescent="0.35">
      <c r="A381">
        <v>380</v>
      </c>
      <c r="B381" s="3">
        <v>45214.263877314814</v>
      </c>
      <c r="C381">
        <f>VLOOKUP(INT(MID(B381,1,19)*1440)/1440,Almeria2023!$A$2:$B$8761,2)</f>
        <v>6895</v>
      </c>
      <c r="D381">
        <v>0</v>
      </c>
    </row>
    <row r="382" spans="1:4" x14ac:dyDescent="0.35">
      <c r="A382">
        <v>381</v>
      </c>
      <c r="B382" s="3">
        <v>45214.26457175926</v>
      </c>
      <c r="C382">
        <f>VLOOKUP(INT(MID(B382,1,19)*1440)/1440,Almeria2023!$A$2:$B$8761,2)</f>
        <v>6895</v>
      </c>
      <c r="D382">
        <v>0</v>
      </c>
    </row>
    <row r="383" spans="1:4" x14ac:dyDescent="0.35">
      <c r="A383">
        <v>382</v>
      </c>
      <c r="B383" s="3">
        <v>45214.265266203707</v>
      </c>
      <c r="C383">
        <f>VLOOKUP(INT(MID(B383,1,19)*1440)/1440,Almeria2023!$A$2:$B$8761,2)</f>
        <v>6895</v>
      </c>
      <c r="D383">
        <v>0</v>
      </c>
    </row>
    <row r="384" spans="1:4" x14ac:dyDescent="0.35">
      <c r="A384">
        <v>383</v>
      </c>
      <c r="B384" s="3">
        <v>45214.265960648147</v>
      </c>
      <c r="C384">
        <f>VLOOKUP(INT(MID(B384,1,19)*1440)/1440,Almeria2023!$A$2:$B$8761,2)</f>
        <v>6895</v>
      </c>
      <c r="D384">
        <v>4.9076835437710433E-3</v>
      </c>
    </row>
    <row r="385" spans="1:4" x14ac:dyDescent="0.35">
      <c r="A385">
        <v>384</v>
      </c>
      <c r="B385" s="3">
        <v>45214.266655092593</v>
      </c>
      <c r="C385">
        <f>VLOOKUP(INT(MID(B385,1,19)*1440)/1440,Almeria2023!$A$2:$B$8761,2)</f>
        <v>6895</v>
      </c>
      <c r="D385">
        <v>3.6055704224787558E-3</v>
      </c>
    </row>
    <row r="386" spans="1:4" x14ac:dyDescent="0.35">
      <c r="A386">
        <v>385</v>
      </c>
      <c r="B386" s="3">
        <v>45214.26734953704</v>
      </c>
      <c r="C386">
        <f>VLOOKUP(INT(MID(B386,1,19)*1440)/1440,Almeria2023!$A$2:$B$8761,2)</f>
        <v>6895</v>
      </c>
      <c r="D386">
        <v>4.1805119220478595E-3</v>
      </c>
    </row>
    <row r="387" spans="1:4" x14ac:dyDescent="0.35">
      <c r="A387">
        <v>386</v>
      </c>
      <c r="B387" s="3">
        <v>45214.268043981479</v>
      </c>
      <c r="C387">
        <f>VLOOKUP(INT(MID(B387,1,19)*1440)/1440,Almeria2023!$A$2:$B$8761,2)</f>
        <v>6895</v>
      </c>
      <c r="D387">
        <v>5.111543796095879E-3</v>
      </c>
    </row>
    <row r="388" spans="1:4" x14ac:dyDescent="0.35">
      <c r="A388">
        <v>387</v>
      </c>
      <c r="B388" s="3">
        <v>45214.268738425926</v>
      </c>
      <c r="C388">
        <f>VLOOKUP(INT(MID(B388,1,19)*1440)/1440,Almeria2023!$A$2:$B$8761,2)</f>
        <v>6895</v>
      </c>
      <c r="D388">
        <v>6.3619015755270953E-3</v>
      </c>
    </row>
    <row r="389" spans="1:4" x14ac:dyDescent="0.35">
      <c r="A389">
        <v>388</v>
      </c>
      <c r="B389" s="3">
        <v>45214.269432870373</v>
      </c>
      <c r="C389">
        <f>VLOOKUP(INT(MID(B389,1,19)*1440)/1440,Almeria2023!$A$2:$B$8761,2)</f>
        <v>6895</v>
      </c>
      <c r="D389">
        <v>4.5905038475028059E-3</v>
      </c>
    </row>
    <row r="390" spans="1:4" x14ac:dyDescent="0.35">
      <c r="A390">
        <v>389</v>
      </c>
      <c r="B390" s="3">
        <v>45214.270127314812</v>
      </c>
      <c r="C390">
        <f>VLOOKUP(INT(MID(B390,1,19)*1440)/1440,Almeria2023!$A$2:$B$8761,2)</f>
        <v>6895</v>
      </c>
      <c r="D390">
        <v>0</v>
      </c>
    </row>
    <row r="391" spans="1:4" x14ac:dyDescent="0.35">
      <c r="A391">
        <v>390</v>
      </c>
      <c r="B391" s="3">
        <v>45214.270821759259</v>
      </c>
      <c r="C391">
        <f>VLOOKUP(INT(MID(B391,1,19)*1440)/1440,Almeria2023!$A$2:$B$8761,2)</f>
        <v>6895</v>
      </c>
      <c r="D391">
        <v>0</v>
      </c>
    </row>
    <row r="392" spans="1:4" x14ac:dyDescent="0.35">
      <c r="A392">
        <v>391</v>
      </c>
      <c r="B392" s="3">
        <v>45214.271516203706</v>
      </c>
      <c r="C392">
        <f>VLOOKUP(INT(MID(B392,1,19)*1440)/1440,Almeria2023!$A$2:$B$8761,2)</f>
        <v>6895</v>
      </c>
      <c r="D392">
        <v>9.0030719754589546E-3</v>
      </c>
    </row>
    <row r="393" spans="1:4" x14ac:dyDescent="0.35">
      <c r="A393">
        <v>392</v>
      </c>
      <c r="B393" s="3">
        <v>45214.272210648145</v>
      </c>
      <c r="C393">
        <f>VLOOKUP(INT(MID(B393,1,19)*1440)/1440,Almeria2023!$A$2:$B$8761,2)</f>
        <v>6895</v>
      </c>
      <c r="D393">
        <v>1.3617644530122654E-2</v>
      </c>
    </row>
    <row r="394" spans="1:4" x14ac:dyDescent="0.35">
      <c r="A394">
        <v>393</v>
      </c>
      <c r="B394" s="3">
        <v>45214.272905092592</v>
      </c>
      <c r="C394">
        <f>VLOOKUP(INT(MID(B394,1,19)*1440)/1440,Almeria2023!$A$2:$B$8761,2)</f>
        <v>6895</v>
      </c>
      <c r="D394">
        <v>1.5614692063993105E-2</v>
      </c>
    </row>
    <row r="395" spans="1:4" x14ac:dyDescent="0.35">
      <c r="A395">
        <v>394</v>
      </c>
      <c r="B395" s="3">
        <v>45214.273599537039</v>
      </c>
      <c r="C395">
        <f>VLOOKUP(INT(MID(B395,1,19)*1440)/1440,Almeria2023!$A$2:$B$8761,2)</f>
        <v>6895</v>
      </c>
      <c r="D395">
        <v>1.7112315301827802E-2</v>
      </c>
    </row>
    <row r="396" spans="1:4" x14ac:dyDescent="0.35">
      <c r="A396">
        <v>395</v>
      </c>
      <c r="B396" s="3">
        <v>45214.274293981478</v>
      </c>
      <c r="C396">
        <f>VLOOKUP(INT(MID(B396,1,19)*1440)/1440,Almeria2023!$A$2:$B$8761,2)</f>
        <v>6895</v>
      </c>
      <c r="D396">
        <v>1.8795060462261502E-2</v>
      </c>
    </row>
    <row r="397" spans="1:4" x14ac:dyDescent="0.35">
      <c r="A397">
        <v>396</v>
      </c>
      <c r="B397" s="3">
        <v>45214.274988425925</v>
      </c>
      <c r="C397">
        <f>VLOOKUP(INT(MID(B397,1,19)*1440)/1440,Almeria2023!$A$2:$B$8761,2)</f>
        <v>6895</v>
      </c>
      <c r="D397">
        <v>2.0870137871021724E-2</v>
      </c>
    </row>
    <row r="398" spans="1:4" x14ac:dyDescent="0.35">
      <c r="A398">
        <v>397</v>
      </c>
      <c r="B398" s="3">
        <v>45214.275682870371</v>
      </c>
      <c r="C398">
        <f>VLOOKUP(INT(MID(B398,1,19)*1440)/1440,Almeria2023!$A$2:$B$8761,2)</f>
        <v>6895</v>
      </c>
      <c r="D398">
        <v>2.2160546172538882E-2</v>
      </c>
    </row>
    <row r="399" spans="1:4" x14ac:dyDescent="0.35">
      <c r="A399">
        <v>398</v>
      </c>
      <c r="B399" s="3">
        <v>45214.276377314818</v>
      </c>
      <c r="C399">
        <f>VLOOKUP(INT(MID(B399,1,19)*1440)/1440,Almeria2023!$A$2:$B$8761,2)</f>
        <v>6895</v>
      </c>
      <c r="D399">
        <v>2.3334619014550265E-2</v>
      </c>
    </row>
    <row r="400" spans="1:4" x14ac:dyDescent="0.35">
      <c r="A400">
        <v>399</v>
      </c>
      <c r="B400" s="3">
        <v>45214.277071759258</v>
      </c>
      <c r="C400">
        <f>VLOOKUP(INT(MID(B400,1,19)*1440)/1440,Almeria2023!$A$2:$B$8761,2)</f>
        <v>6895</v>
      </c>
      <c r="D400">
        <v>2.5594258054252847E-2</v>
      </c>
    </row>
    <row r="401" spans="1:4" x14ac:dyDescent="0.35">
      <c r="A401">
        <v>400</v>
      </c>
      <c r="B401" s="3">
        <v>45214.277766203704</v>
      </c>
      <c r="C401">
        <f>VLOOKUP(INT(MID(B401,1,19)*1440)/1440,Almeria2023!$A$2:$B$8761,2)</f>
        <v>6895</v>
      </c>
      <c r="D401">
        <v>2.8094328393809122E-2</v>
      </c>
    </row>
    <row r="402" spans="1:4" x14ac:dyDescent="0.35">
      <c r="A402">
        <v>401</v>
      </c>
      <c r="B402" s="3">
        <v>45214.278460648151</v>
      </c>
      <c r="C402">
        <f>VLOOKUP(INT(MID(B402,1,19)*1440)/1440,Almeria2023!$A$2:$B$8761,2)</f>
        <v>6895</v>
      </c>
      <c r="D402">
        <v>3.071503307078724E-2</v>
      </c>
    </row>
    <row r="403" spans="1:4" x14ac:dyDescent="0.35">
      <c r="A403">
        <v>402</v>
      </c>
      <c r="B403" s="3">
        <v>45214.27915509259</v>
      </c>
      <c r="C403">
        <f>VLOOKUP(INT(MID(B403,1,19)*1440)/1440,Almeria2023!$A$2:$B$8761,2)</f>
        <v>6895</v>
      </c>
      <c r="D403">
        <v>2.9960079848084013E-2</v>
      </c>
    </row>
    <row r="404" spans="1:4" x14ac:dyDescent="0.35">
      <c r="A404">
        <v>403</v>
      </c>
      <c r="B404" s="3">
        <v>45214.279849537037</v>
      </c>
      <c r="C404">
        <f>VLOOKUP(INT(MID(B404,1,19)*1440)/1440,Almeria2023!$A$2:$B$8761,2)</f>
        <v>6895</v>
      </c>
      <c r="D404">
        <v>2.6686459435125064E-2</v>
      </c>
    </row>
    <row r="405" spans="1:4" x14ac:dyDescent="0.35">
      <c r="A405">
        <v>404</v>
      </c>
      <c r="B405" s="3">
        <v>45214.280543981484</v>
      </c>
      <c r="C405">
        <f>VLOOKUP(INT(MID(B405,1,19)*1440)/1440,Almeria2023!$A$2:$B$8761,2)</f>
        <v>6895</v>
      </c>
      <c r="D405">
        <v>3.4616593358936583E-2</v>
      </c>
    </row>
    <row r="406" spans="1:4" x14ac:dyDescent="0.35">
      <c r="A406">
        <v>405</v>
      </c>
      <c r="B406" s="3">
        <v>45214.281238425923</v>
      </c>
      <c r="C406">
        <f>VLOOKUP(INT(MID(B406,1,19)*1440)/1440,Almeria2023!$A$2:$B$8761,2)</f>
        <v>6895</v>
      </c>
      <c r="D406">
        <v>4.1835899171025731E-2</v>
      </c>
    </row>
    <row r="407" spans="1:4" x14ac:dyDescent="0.35">
      <c r="A407">
        <v>406</v>
      </c>
      <c r="B407" s="3">
        <v>45214.28193287037</v>
      </c>
      <c r="C407">
        <f>VLOOKUP(INT(MID(B407,1,19)*1440)/1440,Almeria2023!$A$2:$B$8761,2)</f>
        <v>6895</v>
      </c>
      <c r="D407">
        <v>4.5453211780503447E-2</v>
      </c>
    </row>
    <row r="408" spans="1:4" x14ac:dyDescent="0.35">
      <c r="A408">
        <v>407</v>
      </c>
      <c r="B408" s="3">
        <v>45214.282627314817</v>
      </c>
      <c r="C408">
        <f>VLOOKUP(INT(MID(B408,1,19)*1440)/1440,Almeria2023!$A$2:$B$8761,2)</f>
        <v>6895</v>
      </c>
      <c r="D408">
        <v>4.8222180306788112E-2</v>
      </c>
    </row>
    <row r="409" spans="1:4" x14ac:dyDescent="0.35">
      <c r="A409">
        <v>408</v>
      </c>
      <c r="B409" s="3">
        <v>45214.283321759256</v>
      </c>
      <c r="C409">
        <f>VLOOKUP(INT(MID(B409,1,19)*1440)/1440,Almeria2023!$A$2:$B$8761,2)</f>
        <v>6895</v>
      </c>
      <c r="D409">
        <v>5.0386822378046342E-2</v>
      </c>
    </row>
    <row r="410" spans="1:4" x14ac:dyDescent="0.35">
      <c r="A410">
        <v>409</v>
      </c>
      <c r="B410" s="3">
        <v>45214.284016203703</v>
      </c>
      <c r="C410">
        <f>VLOOKUP(INT(MID(B410,1,19)*1440)/1440,Almeria2023!$A$2:$B$8761,2)</f>
        <v>6895</v>
      </c>
      <c r="D410">
        <v>5.2122780066287878E-2</v>
      </c>
    </row>
    <row r="411" spans="1:4" x14ac:dyDescent="0.35">
      <c r="A411">
        <v>410</v>
      </c>
      <c r="B411" s="3">
        <v>45214.284710648149</v>
      </c>
      <c r="C411">
        <f>VLOOKUP(INT(MID(B411,1,19)*1440)/1440,Almeria2023!$A$2:$B$8761,2)</f>
        <v>6895</v>
      </c>
      <c r="D411">
        <v>5.452652736717372E-2</v>
      </c>
    </row>
    <row r="412" spans="1:4" x14ac:dyDescent="0.35">
      <c r="A412">
        <v>411</v>
      </c>
      <c r="B412" s="3">
        <v>45214.285405092596</v>
      </c>
      <c r="C412">
        <f>VLOOKUP(INT(MID(B412,1,19)*1440)/1440,Almeria2023!$A$2:$B$8761,2)</f>
        <v>6895</v>
      </c>
      <c r="D412">
        <v>5.8869642501152404E-2</v>
      </c>
    </row>
    <row r="413" spans="1:4" x14ac:dyDescent="0.35">
      <c r="A413">
        <v>412</v>
      </c>
      <c r="B413" s="3">
        <v>45214.286099537036</v>
      </c>
      <c r="C413">
        <f>VLOOKUP(INT(MID(B413,1,19)*1440)/1440,Almeria2023!$A$2:$B$8761,2)</f>
        <v>6895</v>
      </c>
      <c r="D413">
        <v>6.2875099868977477E-2</v>
      </c>
    </row>
    <row r="414" spans="1:4" x14ac:dyDescent="0.35">
      <c r="A414">
        <v>413</v>
      </c>
      <c r="B414" s="3">
        <v>45214.286793981482</v>
      </c>
      <c r="C414">
        <f>VLOOKUP(INT(MID(B414,1,19)*1440)/1440,Almeria2023!$A$2:$B$8761,2)</f>
        <v>6895</v>
      </c>
      <c r="D414">
        <v>6.6357741939734649E-2</v>
      </c>
    </row>
    <row r="415" spans="1:4" x14ac:dyDescent="0.35">
      <c r="A415">
        <v>414</v>
      </c>
      <c r="B415" s="3">
        <v>45214.287488425929</v>
      </c>
      <c r="C415">
        <f>VLOOKUP(INT(MID(B415,1,19)*1440)/1440,Almeria2023!$A$2:$B$8761,2)</f>
        <v>6895</v>
      </c>
      <c r="D415">
        <v>6.9264748712572141E-2</v>
      </c>
    </row>
    <row r="416" spans="1:4" x14ac:dyDescent="0.35">
      <c r="A416">
        <v>415</v>
      </c>
      <c r="B416" s="3">
        <v>45214.288182870368</v>
      </c>
      <c r="C416">
        <f>VLOOKUP(INT(MID(B416,1,19)*1440)/1440,Almeria2023!$A$2:$B$8761,2)</f>
        <v>6895</v>
      </c>
      <c r="D416">
        <v>7.1703713430184779E-2</v>
      </c>
    </row>
    <row r="417" spans="1:4" x14ac:dyDescent="0.35">
      <c r="A417">
        <v>416</v>
      </c>
      <c r="B417" s="3">
        <v>45214.288877314815</v>
      </c>
      <c r="C417">
        <f>VLOOKUP(INT(MID(B417,1,19)*1440)/1440,Almeria2023!$A$2:$B$8761,2)</f>
        <v>6895</v>
      </c>
      <c r="D417">
        <v>7.4576789351851844E-2</v>
      </c>
    </row>
    <row r="418" spans="1:4" x14ac:dyDescent="0.35">
      <c r="A418">
        <v>417</v>
      </c>
      <c r="B418" s="3">
        <v>45214.289571759262</v>
      </c>
      <c r="C418">
        <f>VLOOKUP(INT(MID(B418,1,19)*1440)/1440,Almeria2023!$A$2:$B$8761,2)</f>
        <v>6895</v>
      </c>
      <c r="D418">
        <v>7.7001463425675404E-2</v>
      </c>
    </row>
    <row r="419" spans="1:4" x14ac:dyDescent="0.35">
      <c r="A419">
        <v>418</v>
      </c>
      <c r="B419" s="3">
        <v>45214.290266203701</v>
      </c>
      <c r="C419">
        <f>VLOOKUP(INT(MID(B419,1,19)*1440)/1440,Almeria2023!$A$2:$B$8761,2)</f>
        <v>6895</v>
      </c>
      <c r="D419">
        <v>7.993213527236652E-2</v>
      </c>
    </row>
    <row r="420" spans="1:4" x14ac:dyDescent="0.35">
      <c r="A420">
        <v>419</v>
      </c>
      <c r="B420" s="3">
        <v>45214.290960648148</v>
      </c>
      <c r="C420">
        <f>VLOOKUP(INT(MID(B420,1,19)*1440)/1440,Almeria2023!$A$2:$B$8761,2)</f>
        <v>6895</v>
      </c>
      <c r="D420">
        <v>8.3172827831639803E-2</v>
      </c>
    </row>
    <row r="421" spans="1:4" x14ac:dyDescent="0.35">
      <c r="A421">
        <v>420</v>
      </c>
      <c r="B421" s="3">
        <v>45214.291655092595</v>
      </c>
      <c r="C421">
        <f>VLOOKUP(INT(MID(B421,1,19)*1440)/1440,Almeria2023!$A$2:$B$8761,2)</f>
        <v>6895</v>
      </c>
      <c r="D421">
        <v>8.685105064208555E-2</v>
      </c>
    </row>
    <row r="422" spans="1:4" x14ac:dyDescent="0.35">
      <c r="A422">
        <v>421</v>
      </c>
      <c r="B422" s="3">
        <v>45214.292349537034</v>
      </c>
      <c r="C422">
        <f>VLOOKUP(INT(MID(B422,1,19)*1440)/1440,Almeria2023!$A$2:$B$8761,2)</f>
        <v>6896</v>
      </c>
      <c r="D422">
        <v>8.9742366602282755E-2</v>
      </c>
    </row>
    <row r="423" spans="1:4" x14ac:dyDescent="0.35">
      <c r="A423">
        <v>422</v>
      </c>
      <c r="B423" s="3">
        <v>45214.293043981481</v>
      </c>
      <c r="C423">
        <f>VLOOKUP(INT(MID(B423,1,19)*1440)/1440,Almeria2023!$A$2:$B$8761,2)</f>
        <v>6896</v>
      </c>
      <c r="D423">
        <v>9.3455054978104468E-2</v>
      </c>
    </row>
    <row r="424" spans="1:4" x14ac:dyDescent="0.35">
      <c r="A424">
        <v>423</v>
      </c>
      <c r="B424" s="3">
        <v>45214.293738425928</v>
      </c>
      <c r="C424">
        <f>VLOOKUP(INT(MID(B424,1,19)*1440)/1440,Almeria2023!$A$2:$B$8761,2)</f>
        <v>6896</v>
      </c>
      <c r="D424">
        <v>9.5413644249539048E-2</v>
      </c>
    </row>
    <row r="425" spans="1:4" x14ac:dyDescent="0.35">
      <c r="A425">
        <v>424</v>
      </c>
      <c r="B425" s="3">
        <v>45214.294432870367</v>
      </c>
      <c r="C425">
        <f>VLOOKUP(INT(MID(B425,1,19)*1440)/1440,Almeria2023!$A$2:$B$8761,2)</f>
        <v>6896</v>
      </c>
      <c r="D425">
        <v>9.8144872577962144E-2</v>
      </c>
    </row>
    <row r="426" spans="1:4" x14ac:dyDescent="0.35">
      <c r="A426">
        <v>425</v>
      </c>
      <c r="B426" s="3">
        <v>45214.295127314814</v>
      </c>
      <c r="C426">
        <f>VLOOKUP(INT(MID(B426,1,19)*1440)/1440,Almeria2023!$A$2:$B$8761,2)</f>
        <v>6896</v>
      </c>
      <c r="D426">
        <v>0.10029203522025813</v>
      </c>
    </row>
    <row r="427" spans="1:4" x14ac:dyDescent="0.35">
      <c r="A427">
        <v>426</v>
      </c>
      <c r="B427" s="3">
        <v>45214.29582175926</v>
      </c>
      <c r="C427">
        <f>VLOOKUP(INT(MID(B427,1,19)*1440)/1440,Almeria2023!$A$2:$B$8761,2)</f>
        <v>6896</v>
      </c>
      <c r="D427">
        <v>0.10280931863025092</v>
      </c>
    </row>
    <row r="428" spans="1:4" x14ac:dyDescent="0.35">
      <c r="A428">
        <v>427</v>
      </c>
      <c r="B428" s="3">
        <v>45214.296516203707</v>
      </c>
      <c r="C428">
        <f>VLOOKUP(INT(MID(B428,1,19)*1440)/1440,Almeria2023!$A$2:$B$8761,2)</f>
        <v>6896</v>
      </c>
      <c r="D428">
        <v>0.10611810578653601</v>
      </c>
    </row>
    <row r="429" spans="1:4" x14ac:dyDescent="0.35">
      <c r="A429">
        <v>428</v>
      </c>
      <c r="B429" s="3">
        <v>45214.297210648147</v>
      </c>
      <c r="C429">
        <f>VLOOKUP(INT(MID(B429,1,19)*1440)/1440,Almeria2023!$A$2:$B$8761,2)</f>
        <v>6896</v>
      </c>
      <c r="D429">
        <v>0.1124614489054734</v>
      </c>
    </row>
    <row r="430" spans="1:4" x14ac:dyDescent="0.35">
      <c r="A430">
        <v>429</v>
      </c>
      <c r="B430" s="3">
        <v>45214.297905092593</v>
      </c>
      <c r="C430">
        <f>VLOOKUP(INT(MID(B430,1,19)*1440)/1440,Almeria2023!$A$2:$B$8761,2)</f>
        <v>6896</v>
      </c>
      <c r="D430">
        <v>0.11724295723805517</v>
      </c>
    </row>
    <row r="431" spans="1:4" x14ac:dyDescent="0.35">
      <c r="A431">
        <v>430</v>
      </c>
      <c r="B431" s="3">
        <v>45214.29859953704</v>
      </c>
      <c r="C431">
        <f>VLOOKUP(INT(MID(B431,1,19)*1440)/1440,Almeria2023!$A$2:$B$8761,2)</f>
        <v>6896</v>
      </c>
      <c r="D431">
        <v>0.12126395936122135</v>
      </c>
    </row>
    <row r="432" spans="1:4" x14ac:dyDescent="0.35">
      <c r="A432">
        <v>431</v>
      </c>
      <c r="B432" s="3">
        <v>45214.299293981479</v>
      </c>
      <c r="C432">
        <f>VLOOKUP(INT(MID(B432,1,19)*1440)/1440,Almeria2023!$A$2:$B$8761,2)</f>
        <v>6896</v>
      </c>
      <c r="D432">
        <v>0.12437076135687228</v>
      </c>
    </row>
    <row r="433" spans="1:4" x14ac:dyDescent="0.35">
      <c r="A433">
        <v>432</v>
      </c>
      <c r="B433" s="3">
        <v>45214.299988425926</v>
      </c>
      <c r="C433">
        <f>VLOOKUP(INT(MID(B433,1,19)*1440)/1440,Almeria2023!$A$2:$B$8761,2)</f>
        <v>6896</v>
      </c>
      <c r="D433">
        <v>0.12729468930074553</v>
      </c>
    </row>
    <row r="434" spans="1:4" x14ac:dyDescent="0.35">
      <c r="A434">
        <v>433</v>
      </c>
      <c r="B434" s="3">
        <v>45214.300682870373</v>
      </c>
      <c r="C434">
        <f>VLOOKUP(INT(MID(B434,1,19)*1440)/1440,Almeria2023!$A$2:$B$8761,2)</f>
        <v>6896</v>
      </c>
      <c r="D434">
        <v>0.13225103155162737</v>
      </c>
    </row>
    <row r="435" spans="1:4" x14ac:dyDescent="0.35">
      <c r="A435">
        <v>434</v>
      </c>
      <c r="B435" s="3">
        <v>45214.301377314812</v>
      </c>
      <c r="C435">
        <f>VLOOKUP(INT(MID(B435,1,19)*1440)/1440,Almeria2023!$A$2:$B$8761,2)</f>
        <v>6896</v>
      </c>
      <c r="D435">
        <v>0.13591330784005731</v>
      </c>
    </row>
    <row r="436" spans="1:4" x14ac:dyDescent="0.35">
      <c r="A436">
        <v>435</v>
      </c>
      <c r="B436" s="3">
        <v>45214.302071759259</v>
      </c>
      <c r="C436">
        <f>VLOOKUP(INT(MID(B436,1,19)*1440)/1440,Almeria2023!$A$2:$B$8761,2)</f>
        <v>6896</v>
      </c>
      <c r="D436">
        <v>0.13875269597237255</v>
      </c>
    </row>
    <row r="437" spans="1:4" x14ac:dyDescent="0.35">
      <c r="A437">
        <v>436</v>
      </c>
      <c r="B437" s="3">
        <v>45214.302766203706</v>
      </c>
      <c r="C437">
        <f>VLOOKUP(INT(MID(B437,1,19)*1440)/1440,Almeria2023!$A$2:$B$8761,2)</f>
        <v>6896</v>
      </c>
      <c r="D437">
        <v>0.1414112166005291</v>
      </c>
    </row>
    <row r="438" spans="1:4" x14ac:dyDescent="0.35">
      <c r="A438">
        <v>437</v>
      </c>
      <c r="B438" s="3">
        <v>45214.303460648145</v>
      </c>
      <c r="C438">
        <f>VLOOKUP(INT(MID(B438,1,19)*1440)/1440,Almeria2023!$A$2:$B$8761,2)</f>
        <v>6896</v>
      </c>
      <c r="D438">
        <v>0.14604124095268159</v>
      </c>
    </row>
    <row r="439" spans="1:4" x14ac:dyDescent="0.35">
      <c r="A439">
        <v>438</v>
      </c>
      <c r="B439" s="3">
        <v>45214.304155092592</v>
      </c>
      <c r="C439">
        <f>VLOOKUP(INT(MID(B439,1,19)*1440)/1440,Almeria2023!$A$2:$B$8761,2)</f>
        <v>6896</v>
      </c>
      <c r="D439">
        <v>0.1510227969486532</v>
      </c>
    </row>
    <row r="440" spans="1:4" x14ac:dyDescent="0.35">
      <c r="A440">
        <v>439</v>
      </c>
      <c r="B440" s="3">
        <v>45214.304849537039</v>
      </c>
      <c r="C440">
        <f>VLOOKUP(INT(MID(B440,1,19)*1440)/1440,Almeria2023!$A$2:$B$8761,2)</f>
        <v>6896</v>
      </c>
      <c r="D440">
        <v>0.15552771059428613</v>
      </c>
    </row>
    <row r="441" spans="1:4" x14ac:dyDescent="0.35">
      <c r="A441">
        <v>440</v>
      </c>
      <c r="B441" s="3">
        <v>45214.305543981478</v>
      </c>
      <c r="C441">
        <f>VLOOKUP(INT(MID(B441,1,19)*1440)/1440,Almeria2023!$A$2:$B$8761,2)</f>
        <v>6896</v>
      </c>
      <c r="D441">
        <v>0.15955163873882675</v>
      </c>
    </row>
    <row r="442" spans="1:4" x14ac:dyDescent="0.35">
      <c r="A442">
        <v>441</v>
      </c>
      <c r="B442" s="3">
        <v>45214.306238425925</v>
      </c>
      <c r="C442">
        <f>VLOOKUP(INT(MID(B442,1,19)*1440)/1440,Almeria2023!$A$2:$B$8761,2)</f>
        <v>6896</v>
      </c>
      <c r="D442">
        <v>0.16208473088624339</v>
      </c>
    </row>
    <row r="443" spans="1:4" x14ac:dyDescent="0.35">
      <c r="A443">
        <v>442</v>
      </c>
      <c r="B443" s="3">
        <v>45214.306932870371</v>
      </c>
      <c r="C443">
        <f>VLOOKUP(INT(MID(B443,1,19)*1440)/1440,Almeria2023!$A$2:$B$8761,2)</f>
        <v>6896</v>
      </c>
      <c r="D443">
        <v>0.1667193469140813</v>
      </c>
    </row>
    <row r="444" spans="1:4" x14ac:dyDescent="0.35">
      <c r="A444">
        <v>443</v>
      </c>
      <c r="B444" s="3">
        <v>45214.307627314818</v>
      </c>
      <c r="C444">
        <f>VLOOKUP(INT(MID(B444,1,19)*1440)/1440,Almeria2023!$A$2:$B$8761,2)</f>
        <v>6896</v>
      </c>
      <c r="D444">
        <v>0.17116085916957272</v>
      </c>
    </row>
    <row r="445" spans="1:4" x14ac:dyDescent="0.35">
      <c r="A445">
        <v>444</v>
      </c>
      <c r="B445" s="3">
        <v>45214.308321759258</v>
      </c>
      <c r="C445">
        <f>VLOOKUP(INT(MID(B445,1,19)*1440)/1440,Almeria2023!$A$2:$B$8761,2)</f>
        <v>6896</v>
      </c>
      <c r="D445">
        <v>0.17566982925485009</v>
      </c>
    </row>
    <row r="446" spans="1:4" x14ac:dyDescent="0.35">
      <c r="A446">
        <v>445</v>
      </c>
      <c r="B446" s="3">
        <v>45214.309016203704</v>
      </c>
      <c r="C446">
        <f>VLOOKUP(INT(MID(B446,1,19)*1440)/1440,Almeria2023!$A$2:$B$8761,2)</f>
        <v>6896</v>
      </c>
      <c r="D446">
        <v>0.18080918406109708</v>
      </c>
    </row>
    <row r="447" spans="1:4" x14ac:dyDescent="0.35">
      <c r="A447">
        <v>446</v>
      </c>
      <c r="B447" s="3">
        <v>45214.309710648151</v>
      </c>
      <c r="C447">
        <f>VLOOKUP(INT(MID(B447,1,19)*1440)/1440,Almeria2023!$A$2:$B$8761,2)</f>
        <v>6896</v>
      </c>
      <c r="D447">
        <v>0.18578473936588102</v>
      </c>
    </row>
    <row r="448" spans="1:4" x14ac:dyDescent="0.35">
      <c r="A448">
        <v>447</v>
      </c>
      <c r="B448" s="3">
        <v>45214.31040509259</v>
      </c>
      <c r="C448">
        <f>VLOOKUP(INT(MID(B448,1,19)*1440)/1440,Almeria2023!$A$2:$B$8761,2)</f>
        <v>6896</v>
      </c>
      <c r="D448">
        <v>0.18986320733901516</v>
      </c>
    </row>
    <row r="449" spans="1:4" x14ac:dyDescent="0.35">
      <c r="A449">
        <v>448</v>
      </c>
      <c r="B449" s="3">
        <v>45214.311099537037</v>
      </c>
      <c r="C449">
        <f>VLOOKUP(INT(MID(B449,1,19)*1440)/1440,Almeria2023!$A$2:$B$8761,2)</f>
        <v>6896</v>
      </c>
      <c r="D449">
        <v>0.19587918861882717</v>
      </c>
    </row>
    <row r="450" spans="1:4" x14ac:dyDescent="0.35">
      <c r="A450">
        <v>449</v>
      </c>
      <c r="B450" s="3">
        <v>45214.311793981484</v>
      </c>
      <c r="C450">
        <f>VLOOKUP(INT(MID(B450,1,19)*1440)/1440,Almeria2023!$A$2:$B$8761,2)</f>
        <v>6896</v>
      </c>
      <c r="D450">
        <v>0.20050976021775294</v>
      </c>
    </row>
    <row r="451" spans="1:4" x14ac:dyDescent="0.35">
      <c r="A451">
        <v>450</v>
      </c>
      <c r="B451" s="3">
        <v>45214.312488425923</v>
      </c>
      <c r="C451">
        <f>VLOOKUP(INT(MID(B451,1,19)*1440)/1440,Almeria2023!$A$2:$B$8761,2)</f>
        <v>6896</v>
      </c>
      <c r="D451">
        <v>0.20457688775302627</v>
      </c>
    </row>
    <row r="452" spans="1:4" x14ac:dyDescent="0.35">
      <c r="A452">
        <v>451</v>
      </c>
      <c r="B452" s="3">
        <v>45214.31318287037</v>
      </c>
      <c r="C452">
        <f>VLOOKUP(INT(MID(B452,1,19)*1440)/1440,Almeria2023!$A$2:$B$8761,2)</f>
        <v>6896</v>
      </c>
      <c r="D452">
        <v>0.20818335510161132</v>
      </c>
    </row>
    <row r="453" spans="1:4" x14ac:dyDescent="0.35">
      <c r="A453">
        <v>452</v>
      </c>
      <c r="B453" s="3">
        <v>45214.313877314817</v>
      </c>
      <c r="C453">
        <f>VLOOKUP(INT(MID(B453,1,19)*1440)/1440,Almeria2023!$A$2:$B$8761,2)</f>
        <v>6896</v>
      </c>
      <c r="D453">
        <v>0.2122680634542348</v>
      </c>
    </row>
    <row r="454" spans="1:4" x14ac:dyDescent="0.35">
      <c r="A454">
        <v>453</v>
      </c>
      <c r="B454" s="3">
        <v>45214.314571759256</v>
      </c>
      <c r="C454">
        <f>VLOOKUP(INT(MID(B454,1,19)*1440)/1440,Almeria2023!$A$2:$B$8761,2)</f>
        <v>6896</v>
      </c>
      <c r="D454">
        <v>0.2173639736667268</v>
      </c>
    </row>
    <row r="455" spans="1:4" x14ac:dyDescent="0.35">
      <c r="A455">
        <v>454</v>
      </c>
      <c r="B455" s="3">
        <v>45214.315266203703</v>
      </c>
      <c r="C455">
        <f>VLOOKUP(INT(MID(B455,1,19)*1440)/1440,Almeria2023!$A$2:$B$8761,2)</f>
        <v>6896</v>
      </c>
      <c r="D455">
        <v>0.22122861134559885</v>
      </c>
    </row>
    <row r="456" spans="1:4" x14ac:dyDescent="0.35">
      <c r="A456">
        <v>455</v>
      </c>
      <c r="B456" s="3">
        <v>45214.315960648149</v>
      </c>
      <c r="C456">
        <f>VLOOKUP(INT(MID(B456,1,19)*1440)/1440,Almeria2023!$A$2:$B$8761,2)</f>
        <v>6896</v>
      </c>
      <c r="D456">
        <v>0.22548101357147868</v>
      </c>
    </row>
    <row r="457" spans="1:4" x14ac:dyDescent="0.35">
      <c r="A457">
        <v>456</v>
      </c>
      <c r="B457" s="3">
        <v>45214.316655092596</v>
      </c>
      <c r="C457">
        <f>VLOOKUP(INT(MID(B457,1,19)*1440)/1440,Almeria2023!$A$2:$B$8761,2)</f>
        <v>6896</v>
      </c>
      <c r="D457">
        <v>0.23164011883818342</v>
      </c>
    </row>
    <row r="458" spans="1:4" x14ac:dyDescent="0.35">
      <c r="A458">
        <v>457</v>
      </c>
      <c r="B458" s="3">
        <v>45214.317349537036</v>
      </c>
      <c r="C458">
        <f>VLOOKUP(INT(MID(B458,1,19)*1440)/1440,Almeria2023!$A$2:$B$8761,2)</f>
        <v>6896</v>
      </c>
      <c r="D458">
        <v>0.23617041264379912</v>
      </c>
    </row>
    <row r="459" spans="1:4" x14ac:dyDescent="0.35">
      <c r="A459">
        <v>458</v>
      </c>
      <c r="B459" s="3">
        <v>45214.318043981482</v>
      </c>
      <c r="C459">
        <f>VLOOKUP(INT(MID(B459,1,19)*1440)/1440,Almeria2023!$A$2:$B$8761,2)</f>
        <v>6896</v>
      </c>
      <c r="D459">
        <v>0.24098930040684624</v>
      </c>
    </row>
    <row r="460" spans="1:4" x14ac:dyDescent="0.35">
      <c r="A460">
        <v>459</v>
      </c>
      <c r="B460" s="3">
        <v>45214.318738425929</v>
      </c>
      <c r="C460">
        <f>VLOOKUP(INT(MID(B460,1,19)*1440)/1440,Almeria2023!$A$2:$B$8761,2)</f>
        <v>6896</v>
      </c>
      <c r="D460">
        <v>0.24516988236732401</v>
      </c>
    </row>
    <row r="461" spans="1:4" x14ac:dyDescent="0.35">
      <c r="A461">
        <v>460</v>
      </c>
      <c r="B461" s="3">
        <v>45214.319432870368</v>
      </c>
      <c r="C461">
        <f>VLOOKUP(INT(MID(B461,1,19)*1440)/1440,Almeria2023!$A$2:$B$8761,2)</f>
        <v>6896</v>
      </c>
      <c r="D461">
        <v>0.2486066899819124</v>
      </c>
    </row>
    <row r="462" spans="1:4" x14ac:dyDescent="0.35">
      <c r="A462">
        <v>461</v>
      </c>
      <c r="B462" s="3">
        <v>45214.320127314815</v>
      </c>
      <c r="C462">
        <f>VLOOKUP(INT(MID(B462,1,19)*1440)/1440,Almeria2023!$A$2:$B$8761,2)</f>
        <v>6896</v>
      </c>
      <c r="D462">
        <v>0.25111745037703426</v>
      </c>
    </row>
    <row r="463" spans="1:4" x14ac:dyDescent="0.35">
      <c r="A463">
        <v>462</v>
      </c>
      <c r="B463" s="3">
        <v>45214.320821759262</v>
      </c>
      <c r="C463">
        <f>VLOOKUP(INT(MID(B463,1,19)*1440)/1440,Almeria2023!$A$2:$B$8761,2)</f>
        <v>6896</v>
      </c>
      <c r="D463">
        <v>0.25635724312369729</v>
      </c>
    </row>
    <row r="464" spans="1:4" x14ac:dyDescent="0.35">
      <c r="A464">
        <v>463</v>
      </c>
      <c r="B464" s="3">
        <v>45214.321516203701</v>
      </c>
      <c r="C464">
        <f>VLOOKUP(INT(MID(B464,1,19)*1440)/1440,Almeria2023!$A$2:$B$8761,2)</f>
        <v>6896</v>
      </c>
      <c r="D464">
        <v>0.26186950746627985</v>
      </c>
    </row>
    <row r="465" spans="1:4" x14ac:dyDescent="0.35">
      <c r="A465">
        <v>464</v>
      </c>
      <c r="B465" s="3">
        <v>45214.322210648148</v>
      </c>
      <c r="C465">
        <f>VLOOKUP(INT(MID(B465,1,19)*1440)/1440,Almeria2023!$A$2:$B$8761,2)</f>
        <v>6896</v>
      </c>
      <c r="D465">
        <v>0.26334136899876742</v>
      </c>
    </row>
    <row r="466" spans="1:4" x14ac:dyDescent="0.35">
      <c r="A466">
        <v>465</v>
      </c>
      <c r="B466" s="3">
        <v>45214.322905092595</v>
      </c>
      <c r="C466">
        <f>VLOOKUP(INT(MID(B466,1,19)*1440)/1440,Almeria2023!$A$2:$B$8761,2)</f>
        <v>6896</v>
      </c>
      <c r="D466">
        <v>0.26836699385872614</v>
      </c>
    </row>
    <row r="467" spans="1:4" x14ac:dyDescent="0.35">
      <c r="A467">
        <v>466</v>
      </c>
      <c r="B467" s="3">
        <v>45214.323599537034</v>
      </c>
      <c r="C467">
        <f>VLOOKUP(INT(MID(B467,1,19)*1440)/1440,Almeria2023!$A$2:$B$8761,2)</f>
        <v>6896</v>
      </c>
      <c r="D467">
        <v>0.27508851969446452</v>
      </c>
    </row>
    <row r="468" spans="1:4" x14ac:dyDescent="0.35">
      <c r="A468">
        <v>467</v>
      </c>
      <c r="B468" s="3">
        <v>45214.324293981481</v>
      </c>
      <c r="C468">
        <f>VLOOKUP(INT(MID(B468,1,19)*1440)/1440,Almeria2023!$A$2:$B$8761,2)</f>
        <v>6896</v>
      </c>
      <c r="D468">
        <v>0.27796544579575516</v>
      </c>
    </row>
    <row r="469" spans="1:4" x14ac:dyDescent="0.35">
      <c r="A469">
        <v>468</v>
      </c>
      <c r="B469" s="3">
        <v>45214.324988425928</v>
      </c>
      <c r="C469">
        <f>VLOOKUP(INT(MID(B469,1,19)*1440)/1440,Almeria2023!$A$2:$B$8761,2)</f>
        <v>6896</v>
      </c>
      <c r="D469">
        <v>0.28159814295359353</v>
      </c>
    </row>
    <row r="470" spans="1:4" x14ac:dyDescent="0.35">
      <c r="A470">
        <v>469</v>
      </c>
      <c r="B470" s="3">
        <v>45214.325682870367</v>
      </c>
      <c r="C470">
        <f>VLOOKUP(INT(MID(B470,1,19)*1440)/1440,Almeria2023!$A$2:$B$8761,2)</f>
        <v>6896</v>
      </c>
      <c r="D470">
        <v>0.28468916245866405</v>
      </c>
    </row>
    <row r="471" spans="1:4" x14ac:dyDescent="0.35">
      <c r="A471">
        <v>470</v>
      </c>
      <c r="B471" s="3">
        <v>45214.326377314814</v>
      </c>
      <c r="C471">
        <f>VLOOKUP(INT(MID(B471,1,19)*1440)/1440,Almeria2023!$A$2:$B$8761,2)</f>
        <v>6896</v>
      </c>
      <c r="D471">
        <v>0.29025569191368045</v>
      </c>
    </row>
    <row r="472" spans="1:4" x14ac:dyDescent="0.35">
      <c r="A472">
        <v>471</v>
      </c>
      <c r="B472" s="3">
        <v>45214.32707175926</v>
      </c>
      <c r="C472">
        <f>VLOOKUP(INT(MID(B472,1,19)*1440)/1440,Almeria2023!$A$2:$B$8761,2)</f>
        <v>6896</v>
      </c>
      <c r="D472">
        <v>0.29395453106912378</v>
      </c>
    </row>
    <row r="473" spans="1:4" x14ac:dyDescent="0.35">
      <c r="A473">
        <v>472</v>
      </c>
      <c r="B473" s="3">
        <v>45214.327766203707</v>
      </c>
      <c r="C473">
        <f>VLOOKUP(INT(MID(B473,1,19)*1440)/1440,Almeria2023!$A$2:$B$8761,2)</f>
        <v>6896</v>
      </c>
      <c r="D473">
        <v>0.29524018787628264</v>
      </c>
    </row>
    <row r="474" spans="1:4" x14ac:dyDescent="0.35">
      <c r="A474">
        <v>473</v>
      </c>
      <c r="B474" s="3">
        <v>45214.328460648147</v>
      </c>
      <c r="C474">
        <f>VLOOKUP(INT(MID(B474,1,19)*1440)/1440,Almeria2023!$A$2:$B$8761,2)</f>
        <v>6896</v>
      </c>
      <c r="D474">
        <v>0.30033459081965491</v>
      </c>
    </row>
    <row r="475" spans="1:4" x14ac:dyDescent="0.35">
      <c r="A475">
        <v>474</v>
      </c>
      <c r="B475" s="3">
        <v>45214.329155092593</v>
      </c>
      <c r="C475">
        <f>VLOOKUP(INT(MID(B475,1,19)*1440)/1440,Almeria2023!$A$2:$B$8761,2)</f>
        <v>6896</v>
      </c>
      <c r="D475">
        <v>0.30390557819013542</v>
      </c>
    </row>
    <row r="476" spans="1:4" x14ac:dyDescent="0.35">
      <c r="A476">
        <v>475</v>
      </c>
      <c r="B476" s="3">
        <v>45214.32984953704</v>
      </c>
      <c r="C476">
        <f>VLOOKUP(INT(MID(B476,1,19)*1440)/1440,Almeria2023!$A$2:$B$8761,2)</f>
        <v>6896</v>
      </c>
      <c r="D476">
        <v>0.30769165364708595</v>
      </c>
    </row>
    <row r="477" spans="1:4" x14ac:dyDescent="0.35">
      <c r="A477">
        <v>476</v>
      </c>
      <c r="B477" s="3">
        <v>45214.330543981479</v>
      </c>
      <c r="C477">
        <f>VLOOKUP(INT(MID(B477,1,19)*1440)/1440,Almeria2023!$A$2:$B$8761,2)</f>
        <v>6896</v>
      </c>
      <c r="D477">
        <v>0.31077233005150712</v>
      </c>
    </row>
    <row r="478" spans="1:4" x14ac:dyDescent="0.35">
      <c r="A478">
        <v>477</v>
      </c>
      <c r="B478" s="3">
        <v>45214.331238425926</v>
      </c>
      <c r="C478">
        <f>VLOOKUP(INT(MID(B478,1,19)*1440)/1440,Almeria2023!$A$2:$B$8761,2)</f>
        <v>6896</v>
      </c>
      <c r="D478">
        <v>0.31664377704625618</v>
      </c>
    </row>
    <row r="479" spans="1:4" x14ac:dyDescent="0.35">
      <c r="A479">
        <v>478</v>
      </c>
      <c r="B479" s="3">
        <v>45214.331932870373</v>
      </c>
      <c r="C479">
        <f>VLOOKUP(INT(MID(B479,1,19)*1440)/1440,Almeria2023!$A$2:$B$8761,2)</f>
        <v>6896</v>
      </c>
      <c r="D479">
        <v>0.32372758472623059</v>
      </c>
    </row>
    <row r="480" spans="1:4" x14ac:dyDescent="0.35">
      <c r="A480">
        <v>479</v>
      </c>
      <c r="B480" s="3">
        <v>45214.332627314812</v>
      </c>
      <c r="C480">
        <f>VLOOKUP(INT(MID(B480,1,19)*1440)/1440,Almeria2023!$A$2:$B$8761,2)</f>
        <v>6896</v>
      </c>
      <c r="D480">
        <v>0.32617480716640618</v>
      </c>
    </row>
    <row r="481" spans="1:4" x14ac:dyDescent="0.35">
      <c r="A481">
        <v>480</v>
      </c>
      <c r="B481" s="3">
        <v>45214.333321759259</v>
      </c>
      <c r="C481">
        <f>VLOOKUP(INT(MID(B481,1,19)*1440)/1440,Almeria2023!$A$2:$B$8761,2)</f>
        <v>6896</v>
      </c>
      <c r="D481">
        <v>0.33464361224096123</v>
      </c>
    </row>
    <row r="482" spans="1:4" x14ac:dyDescent="0.35">
      <c r="A482">
        <v>481</v>
      </c>
      <c r="B482" s="3">
        <v>45214.334016203706</v>
      </c>
      <c r="C482">
        <f>VLOOKUP(INT(MID(B482,1,19)*1440)/1440,Almeria2023!$A$2:$B$8761,2)</f>
        <v>6896</v>
      </c>
      <c r="D482">
        <v>0.34108900659872532</v>
      </c>
    </row>
    <row r="483" spans="1:4" x14ac:dyDescent="0.35">
      <c r="A483">
        <v>482</v>
      </c>
      <c r="B483" s="3">
        <v>45214.334710648145</v>
      </c>
      <c r="C483">
        <f>VLOOKUP(INT(MID(B483,1,19)*1440)/1440,Almeria2023!$A$2:$B$8761,2)</f>
        <v>6897</v>
      </c>
      <c r="D483">
        <v>0.34901766229256853</v>
      </c>
    </row>
    <row r="484" spans="1:4" x14ac:dyDescent="0.35">
      <c r="A484">
        <v>483</v>
      </c>
      <c r="B484" s="3">
        <v>45214.335405092592</v>
      </c>
      <c r="C484">
        <f>VLOOKUP(INT(MID(B484,1,19)*1440)/1440,Almeria2023!$A$2:$B$8761,2)</f>
        <v>6897</v>
      </c>
      <c r="D484">
        <v>0.34986919371041769</v>
      </c>
    </row>
    <row r="485" spans="1:4" x14ac:dyDescent="0.35">
      <c r="A485">
        <v>484</v>
      </c>
      <c r="B485" s="3">
        <v>45214.336099537039</v>
      </c>
      <c r="C485">
        <f>VLOOKUP(INT(MID(B485,1,19)*1440)/1440,Almeria2023!$A$2:$B$8761,2)</f>
        <v>6897</v>
      </c>
      <c r="D485">
        <v>0.35429155756473468</v>
      </c>
    </row>
    <row r="486" spans="1:4" x14ac:dyDescent="0.35">
      <c r="A486">
        <v>485</v>
      </c>
      <c r="B486" s="3">
        <v>45214.336793981478</v>
      </c>
      <c r="C486">
        <f>VLOOKUP(INT(MID(B486,1,19)*1440)/1440,Almeria2023!$A$2:$B$8761,2)</f>
        <v>6897</v>
      </c>
      <c r="D486">
        <v>0.35711968464155447</v>
      </c>
    </row>
    <row r="487" spans="1:4" x14ac:dyDescent="0.35">
      <c r="A487">
        <v>486</v>
      </c>
      <c r="B487" s="3">
        <v>45214.337488425925</v>
      </c>
      <c r="C487">
        <f>VLOOKUP(INT(MID(B487,1,19)*1440)/1440,Almeria2023!$A$2:$B$8761,2)</f>
        <v>6897</v>
      </c>
      <c r="D487">
        <v>0.35464658351370854</v>
      </c>
    </row>
    <row r="488" spans="1:4" x14ac:dyDescent="0.35">
      <c r="A488">
        <v>487</v>
      </c>
      <c r="B488" s="3">
        <v>45214.338182870371</v>
      </c>
      <c r="C488">
        <f>VLOOKUP(INT(MID(B488,1,19)*1440)/1440,Almeria2023!$A$2:$B$8761,2)</f>
        <v>6897</v>
      </c>
      <c r="D488">
        <v>0.33101209403308884</v>
      </c>
    </row>
    <row r="489" spans="1:4" x14ac:dyDescent="0.35">
      <c r="A489">
        <v>488</v>
      </c>
      <c r="B489" s="3">
        <v>45214.338877314818</v>
      </c>
      <c r="C489">
        <f>VLOOKUP(INT(MID(B489,1,19)*1440)/1440,Almeria2023!$A$2:$B$8761,2)</f>
        <v>6897</v>
      </c>
      <c r="D489">
        <v>0.21897141536746428</v>
      </c>
    </row>
    <row r="490" spans="1:4" x14ac:dyDescent="0.35">
      <c r="A490">
        <v>489</v>
      </c>
      <c r="B490" s="3">
        <v>45214.339571759258</v>
      </c>
      <c r="C490">
        <f>VLOOKUP(INT(MID(B490,1,19)*1440)/1440,Almeria2023!$A$2:$B$8761,2)</f>
        <v>6897</v>
      </c>
      <c r="D490">
        <v>0.1626783268440857</v>
      </c>
    </row>
    <row r="491" spans="1:4" x14ac:dyDescent="0.35">
      <c r="A491">
        <v>490</v>
      </c>
      <c r="B491" s="3">
        <v>45214.340266203704</v>
      </c>
      <c r="C491">
        <f>VLOOKUP(INT(MID(B491,1,19)*1440)/1440,Almeria2023!$A$2:$B$8761,2)</f>
        <v>6897</v>
      </c>
      <c r="D491">
        <v>0.25618020300199412</v>
      </c>
    </row>
    <row r="492" spans="1:4" x14ac:dyDescent="0.35">
      <c r="A492">
        <v>491</v>
      </c>
      <c r="B492" s="3">
        <v>45214.340960648151</v>
      </c>
      <c r="C492">
        <f>VLOOKUP(INT(MID(B492,1,19)*1440)/1440,Almeria2023!$A$2:$B$8761,2)</f>
        <v>6897</v>
      </c>
      <c r="D492">
        <v>0.33117420775964007</v>
      </c>
    </row>
    <row r="493" spans="1:4" x14ac:dyDescent="0.35">
      <c r="A493">
        <v>492</v>
      </c>
      <c r="B493" s="3">
        <v>45214.34165509259</v>
      </c>
      <c r="C493">
        <f>VLOOKUP(INT(MID(B493,1,19)*1440)/1440,Almeria2023!$A$2:$B$8761,2)</f>
        <v>6897</v>
      </c>
      <c r="D493">
        <v>0.38501493953924165</v>
      </c>
    </row>
    <row r="494" spans="1:4" x14ac:dyDescent="0.35">
      <c r="A494">
        <v>493</v>
      </c>
      <c r="B494" s="3">
        <v>45214.342349537037</v>
      </c>
      <c r="C494">
        <f>VLOOKUP(INT(MID(B494,1,19)*1440)/1440,Almeria2023!$A$2:$B$8761,2)</f>
        <v>6897</v>
      </c>
      <c r="D494">
        <v>0.32477310159381512</v>
      </c>
    </row>
    <row r="495" spans="1:4" x14ac:dyDescent="0.35">
      <c r="A495">
        <v>494</v>
      </c>
      <c r="B495" s="3">
        <v>45214.343043981484</v>
      </c>
      <c r="C495">
        <f>VLOOKUP(INT(MID(B495,1,19)*1440)/1440,Almeria2023!$A$2:$B$8761,2)</f>
        <v>6897</v>
      </c>
      <c r="D495">
        <v>0.31309328767336059</v>
      </c>
    </row>
    <row r="496" spans="1:4" x14ac:dyDescent="0.35">
      <c r="A496">
        <v>495</v>
      </c>
      <c r="B496" s="3">
        <v>45214.343738425923</v>
      </c>
      <c r="C496">
        <f>VLOOKUP(INT(MID(B496,1,19)*1440)/1440,Almeria2023!$A$2:$B$8761,2)</f>
        <v>6897</v>
      </c>
      <c r="D496">
        <v>0.30509326560445726</v>
      </c>
    </row>
    <row r="497" spans="1:4" x14ac:dyDescent="0.35">
      <c r="A497">
        <v>496</v>
      </c>
      <c r="B497" s="3">
        <v>45214.34443287037</v>
      </c>
      <c r="C497">
        <f>VLOOKUP(INT(MID(B497,1,19)*1440)/1440,Almeria2023!$A$2:$B$8761,2)</f>
        <v>6897</v>
      </c>
      <c r="D497">
        <v>0.32071792564534229</v>
      </c>
    </row>
    <row r="498" spans="1:4" x14ac:dyDescent="0.35">
      <c r="A498">
        <v>497</v>
      </c>
      <c r="B498" s="3">
        <v>45214.345127314817</v>
      </c>
      <c r="C498">
        <f>VLOOKUP(INT(MID(B498,1,19)*1440)/1440,Almeria2023!$A$2:$B$8761,2)</f>
        <v>6897</v>
      </c>
      <c r="D498">
        <v>0.35512359863015064</v>
      </c>
    </row>
    <row r="499" spans="1:4" x14ac:dyDescent="0.35">
      <c r="A499">
        <v>498</v>
      </c>
      <c r="B499" s="3">
        <v>45214.345821759256</v>
      </c>
      <c r="C499">
        <f>VLOOKUP(INT(MID(B499,1,19)*1440)/1440,Almeria2023!$A$2:$B$8761,2)</f>
        <v>6897</v>
      </c>
      <c r="D499">
        <v>0.41428531910874622</v>
      </c>
    </row>
    <row r="500" spans="1:4" x14ac:dyDescent="0.35">
      <c r="A500">
        <v>499</v>
      </c>
      <c r="B500" s="3">
        <v>45214.346516203703</v>
      </c>
      <c r="C500">
        <f>VLOOKUP(INT(MID(B500,1,19)*1440)/1440,Almeria2023!$A$2:$B$8761,2)</f>
        <v>6897</v>
      </c>
      <c r="D500">
        <v>0.42963071835918715</v>
      </c>
    </row>
    <row r="501" spans="1:4" x14ac:dyDescent="0.35">
      <c r="A501">
        <v>500</v>
      </c>
      <c r="B501" s="3">
        <v>45214.347210648149</v>
      </c>
      <c r="C501">
        <f>VLOOKUP(INT(MID(B501,1,19)*1440)/1440,Almeria2023!$A$2:$B$8761,2)</f>
        <v>6897</v>
      </c>
      <c r="D501">
        <v>0.43391226344045614</v>
      </c>
    </row>
    <row r="502" spans="1:4" x14ac:dyDescent="0.35">
      <c r="A502">
        <v>501</v>
      </c>
      <c r="B502" s="3">
        <v>45214.347905092596</v>
      </c>
      <c r="C502">
        <f>VLOOKUP(INT(MID(B502,1,19)*1440)/1440,Almeria2023!$A$2:$B$8761,2)</f>
        <v>6897</v>
      </c>
      <c r="D502">
        <v>0.4350728432639891</v>
      </c>
    </row>
    <row r="503" spans="1:4" x14ac:dyDescent="0.35">
      <c r="A503">
        <v>502</v>
      </c>
      <c r="B503" s="3">
        <v>45214.348599537036</v>
      </c>
      <c r="C503">
        <f>VLOOKUP(INT(MID(B503,1,19)*1440)/1440,Almeria2023!$A$2:$B$8761,2)</f>
        <v>6897</v>
      </c>
      <c r="D503">
        <v>0.42283382101270639</v>
      </c>
    </row>
    <row r="504" spans="1:4" x14ac:dyDescent="0.35">
      <c r="A504">
        <v>503</v>
      </c>
      <c r="B504" s="3">
        <v>45214.349293981482</v>
      </c>
      <c r="C504">
        <f>VLOOKUP(INT(MID(B504,1,19)*1440)/1440,Almeria2023!$A$2:$B$8761,2)</f>
        <v>6897</v>
      </c>
      <c r="D504">
        <v>0.40273962033529748</v>
      </c>
    </row>
    <row r="505" spans="1:4" x14ac:dyDescent="0.35">
      <c r="A505">
        <v>504</v>
      </c>
      <c r="B505" s="3">
        <v>45214.349988425929</v>
      </c>
      <c r="C505">
        <f>VLOOKUP(INT(MID(B505,1,19)*1440)/1440,Almeria2023!$A$2:$B$8761,2)</f>
        <v>6897</v>
      </c>
      <c r="D505">
        <v>0.42790378320656969</v>
      </c>
    </row>
    <row r="506" spans="1:4" x14ac:dyDescent="0.35">
      <c r="A506">
        <v>505</v>
      </c>
      <c r="B506" s="3">
        <v>45214.350682870368</v>
      </c>
      <c r="C506">
        <f>VLOOKUP(INT(MID(B506,1,19)*1440)/1440,Almeria2023!$A$2:$B$8761,2)</f>
        <v>6897</v>
      </c>
      <c r="D506">
        <v>0.44385368493466409</v>
      </c>
    </row>
    <row r="507" spans="1:4" x14ac:dyDescent="0.35">
      <c r="A507">
        <v>506</v>
      </c>
      <c r="B507" s="3">
        <v>45214.351377314815</v>
      </c>
      <c r="C507">
        <f>VLOOKUP(INT(MID(B507,1,19)*1440)/1440,Almeria2023!$A$2:$B$8761,2)</f>
        <v>6897</v>
      </c>
      <c r="D507">
        <v>0.44613753187630273</v>
      </c>
    </row>
    <row r="508" spans="1:4" x14ac:dyDescent="0.35">
      <c r="A508">
        <v>507</v>
      </c>
      <c r="B508" s="3">
        <v>45214.352071759262</v>
      </c>
      <c r="C508">
        <f>VLOOKUP(INT(MID(B508,1,19)*1440)/1440,Almeria2023!$A$2:$B$8761,2)</f>
        <v>6897</v>
      </c>
      <c r="D508">
        <v>0.45008933848154159</v>
      </c>
    </row>
    <row r="509" spans="1:4" x14ac:dyDescent="0.35">
      <c r="A509">
        <v>508</v>
      </c>
      <c r="B509" s="3">
        <v>45214.352766203701</v>
      </c>
      <c r="C509">
        <f>VLOOKUP(INT(MID(B509,1,19)*1440)/1440,Almeria2023!$A$2:$B$8761,2)</f>
        <v>6897</v>
      </c>
      <c r="D509">
        <v>0.45202437562880798</v>
      </c>
    </row>
    <row r="510" spans="1:4" x14ac:dyDescent="0.35">
      <c r="A510">
        <v>509</v>
      </c>
      <c r="B510" s="3">
        <v>45214.353460648148</v>
      </c>
      <c r="C510">
        <f>VLOOKUP(INT(MID(B510,1,19)*1440)/1440,Almeria2023!$A$2:$B$8761,2)</f>
        <v>6897</v>
      </c>
      <c r="D510">
        <v>0.4578046071804352</v>
      </c>
    </row>
    <row r="511" spans="1:4" x14ac:dyDescent="0.35">
      <c r="A511">
        <v>510</v>
      </c>
      <c r="B511" s="3">
        <v>45214.354155092595</v>
      </c>
      <c r="C511">
        <f>VLOOKUP(INT(MID(B511,1,19)*1440)/1440,Almeria2023!$A$2:$B$8761,2)</f>
        <v>6897</v>
      </c>
      <c r="D511">
        <v>0.46362244113255574</v>
      </c>
    </row>
    <row r="512" spans="1:4" x14ac:dyDescent="0.35">
      <c r="A512">
        <v>511</v>
      </c>
      <c r="B512" s="3">
        <v>45214.354849537034</v>
      </c>
      <c r="C512">
        <f>VLOOKUP(INT(MID(B512,1,19)*1440)/1440,Almeria2023!$A$2:$B$8761,2)</f>
        <v>6897</v>
      </c>
      <c r="D512">
        <v>0.46870763801206511</v>
      </c>
    </row>
    <row r="513" spans="1:4" x14ac:dyDescent="0.35">
      <c r="A513">
        <v>512</v>
      </c>
      <c r="B513" s="3">
        <v>45214.355543981481</v>
      </c>
      <c r="C513">
        <f>VLOOKUP(INT(MID(B513,1,19)*1440)/1440,Almeria2023!$A$2:$B$8761,2)</f>
        <v>6897</v>
      </c>
      <c r="D513">
        <v>0.47294429049172282</v>
      </c>
    </row>
    <row r="514" spans="1:4" x14ac:dyDescent="0.35">
      <c r="A514">
        <v>513</v>
      </c>
      <c r="B514" s="3">
        <v>45214.356238425928</v>
      </c>
      <c r="C514">
        <f>VLOOKUP(INT(MID(B514,1,19)*1440)/1440,Almeria2023!$A$2:$B$8761,2)</f>
        <v>6897</v>
      </c>
      <c r="D514">
        <v>0.47736862942921282</v>
      </c>
    </row>
    <row r="515" spans="1:4" x14ac:dyDescent="0.35">
      <c r="A515">
        <v>514</v>
      </c>
      <c r="B515" s="3">
        <v>45214.356932870367</v>
      </c>
      <c r="C515">
        <f>VLOOKUP(INT(MID(B515,1,19)*1440)/1440,Almeria2023!$A$2:$B$8761,2)</f>
        <v>6897</v>
      </c>
      <c r="D515">
        <v>0.48033628846751247</v>
      </c>
    </row>
    <row r="516" spans="1:4" x14ac:dyDescent="0.35">
      <c r="A516">
        <v>515</v>
      </c>
      <c r="B516" s="3">
        <v>45214.357627314814</v>
      </c>
      <c r="C516">
        <f>VLOOKUP(INT(MID(B516,1,19)*1440)/1440,Almeria2023!$A$2:$B$8761,2)</f>
        <v>6897</v>
      </c>
      <c r="D516">
        <v>0.48419569660393624</v>
      </c>
    </row>
    <row r="517" spans="1:4" x14ac:dyDescent="0.35">
      <c r="A517">
        <v>516</v>
      </c>
      <c r="B517" s="3">
        <v>45214.35832175926</v>
      </c>
      <c r="C517">
        <f>VLOOKUP(INT(MID(B517,1,19)*1440)/1440,Almeria2023!$A$2:$B$8761,2)</f>
        <v>6897</v>
      </c>
      <c r="D517">
        <v>0.48148035268859235</v>
      </c>
    </row>
    <row r="518" spans="1:4" x14ac:dyDescent="0.35">
      <c r="A518">
        <v>517</v>
      </c>
      <c r="B518" s="3">
        <v>45214.359016203707</v>
      </c>
      <c r="C518">
        <f>VLOOKUP(INT(MID(B518,1,19)*1440)/1440,Almeria2023!$A$2:$B$8761,2)</f>
        <v>6897</v>
      </c>
      <c r="D518">
        <v>0.47578138286135163</v>
      </c>
    </row>
    <row r="519" spans="1:4" x14ac:dyDescent="0.35">
      <c r="A519">
        <v>518</v>
      </c>
      <c r="B519" s="3">
        <v>45214.359710648147</v>
      </c>
      <c r="C519">
        <f>VLOOKUP(INT(MID(B519,1,19)*1440)/1440,Almeria2023!$A$2:$B$8761,2)</f>
        <v>6897</v>
      </c>
      <c r="D519">
        <v>0.49147412806637802</v>
      </c>
    </row>
    <row r="520" spans="1:4" x14ac:dyDescent="0.35">
      <c r="A520">
        <v>519</v>
      </c>
      <c r="B520" s="3">
        <v>45214.360405092593</v>
      </c>
      <c r="C520">
        <f>VLOOKUP(INT(MID(B520,1,19)*1440)/1440,Almeria2023!$A$2:$B$8761,2)</f>
        <v>6897</v>
      </c>
      <c r="D520">
        <v>0.49406145577300786</v>
      </c>
    </row>
    <row r="521" spans="1:4" x14ac:dyDescent="0.35">
      <c r="A521">
        <v>520</v>
      </c>
      <c r="B521" s="3">
        <v>45214.36109953704</v>
      </c>
      <c r="C521">
        <f>VLOOKUP(INT(MID(B521,1,19)*1440)/1440,Almeria2023!$A$2:$B$8761,2)</f>
        <v>6897</v>
      </c>
      <c r="D521">
        <v>0.47928990871763272</v>
      </c>
    </row>
    <row r="522" spans="1:4" x14ac:dyDescent="0.35">
      <c r="A522">
        <v>521</v>
      </c>
      <c r="B522" s="3">
        <v>45214.361793981479</v>
      </c>
      <c r="C522">
        <f>VLOOKUP(INT(MID(B522,1,19)*1440)/1440,Almeria2023!$A$2:$B$8761,2)</f>
        <v>6897</v>
      </c>
      <c r="D522">
        <v>0.50040752054022364</v>
      </c>
    </row>
    <row r="523" spans="1:4" x14ac:dyDescent="0.35">
      <c r="A523">
        <v>522</v>
      </c>
      <c r="B523" s="3">
        <v>45214.362488425926</v>
      </c>
      <c r="C523">
        <f>VLOOKUP(INT(MID(B523,1,19)*1440)/1440,Almeria2023!$A$2:$B$8761,2)</f>
        <v>6897</v>
      </c>
      <c r="D523">
        <v>0.50705106169332215</v>
      </c>
    </row>
    <row r="524" spans="1:4" x14ac:dyDescent="0.35">
      <c r="A524">
        <v>523</v>
      </c>
      <c r="B524" s="3">
        <v>45214.363182870373</v>
      </c>
      <c r="C524">
        <f>VLOOKUP(INT(MID(B524,1,19)*1440)/1440,Almeria2023!$A$2:$B$8761,2)</f>
        <v>6897</v>
      </c>
      <c r="D524">
        <v>0.51266774612443877</v>
      </c>
    </row>
    <row r="525" spans="1:4" x14ac:dyDescent="0.35">
      <c r="A525">
        <v>524</v>
      </c>
      <c r="B525" s="3">
        <v>45214.363877314812</v>
      </c>
      <c r="C525">
        <f>VLOOKUP(INT(MID(B525,1,19)*1440)/1440,Almeria2023!$A$2:$B$8761,2)</f>
        <v>6897</v>
      </c>
      <c r="D525">
        <v>0.51751303934183102</v>
      </c>
    </row>
    <row r="526" spans="1:4" x14ac:dyDescent="0.35">
      <c r="A526">
        <v>525</v>
      </c>
      <c r="B526" s="3">
        <v>45214.364571759259</v>
      </c>
      <c r="C526">
        <f>VLOOKUP(INT(MID(B526,1,19)*1440)/1440,Almeria2023!$A$2:$B$8761,2)</f>
        <v>6897</v>
      </c>
      <c r="D526">
        <v>0.51847105096099888</v>
      </c>
    </row>
    <row r="527" spans="1:4" x14ac:dyDescent="0.35">
      <c r="A527">
        <v>526</v>
      </c>
      <c r="B527" s="3">
        <v>45214.365266203706</v>
      </c>
      <c r="C527">
        <f>VLOOKUP(INT(MID(B527,1,19)*1440)/1440,Almeria2023!$A$2:$B$8761,2)</f>
        <v>6897</v>
      </c>
      <c r="D527">
        <v>0.51812527407257092</v>
      </c>
    </row>
    <row r="528" spans="1:4" x14ac:dyDescent="0.35">
      <c r="A528">
        <v>527</v>
      </c>
      <c r="B528" s="3">
        <v>45214.365960648145</v>
      </c>
      <c r="C528">
        <f>VLOOKUP(INT(MID(B528,1,19)*1440)/1440,Almeria2023!$A$2:$B$8761,2)</f>
        <v>6897</v>
      </c>
      <c r="D528">
        <v>0.52095025278579443</v>
      </c>
    </row>
    <row r="529" spans="1:4" x14ac:dyDescent="0.35">
      <c r="A529">
        <v>528</v>
      </c>
      <c r="B529" s="3">
        <v>45214.366655092592</v>
      </c>
      <c r="C529">
        <f>VLOOKUP(INT(MID(B529,1,19)*1440)/1440,Almeria2023!$A$2:$B$8761,2)</f>
        <v>6897</v>
      </c>
      <c r="D529">
        <v>0.52391105663279625</v>
      </c>
    </row>
    <row r="530" spans="1:4" x14ac:dyDescent="0.35">
      <c r="A530">
        <v>529</v>
      </c>
      <c r="B530" s="3">
        <v>45214.367349537039</v>
      </c>
      <c r="C530">
        <f>VLOOKUP(INT(MID(B530,1,19)*1440)/1440,Almeria2023!$A$2:$B$8761,2)</f>
        <v>6897</v>
      </c>
      <c r="D530">
        <v>0.52938522752324846</v>
      </c>
    </row>
    <row r="531" spans="1:4" x14ac:dyDescent="0.35">
      <c r="A531">
        <v>530</v>
      </c>
      <c r="B531" s="3">
        <v>45214.368043981478</v>
      </c>
      <c r="C531">
        <f>VLOOKUP(INT(MID(B531,1,19)*1440)/1440,Almeria2023!$A$2:$B$8761,2)</f>
        <v>6897</v>
      </c>
      <c r="D531">
        <v>0.53185722780633715</v>
      </c>
    </row>
    <row r="532" spans="1:4" x14ac:dyDescent="0.35">
      <c r="A532">
        <v>531</v>
      </c>
      <c r="B532" s="3">
        <v>45214.368738425925</v>
      </c>
      <c r="C532">
        <f>VLOOKUP(INT(MID(B532,1,19)*1440)/1440,Almeria2023!$A$2:$B$8761,2)</f>
        <v>6897</v>
      </c>
      <c r="D532">
        <v>0.53196586611902752</v>
      </c>
    </row>
    <row r="533" spans="1:4" x14ac:dyDescent="0.35">
      <c r="A533">
        <v>532</v>
      </c>
      <c r="B533" s="3">
        <v>45214.369432870371</v>
      </c>
      <c r="C533">
        <f>VLOOKUP(INT(MID(B533,1,19)*1440)/1440,Almeria2023!$A$2:$B$8761,2)</f>
        <v>6897</v>
      </c>
      <c r="D533">
        <v>0.51437943600438918</v>
      </c>
    </row>
    <row r="534" spans="1:4" x14ac:dyDescent="0.35">
      <c r="A534">
        <v>533</v>
      </c>
      <c r="B534" s="3">
        <v>45214.370127314818</v>
      </c>
      <c r="C534">
        <f>VLOOKUP(INT(MID(B534,1,19)*1440)/1440,Almeria2023!$A$2:$B$8761,2)</f>
        <v>6897</v>
      </c>
      <c r="D534">
        <v>0.51787248037668343</v>
      </c>
    </row>
    <row r="535" spans="1:4" x14ac:dyDescent="0.35">
      <c r="A535">
        <v>534</v>
      </c>
      <c r="B535" s="3">
        <v>45214.370821759258</v>
      </c>
      <c r="C535">
        <f>VLOOKUP(INT(MID(B535,1,19)*1440)/1440,Almeria2023!$A$2:$B$8761,2)</f>
        <v>6897</v>
      </c>
      <c r="D535">
        <v>0.53372573726350814</v>
      </c>
    </row>
    <row r="536" spans="1:4" x14ac:dyDescent="0.35">
      <c r="A536">
        <v>535</v>
      </c>
      <c r="B536" s="3">
        <v>45214.371516203704</v>
      </c>
      <c r="C536">
        <f>VLOOKUP(INT(MID(B536,1,19)*1440)/1440,Almeria2023!$A$2:$B$8761,2)</f>
        <v>6897</v>
      </c>
      <c r="D536">
        <v>0.54725607681727995</v>
      </c>
    </row>
    <row r="537" spans="1:4" x14ac:dyDescent="0.35">
      <c r="A537">
        <v>536</v>
      </c>
      <c r="B537" s="3">
        <v>45214.372210648151</v>
      </c>
      <c r="C537">
        <f>VLOOKUP(INT(MID(B537,1,19)*1440)/1440,Almeria2023!$A$2:$B$8761,2)</f>
        <v>6897</v>
      </c>
      <c r="D537">
        <v>0.55468465732473549</v>
      </c>
    </row>
    <row r="538" spans="1:4" x14ac:dyDescent="0.35">
      <c r="A538">
        <v>537</v>
      </c>
      <c r="B538" s="3">
        <v>45214.37290509259</v>
      </c>
      <c r="C538">
        <f>VLOOKUP(INT(MID(B538,1,19)*1440)/1440,Almeria2023!$A$2:$B$8761,2)</f>
        <v>6897</v>
      </c>
      <c r="D538">
        <v>0.56074964805545535</v>
      </c>
    </row>
    <row r="539" spans="1:4" x14ac:dyDescent="0.35">
      <c r="A539">
        <v>538</v>
      </c>
      <c r="B539" s="3">
        <v>45214.373599537037</v>
      </c>
      <c r="C539">
        <f>VLOOKUP(INT(MID(B539,1,19)*1440)/1440,Almeria2023!$A$2:$B$8761,2)</f>
        <v>6897</v>
      </c>
      <c r="D539">
        <v>0.56167914282958564</v>
      </c>
    </row>
    <row r="540" spans="1:4" x14ac:dyDescent="0.35">
      <c r="A540">
        <v>539</v>
      </c>
      <c r="B540" s="3">
        <v>45214.374293981484</v>
      </c>
      <c r="C540">
        <f>VLOOKUP(INT(MID(B540,1,19)*1440)/1440,Almeria2023!$A$2:$B$8761,2)</f>
        <v>6897</v>
      </c>
      <c r="D540">
        <v>0.55636476973605109</v>
      </c>
    </row>
    <row r="541" spans="1:4" x14ac:dyDescent="0.35">
      <c r="A541">
        <v>540</v>
      </c>
      <c r="B541" s="3">
        <v>45214.374988425923</v>
      </c>
      <c r="C541">
        <f>VLOOKUP(INT(MID(B541,1,19)*1440)/1440,Almeria2023!$A$2:$B$8761,2)</f>
        <v>6897</v>
      </c>
      <c r="D541">
        <v>0.5537097643723945</v>
      </c>
    </row>
    <row r="542" spans="1:4" x14ac:dyDescent="0.35">
      <c r="A542">
        <v>541</v>
      </c>
      <c r="B542" s="3">
        <v>45214.37568287037</v>
      </c>
      <c r="C542">
        <f>VLOOKUP(INT(MID(B542,1,19)*1440)/1440,Almeria2023!$A$2:$B$8761,2)</f>
        <v>6898</v>
      </c>
      <c r="D542">
        <v>0.54687288331479478</v>
      </c>
    </row>
    <row r="543" spans="1:4" x14ac:dyDescent="0.35">
      <c r="A543">
        <v>542</v>
      </c>
      <c r="B543" s="3">
        <v>45214.376377314817</v>
      </c>
      <c r="C543">
        <f>VLOOKUP(INT(MID(B543,1,19)*1440)/1440,Almeria2023!$A$2:$B$8761,2)</f>
        <v>6898</v>
      </c>
      <c r="D543">
        <v>0.54557243182820259</v>
      </c>
    </row>
    <row r="544" spans="1:4" x14ac:dyDescent="0.35">
      <c r="A544">
        <v>543</v>
      </c>
      <c r="B544" s="3">
        <v>45214.377071759256</v>
      </c>
      <c r="C544">
        <f>VLOOKUP(INT(MID(B544,1,19)*1440)/1440,Almeria2023!$A$2:$B$8761,2)</f>
        <v>6898</v>
      </c>
      <c r="D544">
        <v>0.56783125331689921</v>
      </c>
    </row>
    <row r="545" spans="1:4" x14ac:dyDescent="0.35">
      <c r="A545">
        <v>544</v>
      </c>
      <c r="B545" s="3">
        <v>45214.377766203703</v>
      </c>
      <c r="C545">
        <f>VLOOKUP(INT(MID(B545,1,19)*1440)/1440,Almeria2023!$A$2:$B$8761,2)</f>
        <v>6898</v>
      </c>
      <c r="D545">
        <v>0.57179092814053223</v>
      </c>
    </row>
    <row r="546" spans="1:4" x14ac:dyDescent="0.35">
      <c r="A546">
        <v>545</v>
      </c>
      <c r="B546" s="3">
        <v>45214.378460648149</v>
      </c>
      <c r="C546">
        <f>VLOOKUP(INT(MID(B546,1,19)*1440)/1440,Almeria2023!$A$2:$B$8761,2)</f>
        <v>6898</v>
      </c>
      <c r="D546">
        <v>0.57003249379960319</v>
      </c>
    </row>
    <row r="547" spans="1:4" x14ac:dyDescent="0.35">
      <c r="A547">
        <v>546</v>
      </c>
      <c r="B547" s="3">
        <v>45214.379155092596</v>
      </c>
      <c r="C547">
        <f>VLOOKUP(INT(MID(B547,1,19)*1440)/1440,Almeria2023!$A$2:$B$8761,2)</f>
        <v>6898</v>
      </c>
      <c r="D547">
        <v>0.57550383800054106</v>
      </c>
    </row>
    <row r="548" spans="1:4" x14ac:dyDescent="0.35">
      <c r="A548">
        <v>547</v>
      </c>
      <c r="B548" s="3">
        <v>45214.379849537036</v>
      </c>
      <c r="C548">
        <f>VLOOKUP(INT(MID(B548,1,19)*1440)/1440,Almeria2023!$A$2:$B$8761,2)</f>
        <v>6898</v>
      </c>
      <c r="D548">
        <v>0.57907845248366607</v>
      </c>
    </row>
    <row r="549" spans="1:4" x14ac:dyDescent="0.35">
      <c r="A549">
        <v>548</v>
      </c>
      <c r="B549" s="3">
        <v>45214.380543981482</v>
      </c>
      <c r="C549">
        <f>VLOOKUP(INT(MID(B549,1,19)*1440)/1440,Almeria2023!$A$2:$B$8761,2)</f>
        <v>6898</v>
      </c>
      <c r="D549">
        <v>0.58000125422629067</v>
      </c>
    </row>
    <row r="550" spans="1:4" x14ac:dyDescent="0.35">
      <c r="A550">
        <v>549</v>
      </c>
      <c r="B550" s="3">
        <v>45214.381238425929</v>
      </c>
      <c r="C550">
        <f>VLOOKUP(INT(MID(B550,1,19)*1440)/1440,Almeria2023!$A$2:$B$8761,2)</f>
        <v>6898</v>
      </c>
      <c r="D550">
        <v>0.57675815882535664</v>
      </c>
    </row>
    <row r="551" spans="1:4" x14ac:dyDescent="0.35">
      <c r="A551">
        <v>550</v>
      </c>
      <c r="B551" s="3">
        <v>45214.381932870368</v>
      </c>
      <c r="C551">
        <f>VLOOKUP(INT(MID(B551,1,19)*1440)/1440,Almeria2023!$A$2:$B$8761,2)</f>
        <v>6898</v>
      </c>
      <c r="D551">
        <v>0.55621205169753085</v>
      </c>
    </row>
    <row r="552" spans="1:4" x14ac:dyDescent="0.35">
      <c r="A552">
        <v>551</v>
      </c>
      <c r="B552" s="3">
        <v>45214.382627314815</v>
      </c>
      <c r="C552">
        <f>VLOOKUP(INT(MID(B552,1,19)*1440)/1440,Almeria2023!$A$2:$B$8761,2)</f>
        <v>6898</v>
      </c>
      <c r="D552">
        <v>0.53025533023689264</v>
      </c>
    </row>
    <row r="553" spans="1:4" x14ac:dyDescent="0.35">
      <c r="A553">
        <v>552</v>
      </c>
      <c r="B553" s="3">
        <v>45214.383321759262</v>
      </c>
      <c r="C553">
        <f>VLOOKUP(INT(MID(B553,1,19)*1440)/1440,Almeria2023!$A$2:$B$8761,2)</f>
        <v>6898</v>
      </c>
      <c r="D553">
        <v>0.5266569496302308</v>
      </c>
    </row>
    <row r="554" spans="1:4" x14ac:dyDescent="0.35">
      <c r="A554">
        <v>553</v>
      </c>
      <c r="B554" s="3">
        <v>45214.384016203701</v>
      </c>
      <c r="C554">
        <f>VLOOKUP(INT(MID(B554,1,19)*1440)/1440,Almeria2023!$A$2:$B$8761,2)</f>
        <v>6898</v>
      </c>
      <c r="D554">
        <v>0.5203101503326919</v>
      </c>
    </row>
    <row r="555" spans="1:4" x14ac:dyDescent="0.35">
      <c r="A555">
        <v>554</v>
      </c>
      <c r="B555" s="3">
        <v>45214.384710648148</v>
      </c>
      <c r="C555">
        <f>VLOOKUP(INT(MID(B555,1,19)*1440)/1440,Almeria2023!$A$2:$B$8761,2)</f>
        <v>6898</v>
      </c>
      <c r="D555">
        <v>0.52535417615640534</v>
      </c>
    </row>
    <row r="556" spans="1:4" x14ac:dyDescent="0.35">
      <c r="A556">
        <v>555</v>
      </c>
      <c r="B556" s="3">
        <v>45214.385405092595</v>
      </c>
      <c r="C556">
        <f>VLOOKUP(INT(MID(B556,1,19)*1440)/1440,Almeria2023!$A$2:$B$8761,2)</f>
        <v>6898</v>
      </c>
      <c r="D556">
        <v>0.55012795290704664</v>
      </c>
    </row>
    <row r="557" spans="1:4" x14ac:dyDescent="0.35">
      <c r="A557">
        <v>556</v>
      </c>
      <c r="B557" s="3">
        <v>45214.386099537034</v>
      </c>
      <c r="C557">
        <f>VLOOKUP(INT(MID(B557,1,19)*1440)/1440,Almeria2023!$A$2:$B$8761,2)</f>
        <v>6898</v>
      </c>
      <c r="D557">
        <v>0.57594558291496312</v>
      </c>
    </row>
    <row r="558" spans="1:4" x14ac:dyDescent="0.35">
      <c r="A558">
        <v>557</v>
      </c>
      <c r="B558" s="3">
        <v>45214.386793981481</v>
      </c>
      <c r="C558">
        <f>VLOOKUP(INT(MID(B558,1,19)*1440)/1440,Almeria2023!$A$2:$B$8761,2)</f>
        <v>6898</v>
      </c>
      <c r="D558">
        <v>0.59120477297278329</v>
      </c>
    </row>
    <row r="559" spans="1:4" x14ac:dyDescent="0.35">
      <c r="A559">
        <v>558</v>
      </c>
      <c r="B559" s="3">
        <v>45214.387488425928</v>
      </c>
      <c r="C559">
        <f>VLOOKUP(INT(MID(B559,1,19)*1440)/1440,Almeria2023!$A$2:$B$8761,2)</f>
        <v>6898</v>
      </c>
      <c r="D559">
        <v>0.60234357357303192</v>
      </c>
    </row>
    <row r="560" spans="1:4" x14ac:dyDescent="0.35">
      <c r="A560">
        <v>559</v>
      </c>
      <c r="B560" s="3">
        <v>45214.388182870367</v>
      </c>
      <c r="C560">
        <f>VLOOKUP(INT(MID(B560,1,19)*1440)/1440,Almeria2023!$A$2:$B$8761,2)</f>
        <v>6898</v>
      </c>
      <c r="D560">
        <v>0.59825158690826918</v>
      </c>
    </row>
    <row r="561" spans="1:4" x14ac:dyDescent="0.35">
      <c r="A561">
        <v>560</v>
      </c>
      <c r="B561" s="3">
        <v>45214.388877314814</v>
      </c>
      <c r="C561">
        <f>VLOOKUP(INT(MID(B561,1,19)*1440)/1440,Almeria2023!$A$2:$B$8761,2)</f>
        <v>6898</v>
      </c>
      <c r="D561">
        <v>0.59735306696178059</v>
      </c>
    </row>
    <row r="562" spans="1:4" x14ac:dyDescent="0.35">
      <c r="A562">
        <v>561</v>
      </c>
      <c r="B562" s="3">
        <v>45214.38957175926</v>
      </c>
      <c r="C562">
        <f>VLOOKUP(INT(MID(B562,1,19)*1440)/1440,Almeria2023!$A$2:$B$8761,2)</f>
        <v>6898</v>
      </c>
      <c r="D562">
        <v>0.60945723904220783</v>
      </c>
    </row>
    <row r="563" spans="1:4" x14ac:dyDescent="0.35">
      <c r="A563">
        <v>562</v>
      </c>
      <c r="B563" s="3">
        <v>45214.390266203707</v>
      </c>
      <c r="C563">
        <f>VLOOKUP(INT(MID(B563,1,19)*1440)/1440,Almeria2023!$A$2:$B$8761,2)</f>
        <v>6898</v>
      </c>
      <c r="D563">
        <v>0.61211958787778586</v>
      </c>
    </row>
    <row r="564" spans="1:4" x14ac:dyDescent="0.35">
      <c r="A564">
        <v>563</v>
      </c>
      <c r="B564" s="3">
        <v>45214.390960648147</v>
      </c>
      <c r="C564">
        <f>VLOOKUP(INT(MID(B564,1,19)*1440)/1440,Almeria2023!$A$2:$B$8761,2)</f>
        <v>6898</v>
      </c>
      <c r="D564">
        <v>0.60859823646184064</v>
      </c>
    </row>
    <row r="565" spans="1:4" x14ac:dyDescent="0.35">
      <c r="A565">
        <v>564</v>
      </c>
      <c r="B565" s="3">
        <v>45214.391655092593</v>
      </c>
      <c r="C565">
        <f>VLOOKUP(INT(MID(B565,1,19)*1440)/1440,Almeria2023!$A$2:$B$8761,2)</f>
        <v>6898</v>
      </c>
      <c r="D565">
        <v>0.59359136458333328</v>
      </c>
    </row>
    <row r="566" spans="1:4" x14ac:dyDescent="0.35">
      <c r="A566">
        <v>565</v>
      </c>
      <c r="B566" s="3">
        <v>45214.39234953704</v>
      </c>
      <c r="C566">
        <f>VLOOKUP(INT(MID(B566,1,19)*1440)/1440,Almeria2023!$A$2:$B$8761,2)</f>
        <v>6898</v>
      </c>
      <c r="D566">
        <v>0.61069453584455657</v>
      </c>
    </row>
    <row r="567" spans="1:4" x14ac:dyDescent="0.35">
      <c r="A567">
        <v>566</v>
      </c>
      <c r="B567" s="3">
        <v>45214.393043981479</v>
      </c>
      <c r="C567">
        <f>VLOOKUP(INT(MID(B567,1,19)*1440)/1440,Almeria2023!$A$2:$B$8761,2)</f>
        <v>6898</v>
      </c>
      <c r="D567">
        <v>0.62295774236411738</v>
      </c>
    </row>
    <row r="568" spans="1:4" x14ac:dyDescent="0.35">
      <c r="A568">
        <v>567</v>
      </c>
      <c r="B568" s="3">
        <v>45214.393738425926</v>
      </c>
      <c r="C568">
        <f>VLOOKUP(INT(MID(B568,1,19)*1440)/1440,Almeria2023!$A$2:$B$8761,2)</f>
        <v>6898</v>
      </c>
      <c r="D568">
        <v>0.62789345955337106</v>
      </c>
    </row>
    <row r="569" spans="1:4" x14ac:dyDescent="0.35">
      <c r="A569">
        <v>568</v>
      </c>
      <c r="B569" s="3">
        <v>45214.394432870373</v>
      </c>
      <c r="C569">
        <f>VLOOKUP(INT(MID(B569,1,19)*1440)/1440,Almeria2023!$A$2:$B$8761,2)</f>
        <v>6898</v>
      </c>
      <c r="D569">
        <v>0.62926963890392018</v>
      </c>
    </row>
    <row r="570" spans="1:4" x14ac:dyDescent="0.35">
      <c r="A570">
        <v>569</v>
      </c>
      <c r="B570" s="3">
        <v>45214.395127314812</v>
      </c>
      <c r="C570">
        <f>VLOOKUP(INT(MID(B570,1,19)*1440)/1440,Almeria2023!$A$2:$B$8761,2)</f>
        <v>6898</v>
      </c>
      <c r="D570">
        <v>0.62500800227723663</v>
      </c>
    </row>
    <row r="571" spans="1:4" x14ac:dyDescent="0.35">
      <c r="A571">
        <v>570</v>
      </c>
      <c r="B571" s="3">
        <v>45214.395821759259</v>
      </c>
      <c r="C571">
        <f>VLOOKUP(INT(MID(B571,1,19)*1440)/1440,Almeria2023!$A$2:$B$8761,2)</f>
        <v>6898</v>
      </c>
      <c r="D571">
        <v>0.6233037209495752</v>
      </c>
    </row>
    <row r="572" spans="1:4" x14ac:dyDescent="0.35">
      <c r="A572">
        <v>571</v>
      </c>
      <c r="B572" s="3">
        <v>45214.396516203706</v>
      </c>
      <c r="C572">
        <f>VLOOKUP(INT(MID(B572,1,19)*1440)/1440,Almeria2023!$A$2:$B$8761,2)</f>
        <v>6898</v>
      </c>
      <c r="D572">
        <v>0.60168486829104539</v>
      </c>
    </row>
    <row r="573" spans="1:4" x14ac:dyDescent="0.35">
      <c r="A573">
        <v>572</v>
      </c>
      <c r="B573" s="3">
        <v>45214.397210648145</v>
      </c>
      <c r="C573">
        <f>VLOOKUP(INT(MID(B573,1,19)*1440)/1440,Almeria2023!$A$2:$B$8761,2)</f>
        <v>6898</v>
      </c>
      <c r="D573">
        <v>0.6301984721295294</v>
      </c>
    </row>
    <row r="574" spans="1:4" x14ac:dyDescent="0.35">
      <c r="A574">
        <v>573</v>
      </c>
      <c r="B574" s="3">
        <v>45214.397905092592</v>
      </c>
      <c r="C574">
        <f>VLOOKUP(INT(MID(B574,1,19)*1440)/1440,Almeria2023!$A$2:$B$8761,2)</f>
        <v>6898</v>
      </c>
      <c r="D574">
        <v>0.6301949860209235</v>
      </c>
    </row>
    <row r="575" spans="1:4" x14ac:dyDescent="0.35">
      <c r="A575">
        <v>574</v>
      </c>
      <c r="B575" s="3">
        <v>45214.398599537039</v>
      </c>
      <c r="C575">
        <f>VLOOKUP(INT(MID(B575,1,19)*1440)/1440,Almeria2023!$A$2:$B$8761,2)</f>
        <v>6898</v>
      </c>
      <c r="D575">
        <v>0.64341411719125774</v>
      </c>
    </row>
    <row r="576" spans="1:4" x14ac:dyDescent="0.35">
      <c r="A576">
        <v>575</v>
      </c>
      <c r="B576" s="3">
        <v>45214.399293981478</v>
      </c>
      <c r="C576">
        <f>VLOOKUP(INT(MID(B576,1,19)*1440)/1440,Almeria2023!$A$2:$B$8761,2)</f>
        <v>6898</v>
      </c>
      <c r="D576">
        <v>0.64447656215177573</v>
      </c>
    </row>
    <row r="577" spans="1:4" x14ac:dyDescent="0.35">
      <c r="A577">
        <v>576</v>
      </c>
      <c r="B577" s="3">
        <v>45214.399988425925</v>
      </c>
      <c r="C577">
        <f>VLOOKUP(INT(MID(B577,1,19)*1440)/1440,Almeria2023!$A$2:$B$8761,2)</f>
        <v>6898</v>
      </c>
      <c r="D577">
        <v>0.65085216169632831</v>
      </c>
    </row>
    <row r="578" spans="1:4" x14ac:dyDescent="0.35">
      <c r="A578">
        <v>577</v>
      </c>
      <c r="B578" s="3">
        <v>45214.400682870371</v>
      </c>
      <c r="C578">
        <f>VLOOKUP(INT(MID(B578,1,19)*1440)/1440,Almeria2023!$A$2:$B$8761,2)</f>
        <v>6898</v>
      </c>
      <c r="D578">
        <v>0.65316593905072562</v>
      </c>
    </row>
    <row r="579" spans="1:4" x14ac:dyDescent="0.35">
      <c r="A579">
        <v>578</v>
      </c>
      <c r="B579" s="3">
        <v>45214.401377314818</v>
      </c>
      <c r="C579">
        <f>VLOOKUP(INT(MID(B579,1,19)*1440)/1440,Almeria2023!$A$2:$B$8761,2)</f>
        <v>6898</v>
      </c>
      <c r="D579">
        <v>0.65583566878607502</v>
      </c>
    </row>
    <row r="580" spans="1:4" x14ac:dyDescent="0.35">
      <c r="A580">
        <v>579</v>
      </c>
      <c r="B580" s="3">
        <v>45214.402071759258</v>
      </c>
      <c r="C580">
        <f>VLOOKUP(INT(MID(B580,1,19)*1440)/1440,Almeria2023!$A$2:$B$8761,2)</f>
        <v>6898</v>
      </c>
      <c r="D580">
        <v>0.6592769984843474</v>
      </c>
    </row>
    <row r="581" spans="1:4" x14ac:dyDescent="0.35">
      <c r="A581">
        <v>580</v>
      </c>
      <c r="B581" s="3">
        <v>45214.402766203704</v>
      </c>
      <c r="C581">
        <f>VLOOKUP(INT(MID(B581,1,19)*1440)/1440,Almeria2023!$A$2:$B$8761,2)</f>
        <v>6898</v>
      </c>
      <c r="D581">
        <v>0.66180301421456622</v>
      </c>
    </row>
    <row r="582" spans="1:4" x14ac:dyDescent="0.35">
      <c r="A582">
        <v>581</v>
      </c>
      <c r="B582" s="3">
        <v>45214.403460648151</v>
      </c>
      <c r="C582">
        <f>VLOOKUP(INT(MID(B582,1,19)*1440)/1440,Almeria2023!$A$2:$B$8761,2)</f>
        <v>6898</v>
      </c>
      <c r="D582">
        <v>0.66270057295424467</v>
      </c>
    </row>
    <row r="583" spans="1:4" x14ac:dyDescent="0.35">
      <c r="A583">
        <v>582</v>
      </c>
      <c r="B583" s="3">
        <v>45214.40415509259</v>
      </c>
      <c r="C583">
        <f>VLOOKUP(INT(MID(B583,1,19)*1440)/1440,Almeria2023!$A$2:$B$8761,2)</f>
        <v>6898</v>
      </c>
      <c r="D583">
        <v>0.66412685833533747</v>
      </c>
    </row>
    <row r="584" spans="1:4" x14ac:dyDescent="0.35">
      <c r="A584">
        <v>583</v>
      </c>
      <c r="B584" s="3">
        <v>45214.404849537037</v>
      </c>
      <c r="C584">
        <f>VLOOKUP(INT(MID(B584,1,19)*1440)/1440,Almeria2023!$A$2:$B$8761,2)</f>
        <v>6898</v>
      </c>
      <c r="D584">
        <v>0.66654200288600285</v>
      </c>
    </row>
    <row r="585" spans="1:4" x14ac:dyDescent="0.35">
      <c r="A585">
        <v>584</v>
      </c>
      <c r="B585" s="3">
        <v>45214.405543981484</v>
      </c>
      <c r="C585">
        <f>VLOOKUP(INT(MID(B585,1,19)*1440)/1440,Almeria2023!$A$2:$B$8761,2)</f>
        <v>6898</v>
      </c>
      <c r="D585">
        <v>0.6683347306121733</v>
      </c>
    </row>
    <row r="586" spans="1:4" x14ac:dyDescent="0.35">
      <c r="A586">
        <v>585</v>
      </c>
      <c r="B586" s="3">
        <v>45214.406238425923</v>
      </c>
      <c r="C586">
        <f>VLOOKUP(INT(MID(B586,1,19)*1440)/1440,Almeria2023!$A$2:$B$8761,2)</f>
        <v>6898</v>
      </c>
      <c r="D586">
        <v>0.66642767943322101</v>
      </c>
    </row>
    <row r="587" spans="1:4" x14ac:dyDescent="0.35">
      <c r="A587">
        <v>586</v>
      </c>
      <c r="B587" s="3">
        <v>45214.40693287037</v>
      </c>
      <c r="C587">
        <f>VLOOKUP(INT(MID(B587,1,19)*1440)/1440,Almeria2023!$A$2:$B$8761,2)</f>
        <v>6898</v>
      </c>
      <c r="D587">
        <v>0.6722473444990581</v>
      </c>
    </row>
    <row r="588" spans="1:4" x14ac:dyDescent="0.35">
      <c r="A588">
        <v>587</v>
      </c>
      <c r="B588" s="3">
        <v>45214.407627314817</v>
      </c>
      <c r="C588">
        <f>VLOOKUP(INT(MID(B588,1,19)*1440)/1440,Almeria2023!$A$2:$B$8761,2)</f>
        <v>6898</v>
      </c>
      <c r="D588">
        <v>0.67435495243105659</v>
      </c>
    </row>
    <row r="589" spans="1:4" x14ac:dyDescent="0.35">
      <c r="A589">
        <v>588</v>
      </c>
      <c r="B589" s="3">
        <v>45214.408321759256</v>
      </c>
      <c r="C589">
        <f>VLOOKUP(INT(MID(B589,1,19)*1440)/1440,Almeria2023!$A$2:$B$8761,2)</f>
        <v>6898</v>
      </c>
      <c r="D589">
        <v>0.67733677909301349</v>
      </c>
    </row>
    <row r="590" spans="1:4" x14ac:dyDescent="0.35">
      <c r="A590">
        <v>589</v>
      </c>
      <c r="B590" s="3">
        <v>45214.409016203703</v>
      </c>
      <c r="C590">
        <f>VLOOKUP(INT(MID(B590,1,19)*1440)/1440,Almeria2023!$A$2:$B$8761,2)</f>
        <v>6898</v>
      </c>
      <c r="D590">
        <v>0.67019024520252124</v>
      </c>
    </row>
    <row r="591" spans="1:4" x14ac:dyDescent="0.35">
      <c r="A591">
        <v>590</v>
      </c>
      <c r="B591" s="3">
        <v>45214.409710648149</v>
      </c>
      <c r="C591">
        <f>VLOOKUP(INT(MID(B591,1,19)*1440)/1440,Almeria2023!$A$2:$B$8761,2)</f>
        <v>6898</v>
      </c>
      <c r="D591">
        <v>0.67170523624388734</v>
      </c>
    </row>
    <row r="592" spans="1:4" x14ac:dyDescent="0.35">
      <c r="A592">
        <v>591</v>
      </c>
      <c r="B592" s="3">
        <v>45214.410405092596</v>
      </c>
      <c r="C592">
        <f>VLOOKUP(INT(MID(B592,1,19)*1440)/1440,Almeria2023!$A$2:$B$8761,2)</f>
        <v>6898</v>
      </c>
      <c r="D592">
        <v>0.68156300897617039</v>
      </c>
    </row>
    <row r="593" spans="1:4" x14ac:dyDescent="0.35">
      <c r="A593">
        <v>592</v>
      </c>
      <c r="B593" s="3">
        <v>45214.411099537036</v>
      </c>
      <c r="C593">
        <f>VLOOKUP(INT(MID(B593,1,19)*1440)/1440,Almeria2023!$A$2:$B$8761,2)</f>
        <v>6898</v>
      </c>
      <c r="D593">
        <v>0.68425267183241134</v>
      </c>
    </row>
    <row r="594" spans="1:4" x14ac:dyDescent="0.35">
      <c r="A594">
        <v>593</v>
      </c>
      <c r="B594" s="3">
        <v>45214.411793981482</v>
      </c>
      <c r="C594">
        <f>VLOOKUP(INT(MID(B594,1,19)*1440)/1440,Almeria2023!$A$2:$B$8761,2)</f>
        <v>6898</v>
      </c>
      <c r="D594">
        <v>0.68752139810054924</v>
      </c>
    </row>
    <row r="595" spans="1:4" x14ac:dyDescent="0.35">
      <c r="A595">
        <v>594</v>
      </c>
      <c r="B595" s="3">
        <v>45214.412488425929</v>
      </c>
      <c r="C595">
        <f>VLOOKUP(INT(MID(B595,1,19)*1440)/1440,Almeria2023!$A$2:$B$8761,2)</f>
        <v>6898</v>
      </c>
      <c r="D595">
        <v>0.68933627573102052</v>
      </c>
    </row>
    <row r="596" spans="1:4" x14ac:dyDescent="0.35">
      <c r="A596">
        <v>595</v>
      </c>
      <c r="B596" s="3">
        <v>45214.413182870368</v>
      </c>
      <c r="C596">
        <f>VLOOKUP(INT(MID(B596,1,19)*1440)/1440,Almeria2023!$A$2:$B$8761,2)</f>
        <v>6898</v>
      </c>
      <c r="D596">
        <v>0.69100614777988223</v>
      </c>
    </row>
    <row r="597" spans="1:4" x14ac:dyDescent="0.35">
      <c r="A597">
        <v>596</v>
      </c>
      <c r="B597" s="3">
        <v>45214.413877314815</v>
      </c>
      <c r="C597">
        <f>VLOOKUP(INT(MID(B597,1,19)*1440)/1440,Almeria2023!$A$2:$B$8761,2)</f>
        <v>6898</v>
      </c>
      <c r="D597">
        <v>0.69198554941027335</v>
      </c>
    </row>
    <row r="598" spans="1:4" x14ac:dyDescent="0.35">
      <c r="A598">
        <v>597</v>
      </c>
      <c r="B598" s="3">
        <v>45214.414571759262</v>
      </c>
      <c r="C598">
        <f>VLOOKUP(INT(MID(B598,1,19)*1440)/1440,Almeria2023!$A$2:$B$8761,2)</f>
        <v>6898</v>
      </c>
      <c r="D598">
        <v>0.69175888339997194</v>
      </c>
    </row>
    <row r="599" spans="1:4" x14ac:dyDescent="0.35">
      <c r="A599">
        <v>598</v>
      </c>
      <c r="B599" s="3">
        <v>45214.415266203701</v>
      </c>
      <c r="C599">
        <f>VLOOKUP(INT(MID(B599,1,19)*1440)/1440,Almeria2023!$A$2:$B$8761,2)</f>
        <v>6898</v>
      </c>
      <c r="D599">
        <v>0.69851382178681654</v>
      </c>
    </row>
    <row r="600" spans="1:4" x14ac:dyDescent="0.35">
      <c r="A600">
        <v>599</v>
      </c>
      <c r="B600" s="3">
        <v>45214.415960648148</v>
      </c>
      <c r="C600">
        <f>VLOOKUP(INT(MID(B600,1,19)*1440)/1440,Almeria2023!$A$2:$B$8761,2)</f>
        <v>6898</v>
      </c>
      <c r="D600">
        <v>0.70215819820226066</v>
      </c>
    </row>
    <row r="601" spans="1:4" x14ac:dyDescent="0.35">
      <c r="A601">
        <v>600</v>
      </c>
      <c r="B601" s="3">
        <v>45214.416655092595</v>
      </c>
      <c r="C601">
        <f>VLOOKUP(INT(MID(B601,1,19)*1440)/1440,Almeria2023!$A$2:$B$8761,2)</f>
        <v>6898</v>
      </c>
      <c r="D601">
        <v>0.70415829407667951</v>
      </c>
    </row>
    <row r="602" spans="1:4" x14ac:dyDescent="0.35">
      <c r="A602">
        <v>601</v>
      </c>
      <c r="B602" s="3">
        <v>45214.417349537034</v>
      </c>
      <c r="C602">
        <f>VLOOKUP(INT(MID(B602,1,19)*1440)/1440,Almeria2023!$A$2:$B$8761,2)</f>
        <v>6899</v>
      </c>
      <c r="D602">
        <v>0.70455165280032472</v>
      </c>
    </row>
    <row r="603" spans="1:4" x14ac:dyDescent="0.35">
      <c r="A603">
        <v>602</v>
      </c>
      <c r="B603" s="3">
        <v>45214.418043981481</v>
      </c>
      <c r="C603">
        <f>VLOOKUP(INT(MID(B603,1,19)*1440)/1440,Almeria2023!$A$2:$B$8761,2)</f>
        <v>6899</v>
      </c>
      <c r="D603">
        <v>0.70534212143759012</v>
      </c>
    </row>
    <row r="604" spans="1:4" x14ac:dyDescent="0.35">
      <c r="A604">
        <v>603</v>
      </c>
      <c r="B604" s="3">
        <v>45214.418738425928</v>
      </c>
      <c r="C604">
        <f>VLOOKUP(INT(MID(B604,1,19)*1440)/1440,Almeria2023!$A$2:$B$8761,2)</f>
        <v>6899</v>
      </c>
      <c r="D604">
        <v>0.71057012677869968</v>
      </c>
    </row>
    <row r="605" spans="1:4" x14ac:dyDescent="0.35">
      <c r="A605">
        <v>604</v>
      </c>
      <c r="B605" s="3">
        <v>45214.419432870367</v>
      </c>
      <c r="C605">
        <f>VLOOKUP(INT(MID(B605,1,19)*1440)/1440,Almeria2023!$A$2:$B$8761,2)</f>
        <v>6899</v>
      </c>
      <c r="D605">
        <v>0.71579848836580084</v>
      </c>
    </row>
    <row r="606" spans="1:4" x14ac:dyDescent="0.35">
      <c r="A606">
        <v>605</v>
      </c>
      <c r="B606" s="3">
        <v>45214.420127314814</v>
      </c>
      <c r="C606">
        <f>VLOOKUP(INT(MID(B606,1,19)*1440)/1440,Almeria2023!$A$2:$B$8761,2)</f>
        <v>6899</v>
      </c>
      <c r="D606">
        <v>0.71773352051016115</v>
      </c>
    </row>
    <row r="607" spans="1:4" x14ac:dyDescent="0.35">
      <c r="A607">
        <v>606</v>
      </c>
      <c r="B607" s="3">
        <v>45214.42082175926</v>
      </c>
      <c r="C607">
        <f>VLOOKUP(INT(MID(B607,1,19)*1440)/1440,Almeria2023!$A$2:$B$8761,2)</f>
        <v>6899</v>
      </c>
      <c r="D607">
        <v>0.71910677992223837</v>
      </c>
    </row>
    <row r="608" spans="1:4" x14ac:dyDescent="0.35">
      <c r="A608">
        <v>607</v>
      </c>
      <c r="B608" s="3">
        <v>45214.421516203707</v>
      </c>
      <c r="C608">
        <f>VLOOKUP(INT(MID(B608,1,19)*1440)/1440,Almeria2023!$A$2:$B$8761,2)</f>
        <v>6899</v>
      </c>
      <c r="D608">
        <v>0.72099786018919365</v>
      </c>
    </row>
    <row r="609" spans="1:4" x14ac:dyDescent="0.35">
      <c r="A609">
        <v>608</v>
      </c>
      <c r="B609" s="3">
        <v>45214.422210648147</v>
      </c>
      <c r="C609">
        <f>VLOOKUP(INT(MID(B609,1,19)*1440)/1440,Almeria2023!$A$2:$B$8761,2)</f>
        <v>6899</v>
      </c>
      <c r="D609">
        <v>0.72433054157898424</v>
      </c>
    </row>
    <row r="610" spans="1:4" x14ac:dyDescent="0.35">
      <c r="A610">
        <v>609</v>
      </c>
      <c r="B610" s="3">
        <v>45214.422905092593</v>
      </c>
      <c r="C610">
        <f>VLOOKUP(INT(MID(B610,1,19)*1440)/1440,Almeria2023!$A$2:$B$8761,2)</f>
        <v>6899</v>
      </c>
      <c r="D610">
        <v>0.7268073785699255</v>
      </c>
    </row>
    <row r="611" spans="1:4" x14ac:dyDescent="0.35">
      <c r="A611">
        <v>610</v>
      </c>
      <c r="B611" s="3">
        <v>45214.42359953704</v>
      </c>
      <c r="C611">
        <f>VLOOKUP(INT(MID(B611,1,19)*1440)/1440,Almeria2023!$A$2:$B$8761,2)</f>
        <v>6899</v>
      </c>
      <c r="D611">
        <v>0.72836979324494955</v>
      </c>
    </row>
    <row r="612" spans="1:4" x14ac:dyDescent="0.35">
      <c r="A612">
        <v>611</v>
      </c>
      <c r="B612" s="3">
        <v>45214.424293981479</v>
      </c>
      <c r="C612">
        <f>VLOOKUP(INT(MID(B612,1,19)*1440)/1440,Almeria2023!$A$2:$B$8761,2)</f>
        <v>6899</v>
      </c>
      <c r="D612">
        <v>0.72831159510030863</v>
      </c>
    </row>
    <row r="613" spans="1:4" x14ac:dyDescent="0.35">
      <c r="A613">
        <v>612</v>
      </c>
      <c r="B613" s="3">
        <v>45214.424988425926</v>
      </c>
      <c r="C613">
        <f>VLOOKUP(INT(MID(B613,1,19)*1440)/1440,Almeria2023!$A$2:$B$8761,2)</f>
        <v>6899</v>
      </c>
      <c r="D613">
        <v>0.72813200900122255</v>
      </c>
    </row>
    <row r="614" spans="1:4" x14ac:dyDescent="0.35">
      <c r="A614">
        <v>613</v>
      </c>
      <c r="B614" s="3">
        <v>45214.425682870373</v>
      </c>
      <c r="C614">
        <f>VLOOKUP(INT(MID(B614,1,19)*1440)/1440,Almeria2023!$A$2:$B$8761,2)</f>
        <v>6899</v>
      </c>
      <c r="D614">
        <v>0.72956264491893141</v>
      </c>
    </row>
    <row r="615" spans="1:4" x14ac:dyDescent="0.35">
      <c r="A615">
        <v>614</v>
      </c>
      <c r="B615" s="3">
        <v>45214.426377314812</v>
      </c>
      <c r="C615">
        <f>VLOOKUP(INT(MID(B615,1,19)*1440)/1440,Almeria2023!$A$2:$B$8761,2)</f>
        <v>6899</v>
      </c>
      <c r="D615">
        <v>0.7349231600629309</v>
      </c>
    </row>
    <row r="616" spans="1:4" x14ac:dyDescent="0.35">
      <c r="A616">
        <v>615</v>
      </c>
      <c r="B616" s="3">
        <v>45214.427071759259</v>
      </c>
      <c r="C616">
        <f>VLOOKUP(INT(MID(B616,1,19)*1440)/1440,Almeria2023!$A$2:$B$8761,2)</f>
        <v>6899</v>
      </c>
      <c r="D616">
        <v>0.73973309375250518</v>
      </c>
    </row>
    <row r="617" spans="1:4" x14ac:dyDescent="0.35">
      <c r="A617">
        <v>616</v>
      </c>
      <c r="B617" s="3">
        <v>45214.427766203706</v>
      </c>
      <c r="C617">
        <f>VLOOKUP(INT(MID(B617,1,19)*1440)/1440,Almeria2023!$A$2:$B$8761,2)</f>
        <v>6899</v>
      </c>
      <c r="D617">
        <v>0.74281770279681747</v>
      </c>
    </row>
    <row r="618" spans="1:4" x14ac:dyDescent="0.35">
      <c r="A618">
        <v>617</v>
      </c>
      <c r="B618" s="3">
        <v>45214.428460648145</v>
      </c>
      <c r="C618">
        <f>VLOOKUP(INT(MID(B618,1,19)*1440)/1440,Almeria2023!$A$2:$B$8761,2)</f>
        <v>6899</v>
      </c>
      <c r="D618">
        <v>0.74394151464295732</v>
      </c>
    </row>
    <row r="619" spans="1:4" x14ac:dyDescent="0.35">
      <c r="A619">
        <v>618</v>
      </c>
      <c r="B619" s="3">
        <v>45214.429155092592</v>
      </c>
      <c r="C619">
        <f>VLOOKUP(INT(MID(B619,1,19)*1440)/1440,Almeria2023!$A$2:$B$8761,2)</f>
        <v>6899</v>
      </c>
      <c r="D619">
        <v>0.74686622058381436</v>
      </c>
    </row>
    <row r="620" spans="1:4" x14ac:dyDescent="0.35">
      <c r="A620">
        <v>619</v>
      </c>
      <c r="B620" s="3">
        <v>45214.429849537039</v>
      </c>
      <c r="C620">
        <f>VLOOKUP(INT(MID(B620,1,19)*1440)/1440,Almeria2023!$A$2:$B$8761,2)</f>
        <v>6899</v>
      </c>
      <c r="D620">
        <v>0.749437941919192</v>
      </c>
    </row>
    <row r="621" spans="1:4" x14ac:dyDescent="0.35">
      <c r="A621">
        <v>620</v>
      </c>
      <c r="B621" s="3">
        <v>45214.430543981478</v>
      </c>
      <c r="C621">
        <f>VLOOKUP(INT(MID(B621,1,19)*1440)/1440,Almeria2023!$A$2:$B$8761,2)</f>
        <v>6899</v>
      </c>
      <c r="D621">
        <v>0.75240925028809935</v>
      </c>
    </row>
    <row r="622" spans="1:4" x14ac:dyDescent="0.35">
      <c r="A622">
        <v>621</v>
      </c>
      <c r="B622" s="3">
        <v>45214.431238425925</v>
      </c>
      <c r="C622">
        <f>VLOOKUP(INT(MID(B622,1,19)*1440)/1440,Almeria2023!$A$2:$B$8761,2)</f>
        <v>6899</v>
      </c>
      <c r="D622">
        <v>0.75321249619458464</v>
      </c>
    </row>
    <row r="623" spans="1:4" x14ac:dyDescent="0.35">
      <c r="A623">
        <v>622</v>
      </c>
      <c r="B623" s="3">
        <v>45214.431932870371</v>
      </c>
      <c r="C623">
        <f>VLOOKUP(INT(MID(B623,1,19)*1440)/1440,Almeria2023!$A$2:$B$8761,2)</f>
        <v>6899</v>
      </c>
      <c r="D623">
        <v>0.75529764853645576</v>
      </c>
    </row>
    <row r="624" spans="1:4" x14ac:dyDescent="0.35">
      <c r="A624">
        <v>623</v>
      </c>
      <c r="B624" s="3">
        <v>45214.432627314818</v>
      </c>
      <c r="C624">
        <f>VLOOKUP(INT(MID(B624,1,19)*1440)/1440,Almeria2023!$A$2:$B$8761,2)</f>
        <v>6899</v>
      </c>
      <c r="D624">
        <v>0.75734869841269847</v>
      </c>
    </row>
    <row r="625" spans="1:4" x14ac:dyDescent="0.35">
      <c r="A625">
        <v>624</v>
      </c>
      <c r="B625" s="3">
        <v>45214.433321759258</v>
      </c>
      <c r="C625">
        <f>VLOOKUP(INT(MID(B625,1,19)*1440)/1440,Almeria2023!$A$2:$B$8761,2)</f>
        <v>6899</v>
      </c>
      <c r="D625">
        <v>0.76009553872053859</v>
      </c>
    </row>
    <row r="626" spans="1:4" x14ac:dyDescent="0.35">
      <c r="A626">
        <v>625</v>
      </c>
      <c r="B626" s="3">
        <v>45214.434016203704</v>
      </c>
      <c r="C626">
        <f>VLOOKUP(INT(MID(B626,1,19)*1440)/1440,Almeria2023!$A$2:$B$8761,2)</f>
        <v>6899</v>
      </c>
      <c r="D626">
        <v>0.76126093224406766</v>
      </c>
    </row>
    <row r="627" spans="1:4" x14ac:dyDescent="0.35">
      <c r="A627">
        <v>626</v>
      </c>
      <c r="B627" s="3">
        <v>45214.434710648151</v>
      </c>
      <c r="C627">
        <f>VLOOKUP(INT(MID(B627,1,19)*1440)/1440,Almeria2023!$A$2:$B$8761,2)</f>
        <v>6899</v>
      </c>
      <c r="D627">
        <v>0.76311759139760693</v>
      </c>
    </row>
    <row r="628" spans="1:4" x14ac:dyDescent="0.35">
      <c r="A628">
        <v>627</v>
      </c>
      <c r="B628" s="3">
        <v>45214.43540509259</v>
      </c>
      <c r="C628">
        <f>VLOOKUP(INT(MID(B628,1,19)*1440)/1440,Almeria2023!$A$2:$B$8761,2)</f>
        <v>6899</v>
      </c>
      <c r="D628">
        <v>0.76434823393157769</v>
      </c>
    </row>
    <row r="629" spans="1:4" x14ac:dyDescent="0.35">
      <c r="A629">
        <v>628</v>
      </c>
      <c r="B629" s="3">
        <v>45214.436099537037</v>
      </c>
      <c r="C629">
        <f>VLOOKUP(INT(MID(B629,1,19)*1440)/1440,Almeria2023!$A$2:$B$8761,2)</f>
        <v>6899</v>
      </c>
      <c r="D629">
        <v>0.76495074918330119</v>
      </c>
    </row>
    <row r="630" spans="1:4" x14ac:dyDescent="0.35">
      <c r="A630">
        <v>629</v>
      </c>
      <c r="B630" s="3">
        <v>45214.436793981484</v>
      </c>
      <c r="C630">
        <f>VLOOKUP(INT(MID(B630,1,19)*1440)/1440,Almeria2023!$A$2:$B$8761,2)</f>
        <v>6899</v>
      </c>
      <c r="D630">
        <v>0.76632562428100448</v>
      </c>
    </row>
    <row r="631" spans="1:4" x14ac:dyDescent="0.35">
      <c r="A631">
        <v>630</v>
      </c>
      <c r="B631" s="3">
        <v>45214.437488425923</v>
      </c>
      <c r="C631">
        <f>VLOOKUP(INT(MID(B631,1,19)*1440)/1440,Almeria2023!$A$2:$B$8761,2)</f>
        <v>6899</v>
      </c>
      <c r="D631">
        <v>0.76803123552990216</v>
      </c>
    </row>
    <row r="632" spans="1:4" x14ac:dyDescent="0.35">
      <c r="A632">
        <v>631</v>
      </c>
      <c r="B632" s="3">
        <v>45214.43818287037</v>
      </c>
      <c r="C632">
        <f>VLOOKUP(INT(MID(B632,1,19)*1440)/1440,Almeria2023!$A$2:$B$8761,2)</f>
        <v>6899</v>
      </c>
      <c r="D632">
        <v>0.76863207241562448</v>
      </c>
    </row>
    <row r="633" spans="1:4" x14ac:dyDescent="0.35">
      <c r="A633">
        <v>632</v>
      </c>
      <c r="B633" s="3">
        <v>45214.438877314817</v>
      </c>
      <c r="C633">
        <f>VLOOKUP(INT(MID(B633,1,19)*1440)/1440,Almeria2023!$A$2:$B$8761,2)</f>
        <v>6899</v>
      </c>
      <c r="D633">
        <v>0.77094613171897541</v>
      </c>
    </row>
    <row r="634" spans="1:4" x14ac:dyDescent="0.35">
      <c r="A634">
        <v>633</v>
      </c>
      <c r="B634" s="3">
        <v>45214.439571759256</v>
      </c>
      <c r="C634">
        <f>VLOOKUP(INT(MID(B634,1,19)*1440)/1440,Almeria2023!$A$2:$B$8761,2)</f>
        <v>6899</v>
      </c>
      <c r="D634">
        <v>0.77329315809884569</v>
      </c>
    </row>
    <row r="635" spans="1:4" x14ac:dyDescent="0.35">
      <c r="A635">
        <v>634</v>
      </c>
      <c r="B635" s="3">
        <v>45214.440266203703</v>
      </c>
      <c r="C635">
        <f>VLOOKUP(INT(MID(B635,1,19)*1440)/1440,Almeria2023!$A$2:$B$8761,2)</f>
        <v>6899</v>
      </c>
      <c r="D635">
        <v>0.77480834545354338</v>
      </c>
    </row>
    <row r="636" spans="1:4" x14ac:dyDescent="0.35">
      <c r="A636">
        <v>635</v>
      </c>
      <c r="B636" s="3">
        <v>45214.440960648149</v>
      </c>
      <c r="C636">
        <f>VLOOKUP(INT(MID(B636,1,19)*1440)/1440,Almeria2023!$A$2:$B$8761,2)</f>
        <v>6899</v>
      </c>
      <c r="D636">
        <v>0.77656348823051946</v>
      </c>
    </row>
    <row r="637" spans="1:4" x14ac:dyDescent="0.35">
      <c r="A637">
        <v>636</v>
      </c>
      <c r="B637" s="3">
        <v>45214.441655092596</v>
      </c>
      <c r="C637">
        <f>VLOOKUP(INT(MID(B637,1,19)*1440)/1440,Almeria2023!$A$2:$B$8761,2)</f>
        <v>6899</v>
      </c>
      <c r="D637">
        <v>0.77963842591841026</v>
      </c>
    </row>
    <row r="638" spans="1:4" x14ac:dyDescent="0.35">
      <c r="A638">
        <v>637</v>
      </c>
      <c r="B638" s="3">
        <v>45214.442349537036</v>
      </c>
      <c r="C638">
        <f>VLOOKUP(INT(MID(B638,1,19)*1440)/1440,Almeria2023!$A$2:$B$8761,2)</f>
        <v>6899</v>
      </c>
      <c r="D638">
        <v>0.7809223645382396</v>
      </c>
    </row>
    <row r="639" spans="1:4" x14ac:dyDescent="0.35">
      <c r="A639">
        <v>638</v>
      </c>
      <c r="B639" s="3">
        <v>45214.443043981482</v>
      </c>
      <c r="C639">
        <f>VLOOKUP(INT(MID(B639,1,19)*1440)/1440,Almeria2023!$A$2:$B$8761,2)</f>
        <v>6899</v>
      </c>
      <c r="D639">
        <v>0.78209866432679975</v>
      </c>
    </row>
    <row r="640" spans="1:4" x14ac:dyDescent="0.35">
      <c r="A640">
        <v>639</v>
      </c>
      <c r="B640" s="3">
        <v>45214.443738425929</v>
      </c>
      <c r="C640">
        <f>VLOOKUP(INT(MID(B640,1,19)*1440)/1440,Almeria2023!$A$2:$B$8761,2)</f>
        <v>6899</v>
      </c>
      <c r="D640">
        <v>0.78269418468915342</v>
      </c>
    </row>
    <row r="641" spans="1:4" x14ac:dyDescent="0.35">
      <c r="A641">
        <v>640</v>
      </c>
      <c r="B641" s="3">
        <v>45214.444432870368</v>
      </c>
      <c r="C641">
        <f>VLOOKUP(INT(MID(B641,1,19)*1440)/1440,Almeria2023!$A$2:$B$8761,2)</f>
        <v>6899</v>
      </c>
      <c r="D641">
        <v>0.78433172367774984</v>
      </c>
    </row>
    <row r="642" spans="1:4" x14ac:dyDescent="0.35">
      <c r="A642">
        <v>641</v>
      </c>
      <c r="B642" s="3">
        <v>45214.445127314815</v>
      </c>
      <c r="C642">
        <f>VLOOKUP(INT(MID(B642,1,19)*1440)/1440,Almeria2023!$A$2:$B$8761,2)</f>
        <v>6899</v>
      </c>
      <c r="D642">
        <v>0.78627814591600542</v>
      </c>
    </row>
    <row r="643" spans="1:4" x14ac:dyDescent="0.35">
      <c r="A643">
        <v>642</v>
      </c>
      <c r="B643" s="3">
        <v>45214.445821759262</v>
      </c>
      <c r="C643">
        <f>VLOOKUP(INT(MID(B643,1,19)*1440)/1440,Almeria2023!$A$2:$B$8761,2)</f>
        <v>6899</v>
      </c>
      <c r="D643">
        <v>0.78709706948452784</v>
      </c>
    </row>
    <row r="644" spans="1:4" x14ac:dyDescent="0.35">
      <c r="A644">
        <v>643</v>
      </c>
      <c r="B644" s="3">
        <v>45214.446516203701</v>
      </c>
      <c r="C644">
        <f>VLOOKUP(INT(MID(B644,1,19)*1440)/1440,Almeria2023!$A$2:$B$8761,2)</f>
        <v>6899</v>
      </c>
      <c r="D644">
        <v>0.7884862314013148</v>
      </c>
    </row>
    <row r="645" spans="1:4" x14ac:dyDescent="0.35">
      <c r="A645">
        <v>644</v>
      </c>
      <c r="B645" s="3">
        <v>45214.447210648148</v>
      </c>
      <c r="C645">
        <f>VLOOKUP(INT(MID(B645,1,19)*1440)/1440,Almeria2023!$A$2:$B$8761,2)</f>
        <v>6899</v>
      </c>
      <c r="D645">
        <v>0.79038494734798381</v>
      </c>
    </row>
    <row r="646" spans="1:4" x14ac:dyDescent="0.35">
      <c r="A646">
        <v>645</v>
      </c>
      <c r="B646" s="3">
        <v>45214.447905092595</v>
      </c>
      <c r="C646">
        <f>VLOOKUP(INT(MID(B646,1,19)*1440)/1440,Almeria2023!$A$2:$B$8761,2)</f>
        <v>6899</v>
      </c>
      <c r="D646">
        <v>0.79269603614518203</v>
      </c>
    </row>
    <row r="647" spans="1:4" x14ac:dyDescent="0.35">
      <c r="A647">
        <v>646</v>
      </c>
      <c r="B647" s="3">
        <v>45214.448599537034</v>
      </c>
      <c r="C647">
        <f>VLOOKUP(INT(MID(B647,1,19)*1440)/1440,Almeria2023!$A$2:$B$8761,2)</f>
        <v>6899</v>
      </c>
      <c r="D647">
        <v>0.79469811128397072</v>
      </c>
    </row>
    <row r="648" spans="1:4" x14ac:dyDescent="0.35">
      <c r="A648">
        <v>647</v>
      </c>
      <c r="B648" s="3">
        <v>45214.449293981481</v>
      </c>
      <c r="C648">
        <f>VLOOKUP(INT(MID(B648,1,19)*1440)/1440,Almeria2023!$A$2:$B$8761,2)</f>
        <v>6899</v>
      </c>
      <c r="D648">
        <v>0.79491808002394981</v>
      </c>
    </row>
    <row r="649" spans="1:4" x14ac:dyDescent="0.35">
      <c r="A649">
        <v>648</v>
      </c>
      <c r="B649" s="3">
        <v>45214.449988425928</v>
      </c>
      <c r="C649">
        <f>VLOOKUP(INT(MID(B649,1,19)*1440)/1440,Almeria2023!$A$2:$B$8761,2)</f>
        <v>6899</v>
      </c>
      <c r="D649">
        <v>0.79427014090307835</v>
      </c>
    </row>
    <row r="650" spans="1:4" x14ac:dyDescent="0.35">
      <c r="A650">
        <v>649</v>
      </c>
      <c r="B650" s="3">
        <v>45214.450682870367</v>
      </c>
      <c r="C650">
        <f>VLOOKUP(INT(MID(B650,1,19)*1440)/1440,Almeria2023!$A$2:$B$8761,2)</f>
        <v>6899</v>
      </c>
      <c r="D650">
        <v>0.79304483528238745</v>
      </c>
    </row>
    <row r="651" spans="1:4" x14ac:dyDescent="0.35">
      <c r="A651">
        <v>650</v>
      </c>
      <c r="B651" s="3">
        <v>45214.451377314814</v>
      </c>
      <c r="C651">
        <f>VLOOKUP(INT(MID(B651,1,19)*1440)/1440,Almeria2023!$A$2:$B$8761,2)</f>
        <v>6899</v>
      </c>
      <c r="D651">
        <v>0.79507797637085142</v>
      </c>
    </row>
    <row r="652" spans="1:4" x14ac:dyDescent="0.35">
      <c r="A652">
        <v>651</v>
      </c>
      <c r="B652" s="3">
        <v>45214.45207175926</v>
      </c>
      <c r="C652">
        <f>VLOOKUP(INT(MID(B652,1,19)*1440)/1440,Almeria2023!$A$2:$B$8761,2)</f>
        <v>6899</v>
      </c>
      <c r="D652">
        <v>0.79699850240500247</v>
      </c>
    </row>
    <row r="653" spans="1:4" x14ac:dyDescent="0.35">
      <c r="A653">
        <v>652</v>
      </c>
      <c r="B653" s="3">
        <v>45214.452766203707</v>
      </c>
      <c r="C653">
        <f>VLOOKUP(INT(MID(B653,1,19)*1440)/1440,Almeria2023!$A$2:$B$8761,2)</f>
        <v>6899</v>
      </c>
      <c r="D653">
        <v>0.79958563782417436</v>
      </c>
    </row>
    <row r="654" spans="1:4" x14ac:dyDescent="0.35">
      <c r="A654">
        <v>653</v>
      </c>
      <c r="B654" s="3">
        <v>45214.453460648147</v>
      </c>
      <c r="C654">
        <f>VLOOKUP(INT(MID(B654,1,19)*1440)/1440,Almeria2023!$A$2:$B$8761,2)</f>
        <v>6899</v>
      </c>
      <c r="D654">
        <v>0.80065007589035175</v>
      </c>
    </row>
    <row r="655" spans="1:4" x14ac:dyDescent="0.35">
      <c r="A655">
        <v>654</v>
      </c>
      <c r="B655" s="3">
        <v>45214.454155092593</v>
      </c>
      <c r="C655">
        <f>VLOOKUP(INT(MID(B655,1,19)*1440)/1440,Almeria2023!$A$2:$B$8761,2)</f>
        <v>6899</v>
      </c>
      <c r="D655">
        <v>0.80062653406585682</v>
      </c>
    </row>
    <row r="656" spans="1:4" x14ac:dyDescent="0.35">
      <c r="A656">
        <v>655</v>
      </c>
      <c r="B656" s="3">
        <v>45214.45484953704</v>
      </c>
      <c r="C656">
        <f>VLOOKUP(INT(MID(B656,1,19)*1440)/1440,Almeria2023!$A$2:$B$8761,2)</f>
        <v>6899</v>
      </c>
      <c r="D656">
        <v>0.79945348314243625</v>
      </c>
    </row>
    <row r="657" spans="1:4" x14ac:dyDescent="0.35">
      <c r="A657">
        <v>656</v>
      </c>
      <c r="B657" s="3">
        <v>45214.455543981479</v>
      </c>
      <c r="C657">
        <f>VLOOKUP(INT(MID(B657,1,19)*1440)/1440,Almeria2023!$A$2:$B$8761,2)</f>
        <v>6899</v>
      </c>
      <c r="D657">
        <v>0.79961531670123853</v>
      </c>
    </row>
    <row r="658" spans="1:4" x14ac:dyDescent="0.35">
      <c r="A658">
        <v>657</v>
      </c>
      <c r="B658" s="3">
        <v>45214.456238425926</v>
      </c>
      <c r="C658">
        <f>VLOOKUP(INT(MID(B658,1,19)*1440)/1440,Almeria2023!$A$2:$B$8761,2)</f>
        <v>6899</v>
      </c>
      <c r="D658">
        <v>0.79867601009599964</v>
      </c>
    </row>
    <row r="659" spans="1:4" x14ac:dyDescent="0.35">
      <c r="A659">
        <v>658</v>
      </c>
      <c r="B659" s="3">
        <v>45214.456932870373</v>
      </c>
      <c r="C659">
        <f>VLOOKUP(INT(MID(B659,1,19)*1440)/1440,Almeria2023!$A$2:$B$8761,2)</f>
        <v>6899</v>
      </c>
      <c r="D659">
        <v>0.80059227453603499</v>
      </c>
    </row>
    <row r="660" spans="1:4" x14ac:dyDescent="0.35">
      <c r="A660">
        <v>659</v>
      </c>
      <c r="B660" s="3">
        <v>45214.457627314812</v>
      </c>
      <c r="C660">
        <f>VLOOKUP(INT(MID(B660,1,19)*1440)/1440,Almeria2023!$A$2:$B$8761,2)</f>
        <v>6899</v>
      </c>
      <c r="D660">
        <v>0.80421358591871095</v>
      </c>
    </row>
    <row r="661" spans="1:4" x14ac:dyDescent="0.35">
      <c r="A661">
        <v>660</v>
      </c>
      <c r="B661" s="3">
        <v>45214.458321759259</v>
      </c>
      <c r="C661">
        <f>VLOOKUP(INT(MID(B661,1,19)*1440)/1440,Almeria2023!$A$2:$B$8761,2)</f>
        <v>6899</v>
      </c>
      <c r="D661">
        <v>0.80612702458363394</v>
      </c>
    </row>
    <row r="662" spans="1:4" x14ac:dyDescent="0.35">
      <c r="A662">
        <v>661</v>
      </c>
      <c r="B662" s="3">
        <v>45214.459016203706</v>
      </c>
      <c r="C662">
        <f>VLOOKUP(INT(MID(B662,1,19)*1440)/1440,Almeria2023!$A$2:$B$8761,2)</f>
        <v>6899</v>
      </c>
      <c r="D662">
        <v>0.80901405169753082</v>
      </c>
    </row>
    <row r="663" spans="1:4" x14ac:dyDescent="0.35">
      <c r="A663">
        <v>662</v>
      </c>
      <c r="B663" s="3">
        <v>45214.459710648145</v>
      </c>
      <c r="C663">
        <f>VLOOKUP(INT(MID(B663,1,19)*1440)/1440,Almeria2023!$A$2:$B$8761,2)</f>
        <v>6900</v>
      </c>
      <c r="D663">
        <v>0.80962100008267202</v>
      </c>
    </row>
    <row r="664" spans="1:4" x14ac:dyDescent="0.35">
      <c r="A664">
        <v>663</v>
      </c>
      <c r="B664" s="3">
        <v>45214.460405092592</v>
      </c>
      <c r="C664">
        <f>VLOOKUP(INT(MID(B664,1,19)*1440)/1440,Almeria2023!$A$2:$B$8761,2)</f>
        <v>6900</v>
      </c>
      <c r="D664">
        <v>0.81088074191818971</v>
      </c>
    </row>
    <row r="665" spans="1:4" x14ac:dyDescent="0.35">
      <c r="A665">
        <v>664</v>
      </c>
      <c r="B665" s="3">
        <v>45214.461099537039</v>
      </c>
      <c r="C665">
        <f>VLOOKUP(INT(MID(B665,1,19)*1440)/1440,Almeria2023!$A$2:$B$8761,2)</f>
        <v>6900</v>
      </c>
      <c r="D665">
        <v>0.81073906887325642</v>
      </c>
    </row>
    <row r="666" spans="1:4" x14ac:dyDescent="0.35">
      <c r="A666">
        <v>665</v>
      </c>
      <c r="B666" s="3">
        <v>45214.461793981478</v>
      </c>
      <c r="C666">
        <f>VLOOKUP(INT(MID(B666,1,19)*1440)/1440,Almeria2023!$A$2:$B$8761,2)</f>
        <v>6900</v>
      </c>
      <c r="D666">
        <v>0.81225379304202738</v>
      </c>
    </row>
    <row r="667" spans="1:4" x14ac:dyDescent="0.35">
      <c r="A667">
        <v>666</v>
      </c>
      <c r="B667" s="3">
        <v>45214.462488425925</v>
      </c>
      <c r="C667">
        <f>VLOOKUP(INT(MID(B667,1,19)*1440)/1440,Almeria2023!$A$2:$B$8761,2)</f>
        <v>6900</v>
      </c>
      <c r="D667">
        <v>0.81462430476140357</v>
      </c>
    </row>
    <row r="668" spans="1:4" x14ac:dyDescent="0.35">
      <c r="A668">
        <v>667</v>
      </c>
      <c r="B668" s="3">
        <v>45214.463182870371</v>
      </c>
      <c r="C668">
        <f>VLOOKUP(INT(MID(B668,1,19)*1440)/1440,Almeria2023!$A$2:$B$8761,2)</f>
        <v>6900</v>
      </c>
      <c r="D668">
        <v>0.81635383820847351</v>
      </c>
    </row>
    <row r="669" spans="1:4" x14ac:dyDescent="0.35">
      <c r="A669">
        <v>668</v>
      </c>
      <c r="B669" s="3">
        <v>45214.463877314818</v>
      </c>
      <c r="C669">
        <f>VLOOKUP(INT(MID(B669,1,19)*1440)/1440,Almeria2023!$A$2:$B$8761,2)</f>
        <v>6900</v>
      </c>
      <c r="D669">
        <v>0.8170181497339466</v>
      </c>
    </row>
    <row r="670" spans="1:4" x14ac:dyDescent="0.35">
      <c r="A670">
        <v>669</v>
      </c>
      <c r="B670" s="3">
        <v>45214.464571759258</v>
      </c>
      <c r="C670">
        <f>VLOOKUP(INT(MID(B670,1,19)*1440)/1440,Almeria2023!$A$2:$B$8761,2)</f>
        <v>6900</v>
      </c>
      <c r="D670">
        <v>0.81808979909461688</v>
      </c>
    </row>
    <row r="671" spans="1:4" x14ac:dyDescent="0.35">
      <c r="A671">
        <v>670</v>
      </c>
      <c r="B671" s="3">
        <v>45214.465266203704</v>
      </c>
      <c r="C671">
        <f>VLOOKUP(INT(MID(B671,1,19)*1440)/1440,Almeria2023!$A$2:$B$8761,2)</f>
        <v>6900</v>
      </c>
      <c r="D671">
        <v>0.81582477369929463</v>
      </c>
    </row>
    <row r="672" spans="1:4" x14ac:dyDescent="0.35">
      <c r="A672">
        <v>671</v>
      </c>
      <c r="B672" s="3">
        <v>45214.465960648151</v>
      </c>
      <c r="C672">
        <f>VLOOKUP(INT(MID(B672,1,19)*1440)/1440,Almeria2023!$A$2:$B$8761,2)</f>
        <v>6900</v>
      </c>
      <c r="D672">
        <v>0.81532131160814503</v>
      </c>
    </row>
    <row r="673" spans="1:4" x14ac:dyDescent="0.35">
      <c r="A673">
        <v>672</v>
      </c>
      <c r="B673" s="3">
        <v>45214.46665509259</v>
      </c>
      <c r="C673">
        <f>VLOOKUP(INT(MID(B673,1,19)*1440)/1440,Almeria2023!$A$2:$B$8761,2)</f>
        <v>6900</v>
      </c>
      <c r="D673">
        <v>0.81693807576759658</v>
      </c>
    </row>
    <row r="674" spans="1:4" x14ac:dyDescent="0.35">
      <c r="A674">
        <v>673</v>
      </c>
      <c r="B674" s="3">
        <v>45214.467349537037</v>
      </c>
      <c r="C674">
        <f>VLOOKUP(INT(MID(B674,1,19)*1440)/1440,Almeria2023!$A$2:$B$8761,2)</f>
        <v>6900</v>
      </c>
      <c r="D674">
        <v>0.81877530291005285</v>
      </c>
    </row>
    <row r="675" spans="1:4" x14ac:dyDescent="0.35">
      <c r="A675">
        <v>674</v>
      </c>
      <c r="B675" s="3">
        <v>45214.468043981484</v>
      </c>
      <c r="C675">
        <f>VLOOKUP(INT(MID(B675,1,19)*1440)/1440,Almeria2023!$A$2:$B$8761,2)</f>
        <v>6900</v>
      </c>
      <c r="D675">
        <v>0.81964777721661053</v>
      </c>
    </row>
    <row r="676" spans="1:4" x14ac:dyDescent="0.35">
      <c r="A676">
        <v>675</v>
      </c>
      <c r="B676" s="3">
        <v>45214.468738425923</v>
      </c>
      <c r="C676">
        <f>VLOOKUP(INT(MID(B676,1,19)*1440)/1440,Almeria2023!$A$2:$B$8761,2)</f>
        <v>6900</v>
      </c>
      <c r="D676">
        <v>0.81997351555485409</v>
      </c>
    </row>
    <row r="677" spans="1:4" x14ac:dyDescent="0.35">
      <c r="A677">
        <v>676</v>
      </c>
      <c r="B677" s="3">
        <v>45214.46943287037</v>
      </c>
      <c r="C677">
        <f>VLOOKUP(INT(MID(B677,1,19)*1440)/1440,Almeria2023!$A$2:$B$8761,2)</f>
        <v>6900</v>
      </c>
      <c r="D677">
        <v>0.81824252941117515</v>
      </c>
    </row>
    <row r="678" spans="1:4" x14ac:dyDescent="0.35">
      <c r="A678">
        <v>677</v>
      </c>
      <c r="B678" s="3">
        <v>45214.470127314817</v>
      </c>
      <c r="C678">
        <f>VLOOKUP(INT(MID(B678,1,19)*1440)/1440,Almeria2023!$A$2:$B$8761,2)</f>
        <v>6900</v>
      </c>
      <c r="D678">
        <v>0.81910072448192228</v>
      </c>
    </row>
    <row r="679" spans="1:4" x14ac:dyDescent="0.35">
      <c r="A679">
        <v>678</v>
      </c>
      <c r="B679" s="3">
        <v>45214.470821759256</v>
      </c>
      <c r="C679">
        <f>VLOOKUP(INT(MID(B679,1,19)*1440)/1440,Almeria2023!$A$2:$B$8761,2)</f>
        <v>6900</v>
      </c>
      <c r="D679">
        <v>0.81902064905002425</v>
      </c>
    </row>
    <row r="680" spans="1:4" x14ac:dyDescent="0.35">
      <c r="A680">
        <v>679</v>
      </c>
      <c r="B680" s="3">
        <v>45214.471516203703</v>
      </c>
      <c r="C680">
        <f>VLOOKUP(INT(MID(B680,1,19)*1440)/1440,Almeria2023!$A$2:$B$8761,2)</f>
        <v>6900</v>
      </c>
      <c r="D680">
        <v>0.81921121730699853</v>
      </c>
    </row>
    <row r="681" spans="1:4" x14ac:dyDescent="0.35">
      <c r="A681">
        <v>680</v>
      </c>
      <c r="B681" s="3">
        <v>45214.472210648149</v>
      </c>
      <c r="C681">
        <f>VLOOKUP(INT(MID(B681,1,19)*1440)/1440,Almeria2023!$A$2:$B$8761,2)</f>
        <v>6900</v>
      </c>
      <c r="D681">
        <v>0.82045341326208521</v>
      </c>
    </row>
    <row r="682" spans="1:4" x14ac:dyDescent="0.35">
      <c r="A682">
        <v>681</v>
      </c>
      <c r="B682" s="3">
        <v>45214.472905092596</v>
      </c>
      <c r="C682">
        <f>VLOOKUP(INT(MID(B682,1,19)*1440)/1440,Almeria2023!$A$2:$B$8761,2)</f>
        <v>6900</v>
      </c>
      <c r="D682">
        <v>0.82145814098575032</v>
      </c>
    </row>
    <row r="683" spans="1:4" x14ac:dyDescent="0.35">
      <c r="A683">
        <v>682</v>
      </c>
      <c r="B683" s="3">
        <v>45214.473599537036</v>
      </c>
      <c r="C683">
        <f>VLOOKUP(INT(MID(B683,1,19)*1440)/1440,Almeria2023!$A$2:$B$8761,2)</f>
        <v>6900</v>
      </c>
      <c r="D683">
        <v>0.82027286790023268</v>
      </c>
    </row>
    <row r="684" spans="1:4" x14ac:dyDescent="0.35">
      <c r="A684">
        <v>683</v>
      </c>
      <c r="B684" s="3">
        <v>45214.474293981482</v>
      </c>
      <c r="C684">
        <f>VLOOKUP(INT(MID(B684,1,19)*1440)/1440,Almeria2023!$A$2:$B$8761,2)</f>
        <v>6900</v>
      </c>
      <c r="D684">
        <v>0.82226866523869657</v>
      </c>
    </row>
    <row r="685" spans="1:4" x14ac:dyDescent="0.35">
      <c r="A685">
        <v>684</v>
      </c>
      <c r="B685" s="3">
        <v>45214.474988425929</v>
      </c>
      <c r="C685">
        <f>VLOOKUP(INT(MID(B685,1,19)*1440)/1440,Almeria2023!$A$2:$B$8761,2)</f>
        <v>6900</v>
      </c>
      <c r="D685">
        <v>0.82247288249308559</v>
      </c>
    </row>
    <row r="686" spans="1:4" x14ac:dyDescent="0.35">
      <c r="A686">
        <v>685</v>
      </c>
      <c r="B686" s="3">
        <v>45214.475682870368</v>
      </c>
      <c r="C686">
        <f>VLOOKUP(INT(MID(B686,1,19)*1440)/1440,Almeria2023!$A$2:$B$8761,2)</f>
        <v>6900</v>
      </c>
      <c r="D686">
        <v>0.82231782749368698</v>
      </c>
    </row>
    <row r="687" spans="1:4" x14ac:dyDescent="0.35">
      <c r="A687">
        <v>686</v>
      </c>
      <c r="B687" s="3">
        <v>45214.476377314815</v>
      </c>
      <c r="C687">
        <f>VLOOKUP(INT(MID(B687,1,19)*1440)/1440,Almeria2023!$A$2:$B$8761,2)</f>
        <v>6900</v>
      </c>
      <c r="D687">
        <v>0.8247471607894421</v>
      </c>
    </row>
    <row r="688" spans="1:4" x14ac:dyDescent="0.35">
      <c r="A688">
        <v>687</v>
      </c>
      <c r="B688" s="3">
        <v>45214.477071759262</v>
      </c>
      <c r="C688">
        <f>VLOOKUP(INT(MID(B688,1,19)*1440)/1440,Almeria2023!$A$2:$B$8761,2)</f>
        <v>6900</v>
      </c>
      <c r="D688">
        <v>0.82749164076278647</v>
      </c>
    </row>
    <row r="689" spans="1:4" x14ac:dyDescent="0.35">
      <c r="A689">
        <v>688</v>
      </c>
      <c r="B689" s="3">
        <v>45214.477766203701</v>
      </c>
      <c r="C689">
        <f>VLOOKUP(INT(MID(B689,1,19)*1440)/1440,Almeria2023!$A$2:$B$8761,2)</f>
        <v>6900</v>
      </c>
      <c r="D689">
        <v>0.82846135984347435</v>
      </c>
    </row>
    <row r="690" spans="1:4" x14ac:dyDescent="0.35">
      <c r="A690">
        <v>689</v>
      </c>
      <c r="B690" s="3">
        <v>45214.478460648148</v>
      </c>
      <c r="C690">
        <f>VLOOKUP(INT(MID(B690,1,19)*1440)/1440,Almeria2023!$A$2:$B$8761,2)</f>
        <v>6900</v>
      </c>
      <c r="D690">
        <v>0.82914562482964571</v>
      </c>
    </row>
    <row r="691" spans="1:4" x14ac:dyDescent="0.35">
      <c r="A691">
        <v>690</v>
      </c>
      <c r="B691" s="3">
        <v>45214.479155092595</v>
      </c>
      <c r="C691">
        <f>VLOOKUP(INT(MID(B691,1,19)*1440)/1440,Almeria2023!$A$2:$B$8761,2)</f>
        <v>6900</v>
      </c>
      <c r="D691">
        <v>0.82965833435295411</v>
      </c>
    </row>
    <row r="692" spans="1:4" x14ac:dyDescent="0.35">
      <c r="A692">
        <v>691</v>
      </c>
      <c r="B692" s="3">
        <v>45214.479849537034</v>
      </c>
      <c r="C692">
        <f>VLOOKUP(INT(MID(B692,1,19)*1440)/1440,Almeria2023!$A$2:$B$8761,2)</f>
        <v>6900</v>
      </c>
      <c r="D692">
        <v>0.82113670409451656</v>
      </c>
    </row>
    <row r="693" spans="1:4" x14ac:dyDescent="0.35">
      <c r="A693">
        <v>692</v>
      </c>
      <c r="B693" s="3">
        <v>45214.480543981481</v>
      </c>
      <c r="C693">
        <f>VLOOKUP(INT(MID(B693,1,19)*1440)/1440,Almeria2023!$A$2:$B$8761,2)</f>
        <v>6900</v>
      </c>
      <c r="D693">
        <v>0.82909936618917357</v>
      </c>
    </row>
    <row r="694" spans="1:4" x14ac:dyDescent="0.35">
      <c r="A694">
        <v>693</v>
      </c>
      <c r="B694" s="3">
        <v>45214.481238425928</v>
      </c>
      <c r="C694">
        <f>VLOOKUP(INT(MID(B694,1,19)*1440)/1440,Almeria2023!$A$2:$B$8761,2)</f>
        <v>6900</v>
      </c>
      <c r="D694">
        <v>0.83435767218314083</v>
      </c>
    </row>
    <row r="695" spans="1:4" x14ac:dyDescent="0.35">
      <c r="A695">
        <v>694</v>
      </c>
      <c r="B695" s="3">
        <v>45214.481932870367</v>
      </c>
      <c r="C695">
        <f>VLOOKUP(INT(MID(B695,1,19)*1440)/1440,Almeria2023!$A$2:$B$8761,2)</f>
        <v>6900</v>
      </c>
      <c r="D695">
        <v>0.83671328786375654</v>
      </c>
    </row>
    <row r="696" spans="1:4" x14ac:dyDescent="0.35">
      <c r="A696">
        <v>695</v>
      </c>
      <c r="B696" s="3">
        <v>45214.482627314814</v>
      </c>
      <c r="C696">
        <f>VLOOKUP(INT(MID(B696,1,19)*1440)/1440,Almeria2023!$A$2:$B$8761,2)</f>
        <v>6900</v>
      </c>
      <c r="D696">
        <v>0.83469920940305853</v>
      </c>
    </row>
    <row r="697" spans="1:4" x14ac:dyDescent="0.35">
      <c r="A697">
        <v>696</v>
      </c>
      <c r="B697" s="3">
        <v>45214.48332175926</v>
      </c>
      <c r="C697">
        <f>VLOOKUP(INT(MID(B697,1,19)*1440)/1440,Almeria2023!$A$2:$B$8761,2)</f>
        <v>6900</v>
      </c>
      <c r="D697">
        <v>0.83296595914502158</v>
      </c>
    </row>
    <row r="698" spans="1:4" x14ac:dyDescent="0.35">
      <c r="A698">
        <v>697</v>
      </c>
      <c r="B698" s="3">
        <v>45214.484016203707</v>
      </c>
      <c r="C698">
        <f>VLOOKUP(INT(MID(B698,1,19)*1440)/1440,Almeria2023!$A$2:$B$8761,2)</f>
        <v>6900</v>
      </c>
      <c r="D698">
        <v>0.83577288754860124</v>
      </c>
    </row>
    <row r="699" spans="1:4" x14ac:dyDescent="0.35">
      <c r="A699">
        <v>698</v>
      </c>
      <c r="B699" s="3">
        <v>45214.484710648147</v>
      </c>
      <c r="C699">
        <f>VLOOKUP(INT(MID(B699,1,19)*1440)/1440,Almeria2023!$A$2:$B$8761,2)</f>
        <v>6900</v>
      </c>
      <c r="D699">
        <v>0.83831559016003288</v>
      </c>
    </row>
    <row r="700" spans="1:4" x14ac:dyDescent="0.35">
      <c r="A700">
        <v>699</v>
      </c>
      <c r="B700" s="3">
        <v>45214.485405092593</v>
      </c>
      <c r="C700">
        <f>VLOOKUP(INT(MID(B700,1,19)*1440)/1440,Almeria2023!$A$2:$B$8761,2)</f>
        <v>6900</v>
      </c>
      <c r="D700">
        <v>0.84021969360018833</v>
      </c>
    </row>
    <row r="701" spans="1:4" x14ac:dyDescent="0.35">
      <c r="A701">
        <v>700</v>
      </c>
      <c r="B701" s="3">
        <v>45214.48609953704</v>
      </c>
      <c r="C701">
        <f>VLOOKUP(INT(MID(B701,1,19)*1440)/1440,Almeria2023!$A$2:$B$8761,2)</f>
        <v>6900</v>
      </c>
      <c r="D701">
        <v>0.84129041941738814</v>
      </c>
    </row>
    <row r="702" spans="1:4" x14ac:dyDescent="0.35">
      <c r="A702">
        <v>701</v>
      </c>
      <c r="B702" s="3">
        <v>45214.486793981479</v>
      </c>
      <c r="C702">
        <f>VLOOKUP(INT(MID(B702,1,19)*1440)/1440,Almeria2023!$A$2:$B$8761,2)</f>
        <v>6900</v>
      </c>
      <c r="D702">
        <v>0.83957615615229686</v>
      </c>
    </row>
    <row r="703" spans="1:4" x14ac:dyDescent="0.35">
      <c r="A703">
        <v>702</v>
      </c>
      <c r="B703" s="3">
        <v>45214.487488425926</v>
      </c>
      <c r="C703">
        <f>VLOOKUP(INT(MID(B703,1,19)*1440)/1440,Almeria2023!$A$2:$B$8761,2)</f>
        <v>6900</v>
      </c>
      <c r="D703">
        <v>0.83827181007495588</v>
      </c>
    </row>
    <row r="704" spans="1:4" x14ac:dyDescent="0.35">
      <c r="A704">
        <v>703</v>
      </c>
      <c r="B704" s="3">
        <v>45214.488182870373</v>
      </c>
      <c r="C704">
        <f>VLOOKUP(INT(MID(B704,1,19)*1440)/1440,Almeria2023!$A$2:$B$8761,2)</f>
        <v>6900</v>
      </c>
      <c r="D704">
        <v>0.8160766054944284</v>
      </c>
    </row>
    <row r="705" spans="1:4" x14ac:dyDescent="0.35">
      <c r="A705">
        <v>704</v>
      </c>
      <c r="B705" s="3">
        <v>45214.488877314812</v>
      </c>
      <c r="C705">
        <f>VLOOKUP(INT(MID(B705,1,19)*1440)/1440,Almeria2023!$A$2:$B$8761,2)</f>
        <v>6900</v>
      </c>
      <c r="D705">
        <v>0.82973801052439067</v>
      </c>
    </row>
    <row r="706" spans="1:4" x14ac:dyDescent="0.35">
      <c r="A706">
        <v>705</v>
      </c>
      <c r="B706" s="3">
        <v>45214.489571759259</v>
      </c>
      <c r="C706">
        <f>VLOOKUP(INT(MID(B706,1,19)*1440)/1440,Almeria2023!$A$2:$B$8761,2)</f>
        <v>6900</v>
      </c>
      <c r="D706">
        <v>0.78131358660012817</v>
      </c>
    </row>
    <row r="707" spans="1:4" x14ac:dyDescent="0.35">
      <c r="A707">
        <v>706</v>
      </c>
      <c r="B707" s="3">
        <v>45214.490266203706</v>
      </c>
      <c r="C707">
        <f>VLOOKUP(INT(MID(B707,1,19)*1440)/1440,Almeria2023!$A$2:$B$8761,2)</f>
        <v>6900</v>
      </c>
      <c r="D707">
        <v>0.75065513197200184</v>
      </c>
    </row>
    <row r="708" spans="1:4" x14ac:dyDescent="0.35">
      <c r="A708">
        <v>707</v>
      </c>
      <c r="B708" s="3">
        <v>45214.490960648145</v>
      </c>
      <c r="C708">
        <f>VLOOKUP(INT(MID(B708,1,19)*1440)/1440,Almeria2023!$A$2:$B$8761,2)</f>
        <v>6900</v>
      </c>
      <c r="D708">
        <v>0.75089350346470651</v>
      </c>
    </row>
    <row r="709" spans="1:4" x14ac:dyDescent="0.35">
      <c r="A709">
        <v>708</v>
      </c>
      <c r="B709" s="3">
        <v>45214.491655092592</v>
      </c>
      <c r="C709">
        <f>VLOOKUP(INT(MID(B709,1,19)*1440)/1440,Almeria2023!$A$2:$B$8761,2)</f>
        <v>6900</v>
      </c>
      <c r="D709">
        <v>0.74732776364337816</v>
      </c>
    </row>
    <row r="710" spans="1:4" x14ac:dyDescent="0.35">
      <c r="A710">
        <v>709</v>
      </c>
      <c r="B710" s="3">
        <v>45214.492349537039</v>
      </c>
      <c r="C710">
        <f>VLOOKUP(INT(MID(B710,1,19)*1440)/1440,Almeria2023!$A$2:$B$8761,2)</f>
        <v>6900</v>
      </c>
      <c r="D710">
        <v>0.72018398359838465</v>
      </c>
    </row>
    <row r="711" spans="1:4" x14ac:dyDescent="0.35">
      <c r="A711">
        <v>710</v>
      </c>
      <c r="B711" s="3">
        <v>45214.493043981478</v>
      </c>
      <c r="C711">
        <f>VLOOKUP(INT(MID(B711,1,19)*1440)/1440,Almeria2023!$A$2:$B$8761,2)</f>
        <v>6900</v>
      </c>
      <c r="D711">
        <v>0.76675098936036956</v>
      </c>
    </row>
    <row r="712" spans="1:4" x14ac:dyDescent="0.35">
      <c r="A712">
        <v>711</v>
      </c>
      <c r="B712" s="3">
        <v>45214.493738425925</v>
      </c>
      <c r="C712">
        <f>VLOOKUP(INT(MID(B712,1,19)*1440)/1440,Almeria2023!$A$2:$B$8761,2)</f>
        <v>6900</v>
      </c>
      <c r="D712">
        <v>0.79930906692670767</v>
      </c>
    </row>
    <row r="713" spans="1:4" x14ac:dyDescent="0.35">
      <c r="A713">
        <v>712</v>
      </c>
      <c r="B713" s="3">
        <v>45214.494432870371</v>
      </c>
      <c r="C713">
        <f>VLOOKUP(INT(MID(B713,1,19)*1440)/1440,Almeria2023!$A$2:$B$8761,2)</f>
        <v>6900</v>
      </c>
      <c r="D713">
        <v>0.80636676413940989</v>
      </c>
    </row>
    <row r="714" spans="1:4" x14ac:dyDescent="0.35">
      <c r="A714">
        <v>713</v>
      </c>
      <c r="B714" s="3">
        <v>45214.495127314818</v>
      </c>
      <c r="C714">
        <f>VLOOKUP(INT(MID(B714,1,19)*1440)/1440,Almeria2023!$A$2:$B$8761,2)</f>
        <v>6900</v>
      </c>
      <c r="D714">
        <v>0.80890574446348396</v>
      </c>
    </row>
    <row r="715" spans="1:4" x14ac:dyDescent="0.35">
      <c r="A715">
        <v>714</v>
      </c>
      <c r="B715" s="3">
        <v>45214.495821759258</v>
      </c>
      <c r="C715">
        <f>VLOOKUP(INT(MID(B715,1,19)*1440)/1440,Almeria2023!$A$2:$B$8761,2)</f>
        <v>6900</v>
      </c>
      <c r="D715">
        <v>0.82501317813552189</v>
      </c>
    </row>
    <row r="716" spans="1:4" x14ac:dyDescent="0.35">
      <c r="A716">
        <v>715</v>
      </c>
      <c r="B716" s="3">
        <v>45214.496516203704</v>
      </c>
      <c r="C716">
        <f>VLOOKUP(INT(MID(B716,1,19)*1440)/1440,Almeria2023!$A$2:$B$8761,2)</f>
        <v>6900</v>
      </c>
      <c r="D716">
        <v>0.82228504690756787</v>
      </c>
    </row>
    <row r="717" spans="1:4" x14ac:dyDescent="0.35">
      <c r="A717">
        <v>716</v>
      </c>
      <c r="B717" s="3">
        <v>45214.497210648151</v>
      </c>
      <c r="C717">
        <f>VLOOKUP(INT(MID(B717,1,19)*1440)/1440,Almeria2023!$A$2:$B$8761,2)</f>
        <v>6900</v>
      </c>
      <c r="D717">
        <v>0.81313327042748917</v>
      </c>
    </row>
    <row r="718" spans="1:4" x14ac:dyDescent="0.35">
      <c r="A718">
        <v>717</v>
      </c>
      <c r="B718" s="3">
        <v>45214.49790509259</v>
      </c>
      <c r="C718">
        <f>VLOOKUP(INT(MID(B718,1,19)*1440)/1440,Almeria2023!$A$2:$B$8761,2)</f>
        <v>6900</v>
      </c>
      <c r="D718">
        <v>0.81178766519861312</v>
      </c>
    </row>
    <row r="719" spans="1:4" x14ac:dyDescent="0.35">
      <c r="A719">
        <v>718</v>
      </c>
      <c r="B719" s="3">
        <v>45214.498599537037</v>
      </c>
      <c r="C719">
        <f>VLOOKUP(INT(MID(B719,1,19)*1440)/1440,Almeria2023!$A$2:$B$8761,2)</f>
        <v>6900</v>
      </c>
      <c r="D719">
        <v>0.83445765395522686</v>
      </c>
    </row>
    <row r="720" spans="1:4" x14ac:dyDescent="0.35">
      <c r="A720">
        <v>719</v>
      </c>
      <c r="B720" s="3">
        <v>45214.499293981484</v>
      </c>
      <c r="C720">
        <f>VLOOKUP(INT(MID(B720,1,19)*1440)/1440,Almeria2023!$A$2:$B$8761,2)</f>
        <v>6900</v>
      </c>
      <c r="D720">
        <v>0.83897897142556532</v>
      </c>
    </row>
    <row r="721" spans="1:4" x14ac:dyDescent="0.35">
      <c r="A721">
        <v>720</v>
      </c>
      <c r="B721" s="3">
        <v>45214.499988425923</v>
      </c>
      <c r="C721">
        <f>VLOOKUP(INT(MID(B721,1,19)*1440)/1440,Almeria2023!$A$2:$B$8761,2)</f>
        <v>6900</v>
      </c>
      <c r="D721">
        <v>0.83748826517155694</v>
      </c>
    </row>
    <row r="722" spans="1:4" x14ac:dyDescent="0.35">
      <c r="A722">
        <v>721</v>
      </c>
      <c r="B722" s="3">
        <v>45214.50068287037</v>
      </c>
      <c r="C722">
        <f>VLOOKUP(INT(MID(B722,1,19)*1440)/1440,Almeria2023!$A$2:$B$8761,2)</f>
        <v>6901</v>
      </c>
      <c r="D722">
        <v>0.83838113740329889</v>
      </c>
    </row>
    <row r="723" spans="1:4" x14ac:dyDescent="0.35">
      <c r="A723">
        <v>722</v>
      </c>
      <c r="B723" s="3">
        <v>45214.501377314817</v>
      </c>
      <c r="C723">
        <f>VLOOKUP(INT(MID(B723,1,19)*1440)/1440,Almeria2023!$A$2:$B$8761,2)</f>
        <v>6901</v>
      </c>
      <c r="D723">
        <v>0.83964018967953347</v>
      </c>
    </row>
    <row r="724" spans="1:4" x14ac:dyDescent="0.35">
      <c r="A724">
        <v>723</v>
      </c>
      <c r="B724" s="3">
        <v>45214.502071759256</v>
      </c>
      <c r="C724">
        <f>VLOOKUP(INT(MID(B724,1,19)*1440)/1440,Almeria2023!$A$2:$B$8761,2)</f>
        <v>6901</v>
      </c>
      <c r="D724">
        <v>0.83940402001162417</v>
      </c>
    </row>
    <row r="725" spans="1:4" x14ac:dyDescent="0.35">
      <c r="A725">
        <v>724</v>
      </c>
      <c r="B725" s="3">
        <v>45214.502766203703</v>
      </c>
      <c r="C725">
        <f>VLOOKUP(INT(MID(B725,1,19)*1440)/1440,Almeria2023!$A$2:$B$8761,2)</f>
        <v>6901</v>
      </c>
      <c r="D725">
        <v>0.83777446597923677</v>
      </c>
    </row>
    <row r="726" spans="1:4" x14ac:dyDescent="0.35">
      <c r="A726">
        <v>725</v>
      </c>
      <c r="B726" s="3">
        <v>45214.503460648149</v>
      </c>
      <c r="C726">
        <f>VLOOKUP(INT(MID(B726,1,19)*1440)/1440,Almeria2023!$A$2:$B$8761,2)</f>
        <v>6901</v>
      </c>
      <c r="D726">
        <v>0.83435007480058521</v>
      </c>
    </row>
    <row r="727" spans="1:4" x14ac:dyDescent="0.35">
      <c r="A727">
        <v>726</v>
      </c>
      <c r="B727" s="3">
        <v>45214.504155092596</v>
      </c>
      <c r="C727">
        <f>VLOOKUP(INT(MID(B727,1,19)*1440)/1440,Almeria2023!$A$2:$B$8761,2)</f>
        <v>6901</v>
      </c>
      <c r="D727">
        <v>0.83392372809944681</v>
      </c>
    </row>
    <row r="728" spans="1:4" x14ac:dyDescent="0.35">
      <c r="A728">
        <v>727</v>
      </c>
      <c r="B728" s="3">
        <v>45214.504849537036</v>
      </c>
      <c r="C728">
        <f>VLOOKUP(INT(MID(B728,1,19)*1440)/1440,Almeria2023!$A$2:$B$8761,2)</f>
        <v>6901</v>
      </c>
      <c r="D728">
        <v>0.83137051842833087</v>
      </c>
    </row>
    <row r="729" spans="1:4" x14ac:dyDescent="0.35">
      <c r="A729">
        <v>728</v>
      </c>
      <c r="B729" s="3">
        <v>45214.505543981482</v>
      </c>
      <c r="C729">
        <f>VLOOKUP(INT(MID(B729,1,19)*1440)/1440,Almeria2023!$A$2:$B$8761,2)</f>
        <v>6901</v>
      </c>
      <c r="D729">
        <v>0.82970292751924002</v>
      </c>
    </row>
    <row r="730" spans="1:4" x14ac:dyDescent="0.35">
      <c r="A730">
        <v>729</v>
      </c>
      <c r="B730" s="3">
        <v>45214.506238425929</v>
      </c>
      <c r="C730">
        <f>VLOOKUP(INT(MID(B730,1,19)*1440)/1440,Almeria2023!$A$2:$B$8761,2)</f>
        <v>6901</v>
      </c>
      <c r="D730">
        <v>0.82764946307820253</v>
      </c>
    </row>
    <row r="731" spans="1:4" x14ac:dyDescent="0.35">
      <c r="A731">
        <v>730</v>
      </c>
      <c r="B731" s="3">
        <v>45214.506932870368</v>
      </c>
      <c r="C731">
        <f>VLOOKUP(INT(MID(B731,1,19)*1440)/1440,Almeria2023!$A$2:$B$8761,2)</f>
        <v>6901</v>
      </c>
      <c r="D731">
        <v>0.82737179818021478</v>
      </c>
    </row>
    <row r="732" spans="1:4" x14ac:dyDescent="0.35">
      <c r="A732">
        <v>731</v>
      </c>
      <c r="B732" s="3">
        <v>45214.507627314815</v>
      </c>
      <c r="C732">
        <f>VLOOKUP(INT(MID(B732,1,19)*1440)/1440,Almeria2023!$A$2:$B$8761,2)</f>
        <v>6901</v>
      </c>
      <c r="D732">
        <v>0.82830932009329394</v>
      </c>
    </row>
    <row r="733" spans="1:4" x14ac:dyDescent="0.35">
      <c r="A733">
        <v>732</v>
      </c>
      <c r="B733" s="3">
        <v>45214.508321759262</v>
      </c>
      <c r="C733">
        <f>VLOOKUP(INT(MID(B733,1,19)*1440)/1440,Almeria2023!$A$2:$B$8761,2)</f>
        <v>6901</v>
      </c>
      <c r="D733">
        <v>0.82341188210227267</v>
      </c>
    </row>
    <row r="734" spans="1:4" x14ac:dyDescent="0.35">
      <c r="A734">
        <v>733</v>
      </c>
      <c r="B734" s="3">
        <v>45214.509016203701</v>
      </c>
      <c r="C734">
        <f>VLOOKUP(INT(MID(B734,1,19)*1440)/1440,Almeria2023!$A$2:$B$8761,2)</f>
        <v>6901</v>
      </c>
      <c r="D734">
        <v>0.82426632961810586</v>
      </c>
    </row>
    <row r="735" spans="1:4" x14ac:dyDescent="0.35">
      <c r="A735">
        <v>734</v>
      </c>
      <c r="B735" s="3">
        <v>45214.509710648148</v>
      </c>
      <c r="C735">
        <f>VLOOKUP(INT(MID(B735,1,19)*1440)/1440,Almeria2023!$A$2:$B$8761,2)</f>
        <v>6901</v>
      </c>
      <c r="D735">
        <v>0.82774788197200178</v>
      </c>
    </row>
    <row r="736" spans="1:4" x14ac:dyDescent="0.35">
      <c r="A736">
        <v>735</v>
      </c>
      <c r="B736" s="3">
        <v>45214.510405092595</v>
      </c>
      <c r="C736">
        <f>VLOOKUP(INT(MID(B736,1,19)*1440)/1440,Almeria2023!$A$2:$B$8761,2)</f>
        <v>6901</v>
      </c>
      <c r="D736">
        <v>0.82512419128787884</v>
      </c>
    </row>
    <row r="737" spans="1:4" x14ac:dyDescent="0.35">
      <c r="A737">
        <v>736</v>
      </c>
      <c r="B737" s="3">
        <v>45214.511099537034</v>
      </c>
      <c r="C737">
        <f>VLOOKUP(INT(MID(B737,1,19)*1440)/1440,Almeria2023!$A$2:$B$8761,2)</f>
        <v>6901</v>
      </c>
      <c r="D737">
        <v>0.82759992984157049</v>
      </c>
    </row>
    <row r="738" spans="1:4" x14ac:dyDescent="0.35">
      <c r="A738">
        <v>737</v>
      </c>
      <c r="B738" s="3">
        <v>45214.511793981481</v>
      </c>
      <c r="C738">
        <f>VLOOKUP(INT(MID(B738,1,19)*1440)/1440,Almeria2023!$A$2:$B$8761,2)</f>
        <v>6901</v>
      </c>
      <c r="D738">
        <v>0.82485403438902916</v>
      </c>
    </row>
    <row r="739" spans="1:4" x14ac:dyDescent="0.35">
      <c r="A739">
        <v>738</v>
      </c>
      <c r="B739" s="3">
        <v>45214.512488425928</v>
      </c>
      <c r="C739">
        <f>VLOOKUP(INT(MID(B739,1,19)*1440)/1440,Almeria2023!$A$2:$B$8761,2)</f>
        <v>6901</v>
      </c>
      <c r="D739">
        <v>0.82212283372915651</v>
      </c>
    </row>
    <row r="740" spans="1:4" x14ac:dyDescent="0.35">
      <c r="A740">
        <v>739</v>
      </c>
      <c r="B740" s="3">
        <v>45214.513182870367</v>
      </c>
      <c r="C740">
        <f>VLOOKUP(INT(MID(B740,1,19)*1440)/1440,Almeria2023!$A$2:$B$8761,2)</f>
        <v>6901</v>
      </c>
      <c r="D740">
        <v>0.81902980398478831</v>
      </c>
    </row>
    <row r="741" spans="1:4" x14ac:dyDescent="0.35">
      <c r="A741">
        <v>740</v>
      </c>
      <c r="B741" s="3">
        <v>45214.513877314814</v>
      </c>
      <c r="C741">
        <f>VLOOKUP(INT(MID(B741,1,19)*1440)/1440,Almeria2023!$A$2:$B$8761,2)</f>
        <v>6901</v>
      </c>
      <c r="D741">
        <v>0.82262217165454132</v>
      </c>
    </row>
    <row r="742" spans="1:4" x14ac:dyDescent="0.35">
      <c r="A742">
        <v>741</v>
      </c>
      <c r="B742" s="3">
        <v>45214.51457175926</v>
      </c>
      <c r="C742">
        <f>VLOOKUP(INT(MID(B742,1,19)*1440)/1440,Almeria2023!$A$2:$B$8761,2)</f>
        <v>6901</v>
      </c>
      <c r="D742">
        <v>0.82387152168510502</v>
      </c>
    </row>
    <row r="743" spans="1:4" x14ac:dyDescent="0.35">
      <c r="A743">
        <v>742</v>
      </c>
      <c r="B743" s="3">
        <v>45214.515266203707</v>
      </c>
      <c r="C743">
        <f>VLOOKUP(INT(MID(B743,1,19)*1440)/1440,Almeria2023!$A$2:$B$8761,2)</f>
        <v>6901</v>
      </c>
      <c r="D743">
        <v>0.82196480128417104</v>
      </c>
    </row>
    <row r="744" spans="1:4" x14ac:dyDescent="0.35">
      <c r="A744">
        <v>743</v>
      </c>
      <c r="B744" s="3">
        <v>45214.515960648147</v>
      </c>
      <c r="C744">
        <f>VLOOKUP(INT(MID(B744,1,19)*1440)/1440,Almeria2023!$A$2:$B$8761,2)</f>
        <v>6901</v>
      </c>
      <c r="D744">
        <v>0.81981056790123463</v>
      </c>
    </row>
    <row r="745" spans="1:4" x14ac:dyDescent="0.35">
      <c r="A745">
        <v>744</v>
      </c>
      <c r="B745" s="3">
        <v>45214.516655092593</v>
      </c>
      <c r="C745">
        <f>VLOOKUP(INT(MID(B745,1,19)*1440)/1440,Almeria2023!$A$2:$B$8761,2)</f>
        <v>6901</v>
      </c>
      <c r="D745">
        <v>0.81844339556026546</v>
      </c>
    </row>
    <row r="746" spans="1:4" x14ac:dyDescent="0.35">
      <c r="A746">
        <v>745</v>
      </c>
      <c r="B746" s="3">
        <v>45214.51734953704</v>
      </c>
      <c r="C746">
        <f>VLOOKUP(INT(MID(B746,1,19)*1440)/1440,Almeria2023!$A$2:$B$8761,2)</f>
        <v>6901</v>
      </c>
      <c r="D746">
        <v>0.82080456234968746</v>
      </c>
    </row>
    <row r="747" spans="1:4" x14ac:dyDescent="0.35">
      <c r="A747">
        <v>746</v>
      </c>
      <c r="B747" s="3">
        <v>45214.518043981479</v>
      </c>
      <c r="C747">
        <f>VLOOKUP(INT(MID(B747,1,19)*1440)/1440,Almeria2023!$A$2:$B$8761,2)</f>
        <v>6901</v>
      </c>
      <c r="D747">
        <v>0.82181956577932092</v>
      </c>
    </row>
    <row r="748" spans="1:4" x14ac:dyDescent="0.35">
      <c r="A748">
        <v>747</v>
      </c>
      <c r="B748" s="3">
        <v>45214.518738425926</v>
      </c>
      <c r="C748">
        <f>VLOOKUP(INT(MID(B748,1,19)*1440)/1440,Almeria2023!$A$2:$B$8761,2)</f>
        <v>6901</v>
      </c>
      <c r="D748">
        <v>0.82071162706429368</v>
      </c>
    </row>
    <row r="749" spans="1:4" x14ac:dyDescent="0.35">
      <c r="A749">
        <v>748</v>
      </c>
      <c r="B749" s="3">
        <v>45214.519432870373</v>
      </c>
      <c r="C749">
        <f>VLOOKUP(INT(MID(B749,1,19)*1440)/1440,Almeria2023!$A$2:$B$8761,2)</f>
        <v>6901</v>
      </c>
      <c r="D749">
        <v>0.82155870722101987</v>
      </c>
    </row>
    <row r="750" spans="1:4" x14ac:dyDescent="0.35">
      <c r="A750">
        <v>749</v>
      </c>
      <c r="B750" s="3">
        <v>45214.520127314812</v>
      </c>
      <c r="C750">
        <f>VLOOKUP(INT(MID(B750,1,19)*1440)/1440,Almeria2023!$A$2:$B$8761,2)</f>
        <v>6901</v>
      </c>
      <c r="D750">
        <v>0.82024169006032543</v>
      </c>
    </row>
    <row r="751" spans="1:4" x14ac:dyDescent="0.35">
      <c r="A751">
        <v>750</v>
      </c>
      <c r="B751" s="3">
        <v>45214.520821759259</v>
      </c>
      <c r="C751">
        <f>VLOOKUP(INT(MID(B751,1,19)*1440)/1440,Almeria2023!$A$2:$B$8761,2)</f>
        <v>6901</v>
      </c>
      <c r="D751">
        <v>0.81619480945366363</v>
      </c>
    </row>
    <row r="752" spans="1:4" x14ac:dyDescent="0.35">
      <c r="A752">
        <v>751</v>
      </c>
      <c r="B752" s="3">
        <v>45214.521516203706</v>
      </c>
      <c r="C752">
        <f>VLOOKUP(INT(MID(B752,1,19)*1440)/1440,Almeria2023!$A$2:$B$8761,2)</f>
        <v>6901</v>
      </c>
      <c r="D752">
        <v>0.81504407047909644</v>
      </c>
    </row>
    <row r="753" spans="1:4" x14ac:dyDescent="0.35">
      <c r="A753">
        <v>752</v>
      </c>
      <c r="B753" s="3">
        <v>45214.522210648145</v>
      </c>
      <c r="C753">
        <f>VLOOKUP(INT(MID(B753,1,19)*1440)/1440,Almeria2023!$A$2:$B$8761,2)</f>
        <v>6901</v>
      </c>
      <c r="D753">
        <v>0.81184667287457912</v>
      </c>
    </row>
    <row r="754" spans="1:4" x14ac:dyDescent="0.35">
      <c r="A754">
        <v>753</v>
      </c>
      <c r="B754" s="3">
        <v>45214.522905092592</v>
      </c>
      <c r="C754">
        <f>VLOOKUP(INT(MID(B754,1,19)*1440)/1440,Almeria2023!$A$2:$B$8761,2)</f>
        <v>6901</v>
      </c>
      <c r="D754">
        <v>0.81362883576338785</v>
      </c>
    </row>
    <row r="755" spans="1:4" x14ac:dyDescent="0.35">
      <c r="A755">
        <v>754</v>
      </c>
      <c r="B755" s="3">
        <v>45214.523599537039</v>
      </c>
      <c r="C755">
        <f>VLOOKUP(INT(MID(B755,1,19)*1440)/1440,Almeria2023!$A$2:$B$8761,2)</f>
        <v>6901</v>
      </c>
      <c r="D755">
        <v>0.81438922282347281</v>
      </c>
    </row>
    <row r="756" spans="1:4" x14ac:dyDescent="0.35">
      <c r="A756">
        <v>755</v>
      </c>
      <c r="B756" s="3">
        <v>45214.524293981478</v>
      </c>
      <c r="C756">
        <f>VLOOKUP(INT(MID(B756,1,19)*1440)/1440,Almeria2023!$A$2:$B$8761,2)</f>
        <v>6901</v>
      </c>
      <c r="D756">
        <v>0.81191560767897231</v>
      </c>
    </row>
    <row r="757" spans="1:4" x14ac:dyDescent="0.35">
      <c r="A757">
        <v>756</v>
      </c>
      <c r="B757" s="3">
        <v>45214.524988425925</v>
      </c>
      <c r="C757">
        <f>VLOOKUP(INT(MID(B757,1,19)*1440)/1440,Almeria2023!$A$2:$B$8761,2)</f>
        <v>6901</v>
      </c>
      <c r="D757">
        <v>0.81079462442129635</v>
      </c>
    </row>
    <row r="758" spans="1:4" x14ac:dyDescent="0.35">
      <c r="A758">
        <v>757</v>
      </c>
      <c r="B758" s="3">
        <v>45214.525682870371</v>
      </c>
      <c r="C758">
        <f>VLOOKUP(INT(MID(B758,1,19)*1440)/1440,Almeria2023!$A$2:$B$8761,2)</f>
        <v>6901</v>
      </c>
      <c r="D758">
        <v>0.80842617248877668</v>
      </c>
    </row>
    <row r="759" spans="1:4" x14ac:dyDescent="0.35">
      <c r="A759">
        <v>758</v>
      </c>
      <c r="B759" s="3">
        <v>45214.526377314818</v>
      </c>
      <c r="C759">
        <f>VLOOKUP(INT(MID(B759,1,19)*1440)/1440,Almeria2023!$A$2:$B$8761,2)</f>
        <v>6901</v>
      </c>
      <c r="D759">
        <v>0.80843676936778497</v>
      </c>
    </row>
    <row r="760" spans="1:4" x14ac:dyDescent="0.35">
      <c r="A760">
        <v>759</v>
      </c>
      <c r="B760" s="3">
        <v>45214.527071759258</v>
      </c>
      <c r="C760">
        <f>VLOOKUP(INT(MID(B760,1,19)*1440)/1440,Almeria2023!$A$2:$B$8761,2)</f>
        <v>6901</v>
      </c>
      <c r="D760">
        <v>0.80699043377725665</v>
      </c>
    </row>
    <row r="761" spans="1:4" x14ac:dyDescent="0.35">
      <c r="A761">
        <v>760</v>
      </c>
      <c r="B761" s="3">
        <v>45214.527766203704</v>
      </c>
      <c r="C761">
        <f>VLOOKUP(INT(MID(B761,1,19)*1440)/1440,Almeria2023!$A$2:$B$8761,2)</f>
        <v>6901</v>
      </c>
      <c r="D761">
        <v>0.80807268917348074</v>
      </c>
    </row>
    <row r="762" spans="1:4" x14ac:dyDescent="0.35">
      <c r="A762">
        <v>761</v>
      </c>
      <c r="B762" s="3">
        <v>45214.528460648151</v>
      </c>
      <c r="C762">
        <f>VLOOKUP(INT(MID(B762,1,19)*1440)/1440,Almeria2023!$A$2:$B$8761,2)</f>
        <v>6901</v>
      </c>
      <c r="D762">
        <v>0.81018973600088195</v>
      </c>
    </row>
    <row r="763" spans="1:4" x14ac:dyDescent="0.35">
      <c r="A763">
        <v>762</v>
      </c>
      <c r="B763" s="3">
        <v>45214.52915509259</v>
      </c>
      <c r="C763">
        <f>VLOOKUP(INT(MID(B763,1,19)*1440)/1440,Almeria2023!$A$2:$B$8761,2)</f>
        <v>6901</v>
      </c>
      <c r="D763">
        <v>0.80255445190997288</v>
      </c>
    </row>
    <row r="764" spans="1:4" x14ac:dyDescent="0.35">
      <c r="A764">
        <v>763</v>
      </c>
      <c r="B764" s="3">
        <v>45214.529849537037</v>
      </c>
      <c r="C764">
        <f>VLOOKUP(INT(MID(B764,1,19)*1440)/1440,Almeria2023!$A$2:$B$8761,2)</f>
        <v>6901</v>
      </c>
      <c r="D764">
        <v>0.80162056886073019</v>
      </c>
    </row>
    <row r="765" spans="1:4" x14ac:dyDescent="0.35">
      <c r="A765">
        <v>764</v>
      </c>
      <c r="B765" s="3">
        <v>45214.530543981484</v>
      </c>
      <c r="C765">
        <f>VLOOKUP(INT(MID(B765,1,19)*1440)/1440,Almeria2023!$A$2:$B$8761,2)</f>
        <v>6901</v>
      </c>
      <c r="D765">
        <v>0.80384073583303262</v>
      </c>
    </row>
    <row r="766" spans="1:4" x14ac:dyDescent="0.35">
      <c r="A766">
        <v>765</v>
      </c>
      <c r="B766" s="3">
        <v>45214.531238425923</v>
      </c>
      <c r="C766">
        <f>VLOOKUP(INT(MID(B766,1,19)*1440)/1440,Almeria2023!$A$2:$B$8761,2)</f>
        <v>6901</v>
      </c>
      <c r="D766">
        <v>0.80399465033519724</v>
      </c>
    </row>
    <row r="767" spans="1:4" x14ac:dyDescent="0.35">
      <c r="A767">
        <v>766</v>
      </c>
      <c r="B767" s="3">
        <v>45214.53193287037</v>
      </c>
      <c r="C767">
        <f>VLOOKUP(INT(MID(B767,1,19)*1440)/1440,Almeria2023!$A$2:$B$8761,2)</f>
        <v>6901</v>
      </c>
      <c r="D767">
        <v>0.80093291588003046</v>
      </c>
    </row>
    <row r="768" spans="1:4" x14ac:dyDescent="0.35">
      <c r="A768">
        <v>767</v>
      </c>
      <c r="B768" s="3">
        <v>45214.532627314817</v>
      </c>
      <c r="C768">
        <f>VLOOKUP(INT(MID(B768,1,19)*1440)/1440,Almeria2023!$A$2:$B$8761,2)</f>
        <v>6901</v>
      </c>
      <c r="D768">
        <v>0.79915162864758704</v>
      </c>
    </row>
    <row r="769" spans="1:4" x14ac:dyDescent="0.35">
      <c r="A769">
        <v>768</v>
      </c>
      <c r="B769" s="3">
        <v>45214.533321759256</v>
      </c>
      <c r="C769">
        <f>VLOOKUP(INT(MID(B769,1,19)*1440)/1440,Almeria2023!$A$2:$B$8761,2)</f>
        <v>6901</v>
      </c>
      <c r="D769">
        <v>0.79439268914341832</v>
      </c>
    </row>
    <row r="770" spans="1:4" x14ac:dyDescent="0.35">
      <c r="A770">
        <v>769</v>
      </c>
      <c r="B770" s="3">
        <v>45214.534016203703</v>
      </c>
      <c r="C770">
        <f>VLOOKUP(INT(MID(B770,1,19)*1440)/1440,Almeria2023!$A$2:$B$8761,2)</f>
        <v>6901</v>
      </c>
      <c r="D770">
        <v>0.78749621590157537</v>
      </c>
    </row>
    <row r="771" spans="1:4" x14ac:dyDescent="0.35">
      <c r="A771">
        <v>770</v>
      </c>
      <c r="B771" s="3">
        <v>45214.534710648149</v>
      </c>
      <c r="C771">
        <f>VLOOKUP(INT(MID(B771,1,19)*1440)/1440,Almeria2023!$A$2:$B$8761,2)</f>
        <v>6901</v>
      </c>
      <c r="D771">
        <v>0.78262135179924253</v>
      </c>
    </row>
    <row r="772" spans="1:4" x14ac:dyDescent="0.35">
      <c r="A772">
        <v>771</v>
      </c>
      <c r="B772" s="3">
        <v>45214.535405092596</v>
      </c>
      <c r="C772">
        <f>VLOOKUP(INT(MID(B772,1,19)*1440)/1440,Almeria2023!$A$2:$B$8761,2)</f>
        <v>6901</v>
      </c>
      <c r="D772">
        <v>0.78105892630170759</v>
      </c>
    </row>
    <row r="773" spans="1:4" x14ac:dyDescent="0.35">
      <c r="A773">
        <v>772</v>
      </c>
      <c r="B773" s="3">
        <v>45214.536099537036</v>
      </c>
      <c r="C773">
        <f>VLOOKUP(INT(MID(B773,1,19)*1440)/1440,Almeria2023!$A$2:$B$8761,2)</f>
        <v>6901</v>
      </c>
      <c r="D773">
        <v>0.78170548895452541</v>
      </c>
    </row>
    <row r="774" spans="1:4" x14ac:dyDescent="0.35">
      <c r="A774">
        <v>773</v>
      </c>
      <c r="B774" s="3">
        <v>45214.536793981482</v>
      </c>
      <c r="C774">
        <f>VLOOKUP(INT(MID(B774,1,19)*1440)/1440,Almeria2023!$A$2:$B$8761,2)</f>
        <v>6901</v>
      </c>
      <c r="D774">
        <v>0.77916839535233284</v>
      </c>
    </row>
    <row r="775" spans="1:4" x14ac:dyDescent="0.35">
      <c r="A775">
        <v>774</v>
      </c>
      <c r="B775" s="3">
        <v>45214.537488425929</v>
      </c>
      <c r="C775">
        <f>VLOOKUP(INT(MID(B775,1,19)*1440)/1440,Almeria2023!$A$2:$B$8761,2)</f>
        <v>6901</v>
      </c>
      <c r="D775">
        <v>0.77524409099426816</v>
      </c>
    </row>
    <row r="776" spans="1:4" x14ac:dyDescent="0.35">
      <c r="A776">
        <v>775</v>
      </c>
      <c r="B776" s="3">
        <v>45214.538182870368</v>
      </c>
      <c r="C776">
        <f>VLOOKUP(INT(MID(B776,1,19)*1440)/1440,Almeria2023!$A$2:$B$8761,2)</f>
        <v>6901</v>
      </c>
      <c r="D776">
        <v>0.77861768682359311</v>
      </c>
    </row>
    <row r="777" spans="1:4" x14ac:dyDescent="0.35">
      <c r="A777">
        <v>776</v>
      </c>
      <c r="B777" s="3">
        <v>45214.538877314815</v>
      </c>
      <c r="C777">
        <f>VLOOKUP(INT(MID(B777,1,19)*1440)/1440,Almeria2023!$A$2:$B$8761,2)</f>
        <v>6901</v>
      </c>
      <c r="D777">
        <v>0.78266098676747631</v>
      </c>
    </row>
    <row r="778" spans="1:4" x14ac:dyDescent="0.35">
      <c r="A778">
        <v>777</v>
      </c>
      <c r="B778" s="3">
        <v>45214.539571759262</v>
      </c>
      <c r="C778">
        <f>VLOOKUP(INT(MID(B778,1,19)*1440)/1440,Almeria2023!$A$2:$B$8761,2)</f>
        <v>6901</v>
      </c>
      <c r="D778">
        <v>0.78291445255882242</v>
      </c>
    </row>
    <row r="779" spans="1:4" x14ac:dyDescent="0.35">
      <c r="A779">
        <v>778</v>
      </c>
      <c r="B779" s="3">
        <v>45214.540266203701</v>
      </c>
      <c r="C779">
        <f>VLOOKUP(INT(MID(B779,1,19)*1440)/1440,Almeria2023!$A$2:$B$8761,2)</f>
        <v>6901</v>
      </c>
      <c r="D779">
        <v>0.78505780053511309</v>
      </c>
    </row>
    <row r="780" spans="1:4" x14ac:dyDescent="0.35">
      <c r="A780">
        <v>779</v>
      </c>
      <c r="B780" s="3">
        <v>45214.540960648148</v>
      </c>
      <c r="C780">
        <f>VLOOKUP(INT(MID(B780,1,19)*1440)/1440,Almeria2023!$A$2:$B$8761,2)</f>
        <v>6901</v>
      </c>
      <c r="D780">
        <v>0.78347024212111194</v>
      </c>
    </row>
    <row r="781" spans="1:4" x14ac:dyDescent="0.35">
      <c r="A781">
        <v>780</v>
      </c>
      <c r="B781" s="3">
        <v>45214.541655092595</v>
      </c>
      <c r="C781">
        <f>VLOOKUP(INT(MID(B781,1,19)*1440)/1440,Almeria2023!$A$2:$B$8761,2)</f>
        <v>6901</v>
      </c>
      <c r="D781">
        <v>0.78095239788760618</v>
      </c>
    </row>
    <row r="782" spans="1:4" x14ac:dyDescent="0.35">
      <c r="A782">
        <v>781</v>
      </c>
      <c r="B782" s="3">
        <v>45214.542349537034</v>
      </c>
      <c r="C782">
        <f>VLOOKUP(INT(MID(B782,1,19)*1440)/1440,Almeria2023!$A$2:$B$8761,2)</f>
        <v>6902</v>
      </c>
      <c r="D782">
        <v>0.78208578099446846</v>
      </c>
    </row>
    <row r="783" spans="1:4" x14ac:dyDescent="0.35">
      <c r="A783">
        <v>782</v>
      </c>
      <c r="B783" s="3">
        <v>45214.543043981481</v>
      </c>
      <c r="C783">
        <f>VLOOKUP(INT(MID(B783,1,19)*1440)/1440,Almeria2023!$A$2:$B$8761,2)</f>
        <v>6902</v>
      </c>
      <c r="D783">
        <v>0.78359061224096127</v>
      </c>
    </row>
    <row r="784" spans="1:4" x14ac:dyDescent="0.35">
      <c r="A784">
        <v>783</v>
      </c>
      <c r="B784" s="3">
        <v>45214.543738425928</v>
      </c>
      <c r="C784">
        <f>VLOOKUP(INT(MID(B784,1,19)*1440)/1440,Almeria2023!$A$2:$B$8761,2)</f>
        <v>6902</v>
      </c>
      <c r="D784">
        <v>0.78696416764369892</v>
      </c>
    </row>
    <row r="785" spans="1:4" x14ac:dyDescent="0.35">
      <c r="A785">
        <v>784</v>
      </c>
      <c r="B785" s="3">
        <v>45214.544432870367</v>
      </c>
      <c r="C785">
        <f>VLOOKUP(INT(MID(B785,1,19)*1440)/1440,Almeria2023!$A$2:$B$8761,2)</f>
        <v>6902</v>
      </c>
      <c r="D785">
        <v>0.78713461899500958</v>
      </c>
    </row>
    <row r="786" spans="1:4" x14ac:dyDescent="0.35">
      <c r="A786">
        <v>785</v>
      </c>
      <c r="B786" s="3">
        <v>45214.545127314814</v>
      </c>
      <c r="C786">
        <f>VLOOKUP(INT(MID(B786,1,19)*1440)/1440,Almeria2023!$A$2:$B$8761,2)</f>
        <v>6902</v>
      </c>
      <c r="D786">
        <v>0.78326191637606224</v>
      </c>
    </row>
    <row r="787" spans="1:4" x14ac:dyDescent="0.35">
      <c r="A787">
        <v>786</v>
      </c>
      <c r="B787" s="3">
        <v>45214.54582175926</v>
      </c>
      <c r="C787">
        <f>VLOOKUP(INT(MID(B787,1,19)*1440)/1440,Almeria2023!$A$2:$B$8761,2)</f>
        <v>6902</v>
      </c>
      <c r="D787">
        <v>0.78097883378677646</v>
      </c>
    </row>
    <row r="788" spans="1:4" x14ac:dyDescent="0.35">
      <c r="A788">
        <v>787</v>
      </c>
      <c r="B788" s="3">
        <v>45214.546516203707</v>
      </c>
      <c r="C788">
        <f>VLOOKUP(INT(MID(B788,1,19)*1440)/1440,Almeria2023!$A$2:$B$8761,2)</f>
        <v>6902</v>
      </c>
      <c r="D788">
        <v>0.78002006944945479</v>
      </c>
    </row>
    <row r="789" spans="1:4" x14ac:dyDescent="0.35">
      <c r="A789">
        <v>788</v>
      </c>
      <c r="B789" s="3">
        <v>45214.547210648147</v>
      </c>
      <c r="C789">
        <f>VLOOKUP(INT(MID(B789,1,19)*1440)/1440,Almeria2023!$A$2:$B$8761,2)</f>
        <v>6902</v>
      </c>
      <c r="D789">
        <v>0.77721884048069989</v>
      </c>
    </row>
    <row r="790" spans="1:4" x14ac:dyDescent="0.35">
      <c r="A790">
        <v>789</v>
      </c>
      <c r="B790" s="3">
        <v>45214.547905092593</v>
      </c>
      <c r="C790">
        <f>VLOOKUP(INT(MID(B790,1,19)*1440)/1440,Almeria2023!$A$2:$B$8761,2)</f>
        <v>6902</v>
      </c>
      <c r="D790">
        <v>0.7752717816257817</v>
      </c>
    </row>
    <row r="791" spans="1:4" x14ac:dyDescent="0.35">
      <c r="A791">
        <v>790</v>
      </c>
      <c r="B791" s="3">
        <v>45214.54859953704</v>
      </c>
      <c r="C791">
        <f>VLOOKUP(INT(MID(B791,1,19)*1440)/1440,Almeria2023!$A$2:$B$8761,2)</f>
        <v>6902</v>
      </c>
      <c r="D791">
        <v>0.76961757785443718</v>
      </c>
    </row>
    <row r="792" spans="1:4" x14ac:dyDescent="0.35">
      <c r="A792">
        <v>791</v>
      </c>
      <c r="B792" s="3">
        <v>45214.549293981479</v>
      </c>
      <c r="C792">
        <f>VLOOKUP(INT(MID(B792,1,19)*1440)/1440,Almeria2023!$A$2:$B$8761,2)</f>
        <v>6902</v>
      </c>
      <c r="D792">
        <v>0.76925834522556913</v>
      </c>
    </row>
    <row r="793" spans="1:4" x14ac:dyDescent="0.35">
      <c r="A793">
        <v>792</v>
      </c>
      <c r="B793" s="3">
        <v>45214.549988425926</v>
      </c>
      <c r="C793">
        <f>VLOOKUP(INT(MID(B793,1,19)*1440)/1440,Almeria2023!$A$2:$B$8761,2)</f>
        <v>6902</v>
      </c>
      <c r="D793">
        <v>0.77355502926086261</v>
      </c>
    </row>
    <row r="794" spans="1:4" x14ac:dyDescent="0.35">
      <c r="A794">
        <v>793</v>
      </c>
      <c r="B794" s="3">
        <v>45214.550682870373</v>
      </c>
      <c r="C794">
        <f>VLOOKUP(INT(MID(B794,1,19)*1440)/1440,Almeria2023!$A$2:$B$8761,2)</f>
        <v>6902</v>
      </c>
      <c r="D794">
        <v>0.77292407503106464</v>
      </c>
    </row>
    <row r="795" spans="1:4" x14ac:dyDescent="0.35">
      <c r="A795">
        <v>794</v>
      </c>
      <c r="B795" s="3">
        <v>45214.551377314812</v>
      </c>
      <c r="C795">
        <f>VLOOKUP(INT(MID(B795,1,19)*1440)/1440,Almeria2023!$A$2:$B$8761,2)</f>
        <v>6902</v>
      </c>
      <c r="D795">
        <v>0.77153466696979722</v>
      </c>
    </row>
    <row r="796" spans="1:4" x14ac:dyDescent="0.35">
      <c r="A796">
        <v>795</v>
      </c>
      <c r="B796" s="3">
        <v>45214.552071759259</v>
      </c>
      <c r="C796">
        <f>VLOOKUP(INT(MID(B796,1,19)*1440)/1440,Almeria2023!$A$2:$B$8761,2)</f>
        <v>6902</v>
      </c>
      <c r="D796">
        <v>0.77332857222773377</v>
      </c>
    </row>
    <row r="797" spans="1:4" x14ac:dyDescent="0.35">
      <c r="A797">
        <v>796</v>
      </c>
      <c r="B797" s="3">
        <v>45214.552766203706</v>
      </c>
      <c r="C797">
        <f>VLOOKUP(INT(MID(B797,1,19)*1440)/1440,Almeria2023!$A$2:$B$8761,2)</f>
        <v>6902</v>
      </c>
      <c r="D797">
        <v>0.77835869902146471</v>
      </c>
    </row>
    <row r="798" spans="1:4" x14ac:dyDescent="0.35">
      <c r="A798">
        <v>797</v>
      </c>
      <c r="B798" s="3">
        <v>45214.553460648145</v>
      </c>
      <c r="C798">
        <f>VLOOKUP(INT(MID(B798,1,19)*1440)/1440,Almeria2023!$A$2:$B$8761,2)</f>
        <v>6902</v>
      </c>
      <c r="D798">
        <v>0.77527360037127213</v>
      </c>
    </row>
    <row r="799" spans="1:4" x14ac:dyDescent="0.35">
      <c r="A799">
        <v>798</v>
      </c>
      <c r="B799" s="3">
        <v>45214.554155092592</v>
      </c>
      <c r="C799">
        <f>VLOOKUP(INT(MID(B799,1,19)*1440)/1440,Almeria2023!$A$2:$B$8761,2)</f>
        <v>6902</v>
      </c>
      <c r="D799">
        <v>0.77161570821308323</v>
      </c>
    </row>
    <row r="800" spans="1:4" x14ac:dyDescent="0.35">
      <c r="A800">
        <v>799</v>
      </c>
      <c r="B800" s="3">
        <v>45214.554849537039</v>
      </c>
      <c r="C800">
        <f>VLOOKUP(INT(MID(B800,1,19)*1440)/1440,Almeria2023!$A$2:$B$8761,2)</f>
        <v>6902</v>
      </c>
      <c r="D800">
        <v>0.75993632664692556</v>
      </c>
    </row>
    <row r="801" spans="1:4" x14ac:dyDescent="0.35">
      <c r="A801">
        <v>800</v>
      </c>
      <c r="B801" s="3">
        <v>45214.555543981478</v>
      </c>
      <c r="C801">
        <f>VLOOKUP(INT(MID(B801,1,19)*1440)/1440,Almeria2023!$A$2:$B$8761,2)</f>
        <v>6902</v>
      </c>
      <c r="D801">
        <v>0.75650303149551057</v>
      </c>
    </row>
    <row r="802" spans="1:4" x14ac:dyDescent="0.35">
      <c r="A802">
        <v>801</v>
      </c>
      <c r="B802" s="3">
        <v>45214.556238425925</v>
      </c>
      <c r="C802">
        <f>VLOOKUP(INT(MID(B802,1,19)*1440)/1440,Almeria2023!$A$2:$B$8761,2)</f>
        <v>6902</v>
      </c>
      <c r="D802">
        <v>0.7587921366066418</v>
      </c>
    </row>
    <row r="803" spans="1:4" x14ac:dyDescent="0.35">
      <c r="A803">
        <v>802</v>
      </c>
      <c r="B803" s="3">
        <v>45214.556932870371</v>
      </c>
      <c r="C803">
        <f>VLOOKUP(INT(MID(B803,1,19)*1440)/1440,Almeria2023!$A$2:$B$8761,2)</f>
        <v>6902</v>
      </c>
      <c r="D803">
        <v>0.75937588063171391</v>
      </c>
    </row>
    <row r="804" spans="1:4" x14ac:dyDescent="0.35">
      <c r="A804">
        <v>803</v>
      </c>
      <c r="B804" s="3">
        <v>45214.557627314818</v>
      </c>
      <c r="C804">
        <f>VLOOKUP(INT(MID(B804,1,19)*1440)/1440,Almeria2023!$A$2:$B$8761,2)</f>
        <v>6902</v>
      </c>
      <c r="D804">
        <v>0.75836084684393545</v>
      </c>
    </row>
    <row r="805" spans="1:4" x14ac:dyDescent="0.35">
      <c r="A805">
        <v>804</v>
      </c>
      <c r="B805" s="3">
        <v>45214.558321759258</v>
      </c>
      <c r="C805">
        <f>VLOOKUP(INT(MID(B805,1,19)*1440)/1440,Almeria2023!$A$2:$B$8761,2)</f>
        <v>6902</v>
      </c>
      <c r="D805">
        <v>0.75246755032217016</v>
      </c>
    </row>
    <row r="806" spans="1:4" x14ac:dyDescent="0.35">
      <c r="A806">
        <v>805</v>
      </c>
      <c r="B806" s="3">
        <v>45214.559016203704</v>
      </c>
      <c r="C806">
        <f>VLOOKUP(INT(MID(B806,1,19)*1440)/1440,Almeria2023!$A$2:$B$8761,2)</f>
        <v>6902</v>
      </c>
      <c r="D806">
        <v>0.75344751443251967</v>
      </c>
    </row>
    <row r="807" spans="1:4" x14ac:dyDescent="0.35">
      <c r="A807">
        <v>806</v>
      </c>
      <c r="B807" s="3">
        <v>45214.559710648151</v>
      </c>
      <c r="C807">
        <f>VLOOKUP(INT(MID(B807,1,19)*1440)/1440,Almeria2023!$A$2:$B$8761,2)</f>
        <v>6902</v>
      </c>
      <c r="D807">
        <v>0.75861212971731196</v>
      </c>
    </row>
    <row r="808" spans="1:4" x14ac:dyDescent="0.35">
      <c r="A808">
        <v>807</v>
      </c>
      <c r="B808" s="3">
        <v>45214.56040509259</v>
      </c>
      <c r="C808">
        <f>VLOOKUP(INT(MID(B808,1,19)*1440)/1440,Almeria2023!$A$2:$B$8761,2)</f>
        <v>6902</v>
      </c>
      <c r="D808">
        <v>0.75866750897617052</v>
      </c>
    </row>
    <row r="809" spans="1:4" x14ac:dyDescent="0.35">
      <c r="A809">
        <v>808</v>
      </c>
      <c r="B809" s="3">
        <v>45214.561099537037</v>
      </c>
      <c r="C809">
        <f>VLOOKUP(INT(MID(B809,1,19)*1440)/1440,Almeria2023!$A$2:$B$8761,2)</f>
        <v>6902</v>
      </c>
      <c r="D809">
        <v>0.75701637552859946</v>
      </c>
    </row>
    <row r="810" spans="1:4" x14ac:dyDescent="0.35">
      <c r="A810">
        <v>809</v>
      </c>
      <c r="B810" s="3">
        <v>45214.561793981484</v>
      </c>
      <c r="C810">
        <f>VLOOKUP(INT(MID(B810,1,19)*1440)/1440,Almeria2023!$A$2:$B$8761,2)</f>
        <v>6902</v>
      </c>
      <c r="D810">
        <v>0.75397213724547074</v>
      </c>
    </row>
    <row r="811" spans="1:4" x14ac:dyDescent="0.35">
      <c r="A811">
        <v>810</v>
      </c>
      <c r="B811" s="3">
        <v>45214.562488425923</v>
      </c>
      <c r="C811">
        <f>VLOOKUP(INT(MID(B811,1,19)*1440)/1440,Almeria2023!$A$2:$B$8761,2)</f>
        <v>6902</v>
      </c>
      <c r="D811">
        <v>0.75590963159872526</v>
      </c>
    </row>
    <row r="812" spans="1:4" x14ac:dyDescent="0.35">
      <c r="A812">
        <v>811</v>
      </c>
      <c r="B812" s="3">
        <v>45214.56318287037</v>
      </c>
      <c r="C812">
        <f>VLOOKUP(INT(MID(B812,1,19)*1440)/1440,Almeria2023!$A$2:$B$8761,2)</f>
        <v>6902</v>
      </c>
      <c r="D812">
        <v>0.75388660627605419</v>
      </c>
    </row>
    <row r="813" spans="1:4" x14ac:dyDescent="0.35">
      <c r="A813">
        <v>812</v>
      </c>
      <c r="B813" s="3">
        <v>45214.563877314817</v>
      </c>
      <c r="C813">
        <f>VLOOKUP(INT(MID(B813,1,19)*1440)/1440,Almeria2023!$A$2:$B$8761,2)</f>
        <v>6902</v>
      </c>
      <c r="D813">
        <v>0.74473054839566311</v>
      </c>
    </row>
    <row r="814" spans="1:4" x14ac:dyDescent="0.35">
      <c r="A814">
        <v>813</v>
      </c>
      <c r="B814" s="3">
        <v>45214.564571759256</v>
      </c>
      <c r="C814">
        <f>VLOOKUP(INT(MID(B814,1,19)*1440)/1440,Almeria2023!$A$2:$B$8761,2)</f>
        <v>6902</v>
      </c>
      <c r="D814">
        <v>0.74180362413570233</v>
      </c>
    </row>
    <row r="815" spans="1:4" x14ac:dyDescent="0.35">
      <c r="A815">
        <v>814</v>
      </c>
      <c r="B815" s="3">
        <v>45214.565266203703</v>
      </c>
      <c r="C815">
        <f>VLOOKUP(INT(MID(B815,1,19)*1440)/1440,Almeria2023!$A$2:$B$8761,2)</f>
        <v>6902</v>
      </c>
      <c r="D815">
        <v>0.74301972855289</v>
      </c>
    </row>
    <row r="816" spans="1:4" x14ac:dyDescent="0.35">
      <c r="A816">
        <v>815</v>
      </c>
      <c r="B816" s="3">
        <v>45214.565960648149</v>
      </c>
      <c r="C816">
        <f>VLOOKUP(INT(MID(B816,1,19)*1440)/1440,Almeria2023!$A$2:$B$8761,2)</f>
        <v>6902</v>
      </c>
      <c r="D816">
        <v>0.73811077549052029</v>
      </c>
    </row>
    <row r="817" spans="1:4" x14ac:dyDescent="0.35">
      <c r="A817">
        <v>816</v>
      </c>
      <c r="B817" s="3">
        <v>45214.566655092596</v>
      </c>
      <c r="C817">
        <f>VLOOKUP(INT(MID(B817,1,19)*1440)/1440,Almeria2023!$A$2:$B$8761,2)</f>
        <v>6902</v>
      </c>
      <c r="D817">
        <v>0.73452559645562765</v>
      </c>
    </row>
    <row r="818" spans="1:4" x14ac:dyDescent="0.35">
      <c r="A818">
        <v>817</v>
      </c>
      <c r="B818" s="3">
        <v>45214.567349537036</v>
      </c>
      <c r="C818">
        <f>VLOOKUP(INT(MID(B818,1,19)*1440)/1440,Almeria2023!$A$2:$B$8761,2)</f>
        <v>6902</v>
      </c>
      <c r="D818">
        <v>0.73522614554523402</v>
      </c>
    </row>
    <row r="819" spans="1:4" x14ac:dyDescent="0.35">
      <c r="A819">
        <v>818</v>
      </c>
      <c r="B819" s="3">
        <v>45214.568043981482</v>
      </c>
      <c r="C819">
        <f>VLOOKUP(INT(MID(B819,1,19)*1440)/1440,Almeria2023!$A$2:$B$8761,2)</f>
        <v>6902</v>
      </c>
      <c r="D819">
        <v>0.72853690954184702</v>
      </c>
    </row>
    <row r="820" spans="1:4" x14ac:dyDescent="0.35">
      <c r="A820">
        <v>819</v>
      </c>
      <c r="B820" s="3">
        <v>45214.568738425929</v>
      </c>
      <c r="C820">
        <f>VLOOKUP(INT(MID(B820,1,19)*1440)/1440,Almeria2023!$A$2:$B$8761,2)</f>
        <v>6902</v>
      </c>
      <c r="D820">
        <v>0.73365879875140305</v>
      </c>
    </row>
    <row r="821" spans="1:4" x14ac:dyDescent="0.35">
      <c r="A821">
        <v>820</v>
      </c>
      <c r="B821" s="3">
        <v>45214.569432870368</v>
      </c>
      <c r="C821">
        <f>VLOOKUP(INT(MID(B821,1,19)*1440)/1440,Almeria2023!$A$2:$B$8761,2)</f>
        <v>6902</v>
      </c>
      <c r="D821">
        <v>0.7324328128407086</v>
      </c>
    </row>
    <row r="822" spans="1:4" x14ac:dyDescent="0.35">
      <c r="A822">
        <v>821</v>
      </c>
      <c r="B822" s="3">
        <v>45214.570127314815</v>
      </c>
      <c r="C822">
        <f>VLOOKUP(INT(MID(B822,1,19)*1440)/1440,Almeria2023!$A$2:$B$8761,2)</f>
        <v>6902</v>
      </c>
      <c r="D822">
        <v>0.72346469172629069</v>
      </c>
    </row>
    <row r="823" spans="1:4" x14ac:dyDescent="0.35">
      <c r="A823">
        <v>822</v>
      </c>
      <c r="B823" s="3">
        <v>45214.570821759262</v>
      </c>
      <c r="C823">
        <f>VLOOKUP(INT(MID(B823,1,19)*1440)/1440,Almeria2023!$A$2:$B$8761,2)</f>
        <v>6902</v>
      </c>
      <c r="D823">
        <v>0.72603093709916633</v>
      </c>
    </row>
    <row r="824" spans="1:4" x14ac:dyDescent="0.35">
      <c r="A824">
        <v>823</v>
      </c>
      <c r="B824" s="3">
        <v>45214.571516203701</v>
      </c>
      <c r="C824">
        <f>VLOOKUP(INT(MID(B824,1,19)*1440)/1440,Almeria2023!$A$2:$B$8761,2)</f>
        <v>6902</v>
      </c>
      <c r="D824">
        <v>0.72286268666325959</v>
      </c>
    </row>
    <row r="825" spans="1:4" x14ac:dyDescent="0.35">
      <c r="A825">
        <v>824</v>
      </c>
      <c r="B825" s="3">
        <v>45214.572210648148</v>
      </c>
      <c r="C825">
        <f>VLOOKUP(INT(MID(B825,1,19)*1440)/1440,Almeria2023!$A$2:$B$8761,2)</f>
        <v>6902</v>
      </c>
      <c r="D825">
        <v>0.72300742191257816</v>
      </c>
    </row>
    <row r="826" spans="1:4" x14ac:dyDescent="0.35">
      <c r="A826">
        <v>825</v>
      </c>
      <c r="B826" s="3">
        <v>45214.572905092595</v>
      </c>
      <c r="C826">
        <f>VLOOKUP(INT(MID(B826,1,19)*1440)/1440,Almeria2023!$A$2:$B$8761,2)</f>
        <v>6902</v>
      </c>
      <c r="D826">
        <v>0.71997904573262395</v>
      </c>
    </row>
    <row r="827" spans="1:4" x14ac:dyDescent="0.35">
      <c r="A827">
        <v>826</v>
      </c>
      <c r="B827" s="3">
        <v>45214.573599537034</v>
      </c>
      <c r="C827">
        <f>VLOOKUP(INT(MID(B827,1,19)*1440)/1440,Almeria2023!$A$2:$B$8761,2)</f>
        <v>6902</v>
      </c>
      <c r="D827">
        <v>0.71585282505110626</v>
      </c>
    </row>
    <row r="828" spans="1:4" x14ac:dyDescent="0.35">
      <c r="A828">
        <v>827</v>
      </c>
      <c r="B828" s="3">
        <v>45214.574293981481</v>
      </c>
      <c r="C828">
        <f>VLOOKUP(INT(MID(B828,1,19)*1440)/1440,Almeria2023!$A$2:$B$8761,2)</f>
        <v>6902</v>
      </c>
      <c r="D828">
        <v>0.71589787017496387</v>
      </c>
    </row>
    <row r="829" spans="1:4" x14ac:dyDescent="0.35">
      <c r="A829">
        <v>828</v>
      </c>
      <c r="B829" s="3">
        <v>45214.574988425928</v>
      </c>
      <c r="C829">
        <f>VLOOKUP(INT(MID(B829,1,19)*1440)/1440,Almeria2023!$A$2:$B$8761,2)</f>
        <v>6902</v>
      </c>
      <c r="D829">
        <v>0.71291238001543211</v>
      </c>
    </row>
    <row r="830" spans="1:4" x14ac:dyDescent="0.35">
      <c r="A830">
        <v>829</v>
      </c>
      <c r="B830" s="3">
        <v>45214.575682870367</v>
      </c>
      <c r="C830">
        <f>VLOOKUP(INT(MID(B830,1,19)*1440)/1440,Almeria2023!$A$2:$B$8761,2)</f>
        <v>6902</v>
      </c>
      <c r="D830">
        <v>0.70840309881553631</v>
      </c>
    </row>
    <row r="831" spans="1:4" x14ac:dyDescent="0.35">
      <c r="A831">
        <v>830</v>
      </c>
      <c r="B831" s="3">
        <v>45214.576377314814</v>
      </c>
      <c r="C831">
        <f>VLOOKUP(INT(MID(B831,1,19)*1440)/1440,Almeria2023!$A$2:$B$8761,2)</f>
        <v>6902</v>
      </c>
      <c r="D831">
        <v>0.70557416181908372</v>
      </c>
    </row>
    <row r="832" spans="1:4" x14ac:dyDescent="0.35">
      <c r="A832">
        <v>831</v>
      </c>
      <c r="B832" s="3">
        <v>45214.57707175926</v>
      </c>
      <c r="C832">
        <f>VLOOKUP(INT(MID(B832,1,19)*1440)/1440,Almeria2023!$A$2:$B$8761,2)</f>
        <v>6902</v>
      </c>
      <c r="D832">
        <v>0.70295398788981078</v>
      </c>
    </row>
    <row r="833" spans="1:4" x14ac:dyDescent="0.35">
      <c r="A833">
        <v>832</v>
      </c>
      <c r="B833" s="3">
        <v>45214.577766203707</v>
      </c>
      <c r="C833">
        <f>VLOOKUP(INT(MID(B833,1,19)*1440)/1440,Almeria2023!$A$2:$B$8761,2)</f>
        <v>6902</v>
      </c>
      <c r="D833">
        <v>0.70920218409792368</v>
      </c>
    </row>
    <row r="834" spans="1:4" x14ac:dyDescent="0.35">
      <c r="A834">
        <v>833</v>
      </c>
      <c r="B834" s="3">
        <v>45214.578460648147</v>
      </c>
      <c r="C834">
        <f>VLOOKUP(INT(MID(B834,1,19)*1440)/1440,Almeria2023!$A$2:$B$8761,2)</f>
        <v>6902</v>
      </c>
      <c r="D834">
        <v>0.69920961654491331</v>
      </c>
    </row>
    <row r="835" spans="1:4" x14ac:dyDescent="0.35">
      <c r="A835">
        <v>834</v>
      </c>
      <c r="B835" s="3">
        <v>45214.579155092593</v>
      </c>
      <c r="C835">
        <f>VLOOKUP(INT(MID(B835,1,19)*1440)/1440,Almeria2023!$A$2:$B$8761,2)</f>
        <v>6902</v>
      </c>
      <c r="D835">
        <v>0.69938295472833489</v>
      </c>
    </row>
    <row r="836" spans="1:4" x14ac:dyDescent="0.35">
      <c r="A836">
        <v>835</v>
      </c>
      <c r="B836" s="3">
        <v>45214.57984953704</v>
      </c>
      <c r="C836">
        <f>VLOOKUP(INT(MID(B836,1,19)*1440)/1440,Almeria2023!$A$2:$B$8761,2)</f>
        <v>6902</v>
      </c>
      <c r="D836">
        <v>0.68917334517797013</v>
      </c>
    </row>
    <row r="837" spans="1:4" x14ac:dyDescent="0.35">
      <c r="A837">
        <v>836</v>
      </c>
      <c r="B837" s="3">
        <v>45214.580543981479</v>
      </c>
      <c r="C837">
        <f>VLOOKUP(INT(MID(B837,1,19)*1440)/1440,Almeria2023!$A$2:$B$8761,2)</f>
        <v>6902</v>
      </c>
      <c r="D837">
        <v>0.69196641625831723</v>
      </c>
    </row>
    <row r="838" spans="1:4" x14ac:dyDescent="0.35">
      <c r="A838">
        <v>837</v>
      </c>
      <c r="B838" s="3">
        <v>45214.581238425926</v>
      </c>
      <c r="C838">
        <f>VLOOKUP(INT(MID(B838,1,19)*1440)/1440,Almeria2023!$A$2:$B$8761,2)</f>
        <v>6902</v>
      </c>
      <c r="D838">
        <v>0.6956632256944445</v>
      </c>
    </row>
    <row r="839" spans="1:4" x14ac:dyDescent="0.35">
      <c r="A839">
        <v>838</v>
      </c>
      <c r="B839" s="3">
        <v>45214.581932870373</v>
      </c>
      <c r="C839">
        <f>VLOOKUP(INT(MID(B839,1,19)*1440)/1440,Almeria2023!$A$2:$B$8761,2)</f>
        <v>6902</v>
      </c>
      <c r="D839">
        <v>0.69436237115700661</v>
      </c>
    </row>
    <row r="840" spans="1:4" x14ac:dyDescent="0.35">
      <c r="A840">
        <v>839</v>
      </c>
      <c r="B840" s="3">
        <v>45214.582627314812</v>
      </c>
      <c r="C840">
        <f>VLOOKUP(INT(MID(B840,1,19)*1440)/1440,Almeria2023!$A$2:$B$8761,2)</f>
        <v>6902</v>
      </c>
      <c r="D840">
        <v>0.69042841963033108</v>
      </c>
    </row>
    <row r="841" spans="1:4" x14ac:dyDescent="0.35">
      <c r="A841">
        <v>840</v>
      </c>
      <c r="B841" s="3">
        <v>45214.583321759259</v>
      </c>
      <c r="C841">
        <f>VLOOKUP(INT(MID(B841,1,19)*1440)/1440,Almeria2023!$A$2:$B$8761,2)</f>
        <v>6902</v>
      </c>
      <c r="D841">
        <v>0.69219018910584018</v>
      </c>
    </row>
    <row r="842" spans="1:4" x14ac:dyDescent="0.35">
      <c r="A842">
        <v>841</v>
      </c>
      <c r="B842" s="3">
        <v>45214.584016203706</v>
      </c>
      <c r="C842">
        <f>VLOOKUP(INT(MID(B842,1,19)*1440)/1440,Almeria2023!$A$2:$B$8761,2)</f>
        <v>6902</v>
      </c>
      <c r="D842">
        <v>0.68627248584806411</v>
      </c>
    </row>
    <row r="843" spans="1:4" x14ac:dyDescent="0.35">
      <c r="A843">
        <v>842</v>
      </c>
      <c r="B843" s="3">
        <v>45214.584710648145</v>
      </c>
      <c r="C843">
        <f>VLOOKUP(INT(MID(B843,1,19)*1440)/1440,Almeria2023!$A$2:$B$8761,2)</f>
        <v>6903</v>
      </c>
      <c r="D843">
        <v>0.67751374884509774</v>
      </c>
    </row>
    <row r="844" spans="1:4" x14ac:dyDescent="0.35">
      <c r="A844">
        <v>843</v>
      </c>
      <c r="B844" s="3">
        <v>45214.585405092592</v>
      </c>
      <c r="C844">
        <f>VLOOKUP(INT(MID(B844,1,19)*1440)/1440,Almeria2023!$A$2:$B$8761,2)</f>
        <v>6903</v>
      </c>
      <c r="D844">
        <v>0.66842823893197845</v>
      </c>
    </row>
    <row r="845" spans="1:4" x14ac:dyDescent="0.35">
      <c r="A845">
        <v>844</v>
      </c>
      <c r="B845" s="3">
        <v>45214.586099537039</v>
      </c>
      <c r="C845">
        <f>VLOOKUP(INT(MID(B845,1,19)*1440)/1440,Almeria2023!$A$2:$B$8761,2)</f>
        <v>6903</v>
      </c>
      <c r="D845">
        <v>0.6755179819599767</v>
      </c>
    </row>
    <row r="846" spans="1:4" x14ac:dyDescent="0.35">
      <c r="A846">
        <v>845</v>
      </c>
      <c r="B846" s="3">
        <v>45214.586793981478</v>
      </c>
      <c r="C846">
        <f>VLOOKUP(INT(MID(B846,1,19)*1440)/1440,Almeria2023!$A$2:$B$8761,2)</f>
        <v>6903</v>
      </c>
      <c r="D846">
        <v>0.66908058405733917</v>
      </c>
    </row>
    <row r="847" spans="1:4" x14ac:dyDescent="0.35">
      <c r="A847">
        <v>846</v>
      </c>
      <c r="B847" s="3">
        <v>45214.587488425925</v>
      </c>
      <c r="C847">
        <f>VLOOKUP(INT(MID(B847,1,19)*1440)/1440,Almeria2023!$A$2:$B$8761,2)</f>
        <v>6903</v>
      </c>
      <c r="D847">
        <v>0.66381028989548252</v>
      </c>
    </row>
    <row r="848" spans="1:4" x14ac:dyDescent="0.35">
      <c r="A848">
        <v>847</v>
      </c>
      <c r="B848" s="3">
        <v>45214.588182870371</v>
      </c>
      <c r="C848">
        <f>VLOOKUP(INT(MID(B848,1,19)*1440)/1440,Almeria2023!$A$2:$B$8761,2)</f>
        <v>6903</v>
      </c>
      <c r="D848">
        <v>0.66192715507004574</v>
      </c>
    </row>
    <row r="849" spans="1:4" x14ac:dyDescent="0.35">
      <c r="A849">
        <v>848</v>
      </c>
      <c r="B849" s="3">
        <v>45214.588877314818</v>
      </c>
      <c r="C849">
        <f>VLOOKUP(INT(MID(B849,1,19)*1440)/1440,Almeria2023!$A$2:$B$8761,2)</f>
        <v>6903</v>
      </c>
      <c r="D849">
        <v>0.67037859312620252</v>
      </c>
    </row>
    <row r="850" spans="1:4" x14ac:dyDescent="0.35">
      <c r="A850">
        <v>849</v>
      </c>
      <c r="B850" s="3">
        <v>45214.589571759258</v>
      </c>
      <c r="C850">
        <f>VLOOKUP(INT(MID(B850,1,19)*1440)/1440,Almeria2023!$A$2:$B$8761,2)</f>
        <v>6903</v>
      </c>
      <c r="D850">
        <v>0.66459684770322269</v>
      </c>
    </row>
    <row r="851" spans="1:4" x14ac:dyDescent="0.35">
      <c r="A851">
        <v>850</v>
      </c>
      <c r="B851" s="3">
        <v>45214.590266203704</v>
      </c>
      <c r="C851">
        <f>VLOOKUP(INT(MID(B851,1,19)*1440)/1440,Almeria2023!$A$2:$B$8761,2)</f>
        <v>6903</v>
      </c>
      <c r="D851">
        <v>0.67081913622334466</v>
      </c>
    </row>
    <row r="852" spans="1:4" x14ac:dyDescent="0.35">
      <c r="A852">
        <v>851</v>
      </c>
      <c r="B852" s="3">
        <v>45214.590960648151</v>
      </c>
      <c r="C852">
        <f>VLOOKUP(INT(MID(B852,1,19)*1440)/1440,Almeria2023!$A$2:$B$8761,2)</f>
        <v>6903</v>
      </c>
      <c r="D852">
        <v>0.65988744126783705</v>
      </c>
    </row>
    <row r="853" spans="1:4" x14ac:dyDescent="0.35">
      <c r="A853">
        <v>852</v>
      </c>
      <c r="B853" s="3">
        <v>45214.59165509259</v>
      </c>
      <c r="C853">
        <f>VLOOKUP(INT(MID(B853,1,19)*1440)/1440,Almeria2023!$A$2:$B$8761,2)</f>
        <v>6903</v>
      </c>
      <c r="D853">
        <v>0.6531773003321909</v>
      </c>
    </row>
    <row r="854" spans="1:4" x14ac:dyDescent="0.35">
      <c r="A854">
        <v>853</v>
      </c>
      <c r="B854" s="3">
        <v>45214.592349537037</v>
      </c>
      <c r="C854">
        <f>VLOOKUP(INT(MID(B854,1,19)*1440)/1440,Almeria2023!$A$2:$B$8761,2)</f>
        <v>6903</v>
      </c>
      <c r="D854">
        <v>0.64910975475990063</v>
      </c>
    </row>
    <row r="855" spans="1:4" x14ac:dyDescent="0.35">
      <c r="A855">
        <v>854</v>
      </c>
      <c r="B855" s="3">
        <v>45214.593043981484</v>
      </c>
      <c r="C855">
        <f>VLOOKUP(INT(MID(B855,1,19)*1440)/1440,Almeria2023!$A$2:$B$8761,2)</f>
        <v>6903</v>
      </c>
      <c r="D855">
        <v>0.64385866461740415</v>
      </c>
    </row>
    <row r="856" spans="1:4" x14ac:dyDescent="0.35">
      <c r="A856">
        <v>855</v>
      </c>
      <c r="B856" s="3">
        <v>45214.593738425923</v>
      </c>
      <c r="C856">
        <f>VLOOKUP(INT(MID(B856,1,19)*1440)/1440,Almeria2023!$A$2:$B$8761,2)</f>
        <v>6903</v>
      </c>
      <c r="D856">
        <v>0.6524749711975909</v>
      </c>
    </row>
    <row r="857" spans="1:4" x14ac:dyDescent="0.35">
      <c r="A857">
        <v>856</v>
      </c>
      <c r="B857" s="3">
        <v>45214.59443287037</v>
      </c>
      <c r="C857">
        <f>VLOOKUP(INT(MID(B857,1,19)*1440)/1440,Almeria2023!$A$2:$B$8761,2)</f>
        <v>6903</v>
      </c>
      <c r="D857">
        <v>0.64593418858976659</v>
      </c>
    </row>
    <row r="858" spans="1:4" x14ac:dyDescent="0.35">
      <c r="A858">
        <v>857</v>
      </c>
      <c r="B858" s="3">
        <v>45214.595127314817</v>
      </c>
      <c r="C858">
        <f>VLOOKUP(INT(MID(B858,1,19)*1440)/1440,Almeria2023!$A$2:$B$8761,2)</f>
        <v>6903</v>
      </c>
      <c r="D858">
        <v>0.63614160926226548</v>
      </c>
    </row>
    <row r="859" spans="1:4" x14ac:dyDescent="0.35">
      <c r="A859">
        <v>858</v>
      </c>
      <c r="B859" s="3">
        <v>45214.595821759256</v>
      </c>
      <c r="C859">
        <f>VLOOKUP(INT(MID(B859,1,19)*1440)/1440,Almeria2023!$A$2:$B$8761,2)</f>
        <v>6903</v>
      </c>
      <c r="D859">
        <v>0.63028950408349371</v>
      </c>
    </row>
    <row r="860" spans="1:4" x14ac:dyDescent="0.35">
      <c r="A860">
        <v>859</v>
      </c>
      <c r="B860" s="3">
        <v>45214.596516203703</v>
      </c>
      <c r="C860">
        <f>VLOOKUP(INT(MID(B860,1,19)*1440)/1440,Almeria2023!$A$2:$B$8761,2)</f>
        <v>6903</v>
      </c>
      <c r="D860">
        <v>0.63916921956168826</v>
      </c>
    </row>
    <row r="861" spans="1:4" x14ac:dyDescent="0.35">
      <c r="A861">
        <v>860</v>
      </c>
      <c r="B861" s="3">
        <v>45214.597210648149</v>
      </c>
      <c r="C861">
        <f>VLOOKUP(INT(MID(B861,1,19)*1440)/1440,Almeria2023!$A$2:$B$8761,2)</f>
        <v>6903</v>
      </c>
      <c r="D861">
        <v>0.62616152427549299</v>
      </c>
    </row>
    <row r="862" spans="1:4" x14ac:dyDescent="0.35">
      <c r="A862">
        <v>861</v>
      </c>
      <c r="B862" s="3">
        <v>45214.597905092596</v>
      </c>
      <c r="C862">
        <f>VLOOKUP(INT(MID(B862,1,19)*1440)/1440,Almeria2023!$A$2:$B$8761,2)</f>
        <v>6903</v>
      </c>
      <c r="D862">
        <v>0.62108964244628828</v>
      </c>
    </row>
    <row r="863" spans="1:4" x14ac:dyDescent="0.35">
      <c r="A863">
        <v>862</v>
      </c>
      <c r="B863" s="3">
        <v>45214.598599537036</v>
      </c>
      <c r="C863">
        <f>VLOOKUP(INT(MID(B863,1,19)*1440)/1440,Almeria2023!$A$2:$B$8761,2)</f>
        <v>6903</v>
      </c>
      <c r="D863">
        <v>0.61920038816237777</v>
      </c>
    </row>
    <row r="864" spans="1:4" x14ac:dyDescent="0.35">
      <c r="A864">
        <v>863</v>
      </c>
      <c r="B864" s="3">
        <v>45214.599293981482</v>
      </c>
      <c r="C864">
        <f>VLOOKUP(INT(MID(B864,1,19)*1440)/1440,Almeria2023!$A$2:$B$8761,2)</f>
        <v>6903</v>
      </c>
      <c r="D864">
        <v>0.61671389361622175</v>
      </c>
    </row>
    <row r="865" spans="1:4" x14ac:dyDescent="0.35">
      <c r="A865">
        <v>864</v>
      </c>
      <c r="B865" s="3">
        <v>45214.599988425929</v>
      </c>
      <c r="C865">
        <f>VLOOKUP(INT(MID(B865,1,19)*1440)/1440,Almeria2023!$A$2:$B$8761,2)</f>
        <v>6903</v>
      </c>
      <c r="D865">
        <v>0.60626584399050021</v>
      </c>
    </row>
    <row r="866" spans="1:4" x14ac:dyDescent="0.35">
      <c r="A866">
        <v>865</v>
      </c>
      <c r="B866" s="3">
        <v>45214.600682870368</v>
      </c>
      <c r="C866">
        <f>VLOOKUP(INT(MID(B866,1,19)*1440)/1440,Almeria2023!$A$2:$B$8761,2)</f>
        <v>6903</v>
      </c>
      <c r="D866">
        <v>0.60649640563371809</v>
      </c>
    </row>
    <row r="867" spans="1:4" x14ac:dyDescent="0.35">
      <c r="A867">
        <v>866</v>
      </c>
      <c r="B867" s="3">
        <v>45214.601377314815</v>
      </c>
      <c r="C867">
        <f>VLOOKUP(INT(MID(B867,1,19)*1440)/1440,Almeria2023!$A$2:$B$8761,2)</f>
        <v>6903</v>
      </c>
      <c r="D867">
        <v>0.60674346933371404</v>
      </c>
    </row>
    <row r="868" spans="1:4" x14ac:dyDescent="0.35">
      <c r="A868">
        <v>867</v>
      </c>
      <c r="B868" s="3">
        <v>45214.602071759262</v>
      </c>
      <c r="C868">
        <f>VLOOKUP(INT(MID(B868,1,19)*1440)/1440,Almeria2023!$A$2:$B$8761,2)</f>
        <v>6903</v>
      </c>
      <c r="D868">
        <v>0.60564441793680857</v>
      </c>
    </row>
    <row r="869" spans="1:4" x14ac:dyDescent="0.35">
      <c r="A869">
        <v>868</v>
      </c>
      <c r="B869" s="3">
        <v>45214.602766203701</v>
      </c>
      <c r="C869">
        <f>VLOOKUP(INT(MID(B869,1,19)*1440)/1440,Almeria2023!$A$2:$B$8761,2)</f>
        <v>6903</v>
      </c>
      <c r="D869">
        <v>0.59964207382856349</v>
      </c>
    </row>
    <row r="870" spans="1:4" x14ac:dyDescent="0.35">
      <c r="A870">
        <v>869</v>
      </c>
      <c r="B870" s="3">
        <v>45214.603460648148</v>
      </c>
      <c r="C870">
        <f>VLOOKUP(INT(MID(B870,1,19)*1440)/1440,Almeria2023!$A$2:$B$8761,2)</f>
        <v>6903</v>
      </c>
      <c r="D870">
        <v>0.59771971205858188</v>
      </c>
    </row>
    <row r="871" spans="1:4" x14ac:dyDescent="0.35">
      <c r="A871">
        <v>870</v>
      </c>
      <c r="B871" s="3">
        <v>45214.604155092595</v>
      </c>
      <c r="C871">
        <f>VLOOKUP(INT(MID(B871,1,19)*1440)/1440,Almeria2023!$A$2:$B$8761,2)</f>
        <v>6903</v>
      </c>
      <c r="D871">
        <v>0.59030872642847121</v>
      </c>
    </row>
    <row r="872" spans="1:4" x14ac:dyDescent="0.35">
      <c r="A872">
        <v>871</v>
      </c>
      <c r="B872" s="3">
        <v>45214.604849537034</v>
      </c>
      <c r="C872">
        <f>VLOOKUP(INT(MID(B872,1,19)*1440)/1440,Almeria2023!$A$2:$B$8761,2)</f>
        <v>6903</v>
      </c>
      <c r="D872">
        <v>0.58265710655162728</v>
      </c>
    </row>
    <row r="873" spans="1:4" x14ac:dyDescent="0.35">
      <c r="A873">
        <v>872</v>
      </c>
      <c r="B873" s="3">
        <v>45214.605543981481</v>
      </c>
      <c r="C873">
        <f>VLOOKUP(INT(MID(B873,1,19)*1440)/1440,Almeria2023!$A$2:$B$8761,2)</f>
        <v>6903</v>
      </c>
      <c r="D873">
        <v>0.58326170753166584</v>
      </c>
    </row>
    <row r="874" spans="1:4" x14ac:dyDescent="0.35">
      <c r="A874">
        <v>873</v>
      </c>
      <c r="B874" s="3">
        <v>45214.606238425928</v>
      </c>
      <c r="C874">
        <f>VLOOKUP(INT(MID(B874,1,19)*1440)/1440,Almeria2023!$A$2:$B$8761,2)</f>
        <v>6903</v>
      </c>
      <c r="D874">
        <v>0.58684160677459118</v>
      </c>
    </row>
    <row r="875" spans="1:4" x14ac:dyDescent="0.35">
      <c r="A875">
        <v>874</v>
      </c>
      <c r="B875" s="3">
        <v>45214.606932870367</v>
      </c>
      <c r="C875">
        <f>VLOOKUP(INT(MID(B875,1,19)*1440)/1440,Almeria2023!$A$2:$B$8761,2)</f>
        <v>6903</v>
      </c>
      <c r="D875">
        <v>0.5815699026399912</v>
      </c>
    </row>
    <row r="876" spans="1:4" x14ac:dyDescent="0.35">
      <c r="A876">
        <v>875</v>
      </c>
      <c r="B876" s="3">
        <v>45214.607627314814</v>
      </c>
      <c r="C876">
        <f>VLOOKUP(INT(MID(B876,1,19)*1440)/1440,Almeria2023!$A$2:$B$8761,2)</f>
        <v>6903</v>
      </c>
      <c r="D876">
        <v>0.58180322685936747</v>
      </c>
    </row>
    <row r="877" spans="1:4" x14ac:dyDescent="0.35">
      <c r="A877">
        <v>876</v>
      </c>
      <c r="B877" s="3">
        <v>45214.60832175926</v>
      </c>
      <c r="C877">
        <f>VLOOKUP(INT(MID(B877,1,19)*1440)/1440,Almeria2023!$A$2:$B$8761,2)</f>
        <v>6903</v>
      </c>
      <c r="D877">
        <v>0.58110264490891061</v>
      </c>
    </row>
    <row r="878" spans="1:4" x14ac:dyDescent="0.35">
      <c r="A878">
        <v>877</v>
      </c>
      <c r="B878" s="3">
        <v>45214.609016203707</v>
      </c>
      <c r="C878">
        <f>VLOOKUP(INT(MID(B878,1,19)*1440)/1440,Almeria2023!$A$2:$B$8761,2)</f>
        <v>6903</v>
      </c>
      <c r="D878">
        <v>0.57447632594296139</v>
      </c>
    </row>
    <row r="879" spans="1:4" x14ac:dyDescent="0.35">
      <c r="A879">
        <v>878</v>
      </c>
      <c r="B879" s="3">
        <v>45214.609710648147</v>
      </c>
      <c r="C879">
        <f>VLOOKUP(INT(MID(B879,1,19)*1440)/1440,Almeria2023!$A$2:$B$8761,2)</f>
        <v>6903</v>
      </c>
      <c r="D879">
        <v>0.57622205681818184</v>
      </c>
    </row>
    <row r="880" spans="1:4" x14ac:dyDescent="0.35">
      <c r="A880">
        <v>879</v>
      </c>
      <c r="B880" s="3">
        <v>45214.610405092593</v>
      </c>
      <c r="C880">
        <f>VLOOKUP(INT(MID(B880,1,19)*1440)/1440,Almeria2023!$A$2:$B$8761,2)</f>
        <v>6903</v>
      </c>
      <c r="D880">
        <v>0.57475077442330047</v>
      </c>
    </row>
    <row r="881" spans="1:4" x14ac:dyDescent="0.35">
      <c r="A881">
        <v>880</v>
      </c>
      <c r="B881" s="3">
        <v>45214.61109953704</v>
      </c>
      <c r="C881">
        <f>VLOOKUP(INT(MID(B881,1,19)*1440)/1440,Almeria2023!$A$2:$B$8761,2)</f>
        <v>6903</v>
      </c>
      <c r="D881">
        <v>0.57360603363496077</v>
      </c>
    </row>
    <row r="882" spans="1:4" x14ac:dyDescent="0.35">
      <c r="A882">
        <v>881</v>
      </c>
      <c r="B882" s="3">
        <v>45214.611793981479</v>
      </c>
      <c r="C882">
        <f>VLOOKUP(INT(MID(B882,1,19)*1440)/1440,Almeria2023!$A$2:$B$8761,2)</f>
        <v>6903</v>
      </c>
      <c r="D882">
        <v>0.57118208951368843</v>
      </c>
    </row>
    <row r="883" spans="1:4" x14ac:dyDescent="0.35">
      <c r="A883">
        <v>882</v>
      </c>
      <c r="B883" s="3">
        <v>45214.612488425926</v>
      </c>
      <c r="C883">
        <f>VLOOKUP(INT(MID(B883,1,19)*1440)/1440,Almeria2023!$A$2:$B$8761,2)</f>
        <v>6903</v>
      </c>
      <c r="D883">
        <v>0.56605231205407247</v>
      </c>
    </row>
    <row r="884" spans="1:4" x14ac:dyDescent="0.35">
      <c r="A884">
        <v>883</v>
      </c>
      <c r="B884" s="3">
        <v>45214.613182870373</v>
      </c>
      <c r="C884">
        <f>VLOOKUP(INT(MID(B884,1,19)*1440)/1440,Almeria2023!$A$2:$B$8761,2)</f>
        <v>6903</v>
      </c>
      <c r="D884">
        <v>0.5614003766208715</v>
      </c>
    </row>
    <row r="885" spans="1:4" x14ac:dyDescent="0.35">
      <c r="A885">
        <v>884</v>
      </c>
      <c r="B885" s="3">
        <v>45214.613877314812</v>
      </c>
      <c r="C885">
        <f>VLOOKUP(INT(MID(B885,1,19)*1440)/1440,Almeria2023!$A$2:$B$8761,2)</f>
        <v>6903</v>
      </c>
      <c r="D885">
        <v>0.55895757029621607</v>
      </c>
    </row>
    <row r="886" spans="1:4" x14ac:dyDescent="0.35">
      <c r="A886">
        <v>885</v>
      </c>
      <c r="B886" s="3">
        <v>45214.614571759259</v>
      </c>
      <c r="C886">
        <f>VLOOKUP(INT(MID(B886,1,19)*1440)/1440,Almeria2023!$A$2:$B$8761,2)</f>
        <v>6903</v>
      </c>
      <c r="D886">
        <v>0.55671758950617289</v>
      </c>
    </row>
    <row r="887" spans="1:4" x14ac:dyDescent="0.35">
      <c r="A887">
        <v>886</v>
      </c>
      <c r="B887" s="3">
        <v>45214.615266203706</v>
      </c>
      <c r="C887">
        <f>VLOOKUP(INT(MID(B887,1,19)*1440)/1440,Almeria2023!$A$2:$B$8761,2)</f>
        <v>6903</v>
      </c>
      <c r="D887">
        <v>0.55117964840367972</v>
      </c>
    </row>
    <row r="888" spans="1:4" x14ac:dyDescent="0.35">
      <c r="A888">
        <v>887</v>
      </c>
      <c r="B888" s="3">
        <v>45214.615960648145</v>
      </c>
      <c r="C888">
        <f>VLOOKUP(INT(MID(B888,1,19)*1440)/1440,Almeria2023!$A$2:$B$8761,2)</f>
        <v>6903</v>
      </c>
      <c r="D888">
        <v>0.54935859265271758</v>
      </c>
    </row>
    <row r="889" spans="1:4" x14ac:dyDescent="0.35">
      <c r="A889">
        <v>888</v>
      </c>
      <c r="B889" s="3">
        <v>45214.616655092592</v>
      </c>
      <c r="C889">
        <f>VLOOKUP(INT(MID(B889,1,19)*1440)/1440,Almeria2023!$A$2:$B$8761,2)</f>
        <v>6903</v>
      </c>
      <c r="D889">
        <v>0.54524829284411569</v>
      </c>
    </row>
    <row r="890" spans="1:4" x14ac:dyDescent="0.35">
      <c r="A890">
        <v>889</v>
      </c>
      <c r="B890" s="3">
        <v>45214.617349537039</v>
      </c>
      <c r="C890">
        <f>VLOOKUP(INT(MID(B890,1,19)*1440)/1440,Almeria2023!$A$2:$B$8761,2)</f>
        <v>6903</v>
      </c>
      <c r="D890">
        <v>0.54139230266203708</v>
      </c>
    </row>
    <row r="891" spans="1:4" x14ac:dyDescent="0.35">
      <c r="A891">
        <v>890</v>
      </c>
      <c r="B891" s="3">
        <v>45214.618043981478</v>
      </c>
      <c r="C891">
        <f>VLOOKUP(INT(MID(B891,1,19)*1440)/1440,Almeria2023!$A$2:$B$8761,2)</f>
        <v>6903</v>
      </c>
      <c r="D891">
        <v>0.53886924621212118</v>
      </c>
    </row>
    <row r="892" spans="1:4" x14ac:dyDescent="0.35">
      <c r="A892">
        <v>891</v>
      </c>
      <c r="B892" s="3">
        <v>45214.618738425925</v>
      </c>
      <c r="C892">
        <f>VLOOKUP(INT(MID(B892,1,19)*1440)/1440,Almeria2023!$A$2:$B$8761,2)</f>
        <v>6903</v>
      </c>
      <c r="D892">
        <v>0.53013727870220062</v>
      </c>
    </row>
    <row r="893" spans="1:4" x14ac:dyDescent="0.35">
      <c r="A893">
        <v>892</v>
      </c>
      <c r="B893" s="3">
        <v>45214.619432870371</v>
      </c>
      <c r="C893">
        <f>VLOOKUP(INT(MID(B893,1,19)*1440)/1440,Almeria2023!$A$2:$B$8761,2)</f>
        <v>6903</v>
      </c>
      <c r="D893">
        <v>0.53355981377515227</v>
      </c>
    </row>
    <row r="894" spans="1:4" x14ac:dyDescent="0.35">
      <c r="A894">
        <v>893</v>
      </c>
      <c r="B894" s="3">
        <v>45214.620127314818</v>
      </c>
      <c r="C894">
        <f>VLOOKUP(INT(MID(B894,1,19)*1440)/1440,Almeria2023!$A$2:$B$8761,2)</f>
        <v>6903</v>
      </c>
      <c r="D894">
        <v>0.53015245506653841</v>
      </c>
    </row>
    <row r="895" spans="1:4" x14ac:dyDescent="0.35">
      <c r="A895">
        <v>894</v>
      </c>
      <c r="B895" s="3">
        <v>45214.620821759258</v>
      </c>
      <c r="C895">
        <f>VLOOKUP(INT(MID(B895,1,19)*1440)/1440,Almeria2023!$A$2:$B$8761,2)</f>
        <v>6903</v>
      </c>
      <c r="D895">
        <v>0.51533149484177088</v>
      </c>
    </row>
    <row r="896" spans="1:4" x14ac:dyDescent="0.35">
      <c r="A896">
        <v>895</v>
      </c>
      <c r="B896" s="3">
        <v>45214.621516203704</v>
      </c>
      <c r="C896">
        <f>VLOOKUP(INT(MID(B896,1,19)*1440)/1440,Almeria2023!$A$2:$B$8761,2)</f>
        <v>6903</v>
      </c>
      <c r="D896">
        <v>0.48115988572480761</v>
      </c>
    </row>
    <row r="897" spans="1:4" x14ac:dyDescent="0.35">
      <c r="A897">
        <v>896</v>
      </c>
      <c r="B897" s="3">
        <v>45214.622210648151</v>
      </c>
      <c r="C897">
        <f>VLOOKUP(INT(MID(B897,1,19)*1440)/1440,Almeria2023!$A$2:$B$8761,2)</f>
        <v>6903</v>
      </c>
      <c r="D897">
        <v>0.50966751002585375</v>
      </c>
    </row>
    <row r="898" spans="1:4" x14ac:dyDescent="0.35">
      <c r="A898">
        <v>897</v>
      </c>
      <c r="B898" s="3">
        <v>45214.62290509259</v>
      </c>
      <c r="C898">
        <f>VLOOKUP(INT(MID(B898,1,19)*1440)/1440,Almeria2023!$A$2:$B$8761,2)</f>
        <v>6903</v>
      </c>
      <c r="D898">
        <v>0.50054632355800066</v>
      </c>
    </row>
    <row r="899" spans="1:4" x14ac:dyDescent="0.35">
      <c r="A899">
        <v>898</v>
      </c>
      <c r="B899" s="3">
        <v>45214.623599537037</v>
      </c>
      <c r="C899">
        <f>VLOOKUP(INT(MID(B899,1,19)*1440)/1440,Almeria2023!$A$2:$B$8761,2)</f>
        <v>6903</v>
      </c>
      <c r="D899">
        <v>0.50746540905834137</v>
      </c>
    </row>
    <row r="900" spans="1:4" x14ac:dyDescent="0.35">
      <c r="A900">
        <v>899</v>
      </c>
      <c r="B900" s="3">
        <v>45214.624293981484</v>
      </c>
      <c r="C900">
        <f>VLOOKUP(INT(MID(B900,1,19)*1440)/1440,Almeria2023!$A$2:$B$8761,2)</f>
        <v>6903</v>
      </c>
      <c r="D900">
        <v>0.5043329500310646</v>
      </c>
    </row>
    <row r="901" spans="1:4" x14ac:dyDescent="0.35">
      <c r="A901">
        <v>900</v>
      </c>
      <c r="B901" s="3">
        <v>45214.624988425923</v>
      </c>
      <c r="C901">
        <f>VLOOKUP(INT(MID(B901,1,19)*1440)/1440,Almeria2023!$A$2:$B$8761,2)</f>
        <v>6903</v>
      </c>
      <c r="D901">
        <v>0.49675248122093946</v>
      </c>
    </row>
    <row r="902" spans="1:4" x14ac:dyDescent="0.35">
      <c r="A902">
        <v>901</v>
      </c>
      <c r="B902" s="3">
        <v>45214.62568287037</v>
      </c>
      <c r="C902">
        <f>VLOOKUP(INT(MID(B902,1,19)*1440)/1440,Almeria2023!$A$2:$B$8761,2)</f>
        <v>6904</v>
      </c>
      <c r="D902">
        <v>0.48261004671216129</v>
      </c>
    </row>
    <row r="903" spans="1:4" x14ac:dyDescent="0.35">
      <c r="A903">
        <v>902</v>
      </c>
      <c r="B903" s="3">
        <v>45214.626377314817</v>
      </c>
      <c r="C903">
        <f>VLOOKUP(INT(MID(B903,1,19)*1440)/1440,Almeria2023!$A$2:$B$8761,2)</f>
        <v>6904</v>
      </c>
      <c r="D903">
        <v>0.49402298351320745</v>
      </c>
    </row>
    <row r="904" spans="1:4" x14ac:dyDescent="0.35">
      <c r="A904">
        <v>903</v>
      </c>
      <c r="B904" s="3">
        <v>45214.627071759256</v>
      </c>
      <c r="C904">
        <f>VLOOKUP(INT(MID(B904,1,19)*1440)/1440,Almeria2023!$A$2:$B$8761,2)</f>
        <v>6904</v>
      </c>
      <c r="D904">
        <v>0.48223507248075997</v>
      </c>
    </row>
    <row r="905" spans="1:4" x14ac:dyDescent="0.35">
      <c r="A905">
        <v>904</v>
      </c>
      <c r="B905" s="3">
        <v>45214.627766203703</v>
      </c>
      <c r="C905">
        <f>VLOOKUP(INT(MID(B905,1,19)*1440)/1440,Almeria2023!$A$2:$B$8761,2)</f>
        <v>6904</v>
      </c>
      <c r="D905">
        <v>0.48168038976070221</v>
      </c>
    </row>
    <row r="906" spans="1:4" x14ac:dyDescent="0.35">
      <c r="A906">
        <v>905</v>
      </c>
      <c r="B906" s="3">
        <v>45214.628460648149</v>
      </c>
      <c r="C906">
        <f>VLOOKUP(INT(MID(B906,1,19)*1440)/1440,Almeria2023!$A$2:$B$8761,2)</f>
        <v>6904</v>
      </c>
      <c r="D906">
        <v>0.48328746509489739</v>
      </c>
    </row>
    <row r="907" spans="1:4" x14ac:dyDescent="0.35">
      <c r="A907">
        <v>906</v>
      </c>
      <c r="B907" s="3">
        <v>45214.629155092596</v>
      </c>
      <c r="C907">
        <f>VLOOKUP(INT(MID(B907,1,19)*1440)/1440,Almeria2023!$A$2:$B$8761,2)</f>
        <v>6904</v>
      </c>
      <c r="D907">
        <v>0.48249799015201611</v>
      </c>
    </row>
    <row r="908" spans="1:4" x14ac:dyDescent="0.35">
      <c r="A908">
        <v>907</v>
      </c>
      <c r="B908" s="3">
        <v>45214.629849537036</v>
      </c>
      <c r="C908">
        <f>VLOOKUP(INT(MID(B908,1,19)*1440)/1440,Almeria2023!$A$2:$B$8761,2)</f>
        <v>6904</v>
      </c>
      <c r="D908">
        <v>0.47303198495119841</v>
      </c>
    </row>
    <row r="909" spans="1:4" x14ac:dyDescent="0.35">
      <c r="A909">
        <v>908</v>
      </c>
      <c r="B909" s="3">
        <v>45214.630543981482</v>
      </c>
      <c r="C909">
        <f>VLOOKUP(INT(MID(B909,1,19)*1440)/1440,Almeria2023!$A$2:$B$8761,2)</f>
        <v>6904</v>
      </c>
      <c r="D909">
        <v>0.45489517588083211</v>
      </c>
    </row>
    <row r="910" spans="1:4" x14ac:dyDescent="0.35">
      <c r="A910">
        <v>909</v>
      </c>
      <c r="B910" s="3">
        <v>45214.631238425929</v>
      </c>
      <c r="C910">
        <f>VLOOKUP(INT(MID(B910,1,19)*1440)/1440,Almeria2023!$A$2:$B$8761,2)</f>
        <v>6904</v>
      </c>
      <c r="D910">
        <v>0.45696527144710991</v>
      </c>
    </row>
    <row r="911" spans="1:4" x14ac:dyDescent="0.35">
      <c r="A911">
        <v>910</v>
      </c>
      <c r="B911" s="3">
        <v>45214.631932870368</v>
      </c>
      <c r="C911">
        <f>VLOOKUP(INT(MID(B911,1,19)*1440)/1440,Almeria2023!$A$2:$B$8761,2)</f>
        <v>6904</v>
      </c>
      <c r="D911">
        <v>0.46590249090357944</v>
      </c>
    </row>
    <row r="912" spans="1:4" x14ac:dyDescent="0.35">
      <c r="A912">
        <v>911</v>
      </c>
      <c r="B912" s="3">
        <v>45214.632627314815</v>
      </c>
      <c r="C912">
        <f>VLOOKUP(INT(MID(B912,1,19)*1440)/1440,Almeria2023!$A$2:$B$8761,2)</f>
        <v>6904</v>
      </c>
      <c r="D912">
        <v>0.46402154406164825</v>
      </c>
    </row>
    <row r="913" spans="1:4" x14ac:dyDescent="0.35">
      <c r="A913">
        <v>912</v>
      </c>
      <c r="B913" s="3">
        <v>45214.633321759262</v>
      </c>
      <c r="C913">
        <f>VLOOKUP(INT(MID(B913,1,19)*1440)/1440,Almeria2023!$A$2:$B$8761,2)</f>
        <v>6904</v>
      </c>
      <c r="D913">
        <v>0.43823866623076002</v>
      </c>
    </row>
    <row r="914" spans="1:4" x14ac:dyDescent="0.35">
      <c r="A914">
        <v>913</v>
      </c>
      <c r="B914" s="3">
        <v>45214.634016203701</v>
      </c>
      <c r="C914">
        <f>VLOOKUP(INT(MID(B914,1,19)*1440)/1440,Almeria2023!$A$2:$B$8761,2)</f>
        <v>6904</v>
      </c>
      <c r="D914">
        <v>0.43099130702861954</v>
      </c>
    </row>
    <row r="915" spans="1:4" x14ac:dyDescent="0.35">
      <c r="A915">
        <v>914</v>
      </c>
      <c r="B915" s="3">
        <v>45214.634710648148</v>
      </c>
      <c r="C915">
        <f>VLOOKUP(INT(MID(B915,1,19)*1440)/1440,Almeria2023!$A$2:$B$8761,2)</f>
        <v>6904</v>
      </c>
      <c r="D915">
        <v>0.41967239358866443</v>
      </c>
    </row>
    <row r="916" spans="1:4" x14ac:dyDescent="0.35">
      <c r="A916">
        <v>915</v>
      </c>
      <c r="B916" s="3">
        <v>45214.635405092595</v>
      </c>
      <c r="C916">
        <f>VLOOKUP(INT(MID(B916,1,19)*1440)/1440,Almeria2023!$A$2:$B$8761,2)</f>
        <v>6904</v>
      </c>
      <c r="D916">
        <v>0.39124629343033512</v>
      </c>
    </row>
    <row r="917" spans="1:4" x14ac:dyDescent="0.35">
      <c r="A917">
        <v>916</v>
      </c>
      <c r="B917" s="3">
        <v>45214.636099537034</v>
      </c>
      <c r="C917">
        <f>VLOOKUP(INT(MID(B917,1,19)*1440)/1440,Almeria2023!$A$2:$B$8761,2)</f>
        <v>6904</v>
      </c>
      <c r="D917">
        <v>0.37166233516213726</v>
      </c>
    </row>
    <row r="918" spans="1:4" x14ac:dyDescent="0.35">
      <c r="A918">
        <v>917</v>
      </c>
      <c r="B918" s="3">
        <v>45214.636793981481</v>
      </c>
      <c r="C918">
        <f>VLOOKUP(INT(MID(B918,1,19)*1440)/1440,Almeria2023!$A$2:$B$8761,2)</f>
        <v>6904</v>
      </c>
      <c r="D918">
        <v>0.38531777970679015</v>
      </c>
    </row>
    <row r="919" spans="1:4" x14ac:dyDescent="0.35">
      <c r="A919">
        <v>918</v>
      </c>
      <c r="B919" s="3">
        <v>45214.637488425928</v>
      </c>
      <c r="C919">
        <f>VLOOKUP(INT(MID(B919,1,19)*1440)/1440,Almeria2023!$A$2:$B$8761,2)</f>
        <v>6904</v>
      </c>
      <c r="D919">
        <v>0.42084598960337505</v>
      </c>
    </row>
    <row r="920" spans="1:4" x14ac:dyDescent="0.35">
      <c r="A920">
        <v>919</v>
      </c>
      <c r="B920" s="3">
        <v>45214.638182870367</v>
      </c>
      <c r="C920">
        <f>VLOOKUP(INT(MID(B920,1,19)*1440)/1440,Almeria2023!$A$2:$B$8761,2)</f>
        <v>6904</v>
      </c>
      <c r="D920">
        <v>0.3317545491071428</v>
      </c>
    </row>
    <row r="921" spans="1:4" x14ac:dyDescent="0.35">
      <c r="A921">
        <v>920</v>
      </c>
      <c r="B921" s="3">
        <v>45214.638877314814</v>
      </c>
      <c r="C921">
        <f>VLOOKUP(INT(MID(B921,1,19)*1440)/1440,Almeria2023!$A$2:$B$8761,2)</f>
        <v>6904</v>
      </c>
      <c r="D921">
        <v>0.31415922294121773</v>
      </c>
    </row>
    <row r="922" spans="1:4" x14ac:dyDescent="0.35">
      <c r="A922">
        <v>921</v>
      </c>
      <c r="B922" s="3">
        <v>45214.63957175926</v>
      </c>
      <c r="C922">
        <f>VLOOKUP(INT(MID(B922,1,19)*1440)/1440,Almeria2023!$A$2:$B$8761,2)</f>
        <v>6904</v>
      </c>
      <c r="D922">
        <v>0.24881115363030104</v>
      </c>
    </row>
    <row r="923" spans="1:4" x14ac:dyDescent="0.35">
      <c r="A923">
        <v>922</v>
      </c>
      <c r="B923" s="3">
        <v>45214.640266203707</v>
      </c>
      <c r="C923">
        <f>VLOOKUP(INT(MID(B923,1,19)*1440)/1440,Almeria2023!$A$2:$B$8761,2)</f>
        <v>6904</v>
      </c>
      <c r="D923">
        <v>0.35962562856491503</v>
      </c>
    </row>
    <row r="924" spans="1:4" x14ac:dyDescent="0.35">
      <c r="A924">
        <v>923</v>
      </c>
      <c r="B924" s="3">
        <v>45214.640960648147</v>
      </c>
      <c r="C924">
        <f>VLOOKUP(INT(MID(B924,1,19)*1440)/1440,Almeria2023!$A$2:$B$8761,2)</f>
        <v>6904</v>
      </c>
      <c r="D924">
        <v>0.29572495222963763</v>
      </c>
    </row>
    <row r="925" spans="1:4" x14ac:dyDescent="0.35">
      <c r="A925">
        <v>924</v>
      </c>
      <c r="B925" s="3">
        <v>45214.641655092593</v>
      </c>
      <c r="C925">
        <f>VLOOKUP(INT(MID(B925,1,19)*1440)/1440,Almeria2023!$A$2:$B$8761,2)</f>
        <v>6904</v>
      </c>
      <c r="D925">
        <v>0.31258473472071907</v>
      </c>
    </row>
    <row r="926" spans="1:4" x14ac:dyDescent="0.35">
      <c r="A926">
        <v>925</v>
      </c>
      <c r="B926" s="3">
        <v>45214.64234953704</v>
      </c>
      <c r="C926">
        <f>VLOOKUP(INT(MID(B926,1,19)*1440)/1440,Almeria2023!$A$2:$B$8761,2)</f>
        <v>6904</v>
      </c>
      <c r="D926">
        <v>0.40556683720638931</v>
      </c>
    </row>
    <row r="927" spans="1:4" x14ac:dyDescent="0.35">
      <c r="A927">
        <v>926</v>
      </c>
      <c r="B927" s="3">
        <v>45214.643043981479</v>
      </c>
      <c r="C927">
        <f>VLOOKUP(INT(MID(B927,1,19)*1440)/1440,Almeria2023!$A$2:$B$8761,2)</f>
        <v>6904</v>
      </c>
      <c r="D927">
        <v>0.39174515126713566</v>
      </c>
    </row>
    <row r="928" spans="1:4" x14ac:dyDescent="0.35">
      <c r="A928">
        <v>927</v>
      </c>
      <c r="B928" s="3">
        <v>45214.643738425926</v>
      </c>
      <c r="C928">
        <f>VLOOKUP(INT(MID(B928,1,19)*1440)/1440,Almeria2023!$A$2:$B$8761,2)</f>
        <v>6904</v>
      </c>
      <c r="D928">
        <v>0.36704248318001448</v>
      </c>
    </row>
    <row r="929" spans="1:4" x14ac:dyDescent="0.35">
      <c r="A929">
        <v>928</v>
      </c>
      <c r="B929" s="3">
        <v>45214.644432870373</v>
      </c>
      <c r="C929">
        <f>VLOOKUP(INT(MID(B929,1,19)*1440)/1440,Almeria2023!$A$2:$B$8761,2)</f>
        <v>6904</v>
      </c>
      <c r="D929">
        <v>0.24264854366331967</v>
      </c>
    </row>
    <row r="930" spans="1:4" x14ac:dyDescent="0.35">
      <c r="A930">
        <v>929</v>
      </c>
      <c r="B930" s="3">
        <v>45214.645127314812</v>
      </c>
      <c r="C930">
        <f>VLOOKUP(INT(MID(B930,1,19)*1440)/1440,Almeria2023!$A$2:$B$8761,2)</f>
        <v>6904</v>
      </c>
      <c r="D930">
        <v>0.32757533893247959</v>
      </c>
    </row>
    <row r="931" spans="1:4" x14ac:dyDescent="0.35">
      <c r="A931">
        <v>930</v>
      </c>
      <c r="B931" s="3">
        <v>45214.645821759259</v>
      </c>
      <c r="C931">
        <f>VLOOKUP(INT(MID(B931,1,19)*1440)/1440,Almeria2023!$A$2:$B$8761,2)</f>
        <v>6904</v>
      </c>
      <c r="D931">
        <v>0.19665585354487333</v>
      </c>
    </row>
    <row r="932" spans="1:4" x14ac:dyDescent="0.35">
      <c r="A932">
        <v>931</v>
      </c>
      <c r="B932" s="3">
        <v>45214.646516203706</v>
      </c>
      <c r="C932">
        <f>VLOOKUP(INT(MID(B932,1,19)*1440)/1440,Almeria2023!$A$2:$B$8761,2)</f>
        <v>6904</v>
      </c>
      <c r="D932">
        <v>0.17640942132059684</v>
      </c>
    </row>
    <row r="933" spans="1:4" x14ac:dyDescent="0.35">
      <c r="A933">
        <v>932</v>
      </c>
      <c r="B933" s="3">
        <v>45214.647210648145</v>
      </c>
      <c r="C933">
        <f>VLOOKUP(INT(MID(B933,1,19)*1440)/1440,Almeria2023!$A$2:$B$8761,2)</f>
        <v>6904</v>
      </c>
      <c r="D933">
        <v>0.23466742369603774</v>
      </c>
    </row>
    <row r="934" spans="1:4" x14ac:dyDescent="0.35">
      <c r="A934">
        <v>933</v>
      </c>
      <c r="B934" s="3">
        <v>45214.647905092592</v>
      </c>
      <c r="C934">
        <f>VLOOKUP(INT(MID(B934,1,19)*1440)/1440,Almeria2023!$A$2:$B$8761,2)</f>
        <v>6904</v>
      </c>
      <c r="D934">
        <v>0.24737865596139971</v>
      </c>
    </row>
    <row r="935" spans="1:4" x14ac:dyDescent="0.35">
      <c r="A935">
        <v>934</v>
      </c>
      <c r="B935" s="3">
        <v>45214.648599537039</v>
      </c>
      <c r="C935">
        <f>VLOOKUP(INT(MID(B935,1,19)*1440)/1440,Almeria2023!$A$2:$B$8761,2)</f>
        <v>6904</v>
      </c>
      <c r="D935">
        <v>0.31760138580246911</v>
      </c>
    </row>
    <row r="936" spans="1:4" x14ac:dyDescent="0.35">
      <c r="A936">
        <v>935</v>
      </c>
      <c r="B936" s="3">
        <v>45214.649293981478</v>
      </c>
      <c r="C936">
        <f>VLOOKUP(INT(MID(B936,1,19)*1440)/1440,Almeria2023!$A$2:$B$8761,2)</f>
        <v>6904</v>
      </c>
      <c r="D936">
        <v>0.29790546704695769</v>
      </c>
    </row>
    <row r="937" spans="1:4" x14ac:dyDescent="0.35">
      <c r="A937">
        <v>936</v>
      </c>
      <c r="B937" s="3">
        <v>45214.649988425925</v>
      </c>
      <c r="C937">
        <f>VLOOKUP(INT(MID(B937,1,19)*1440)/1440,Almeria2023!$A$2:$B$8761,2)</f>
        <v>6904</v>
      </c>
      <c r="D937">
        <v>0.33617955080818102</v>
      </c>
    </row>
    <row r="938" spans="1:4" x14ac:dyDescent="0.35">
      <c r="A938">
        <v>937</v>
      </c>
      <c r="B938" s="3">
        <v>45214.650682870371</v>
      </c>
      <c r="C938">
        <f>VLOOKUP(INT(MID(B938,1,19)*1440)/1440,Almeria2023!$A$2:$B$8761,2)</f>
        <v>6904</v>
      </c>
      <c r="D938">
        <v>0.32694585806978521</v>
      </c>
    </row>
    <row r="939" spans="1:4" x14ac:dyDescent="0.35">
      <c r="A939">
        <v>938</v>
      </c>
      <c r="B939" s="3">
        <v>45214.651377314818</v>
      </c>
      <c r="C939">
        <f>VLOOKUP(INT(MID(B939,1,19)*1440)/1440,Almeria2023!$A$2:$B$8761,2)</f>
        <v>6904</v>
      </c>
      <c r="D939">
        <v>0.35046496912578162</v>
      </c>
    </row>
    <row r="940" spans="1:4" x14ac:dyDescent="0.35">
      <c r="A940">
        <v>939</v>
      </c>
      <c r="B940" s="3">
        <v>45214.652071759258</v>
      </c>
      <c r="C940">
        <f>VLOOKUP(INT(MID(B940,1,19)*1440)/1440,Almeria2023!$A$2:$B$8761,2)</f>
        <v>6904</v>
      </c>
      <c r="D940">
        <v>0.3521669249438833</v>
      </c>
    </row>
    <row r="941" spans="1:4" x14ac:dyDescent="0.35">
      <c r="A941">
        <v>940</v>
      </c>
      <c r="B941" s="3">
        <v>45214.652766203704</v>
      </c>
      <c r="C941">
        <f>VLOOKUP(INT(MID(B941,1,19)*1440)/1440,Almeria2023!$A$2:$B$8761,2)</f>
        <v>6904</v>
      </c>
      <c r="D941">
        <v>0.33411511139419997</v>
      </c>
    </row>
    <row r="942" spans="1:4" x14ac:dyDescent="0.35">
      <c r="A942">
        <v>941</v>
      </c>
      <c r="B942" s="3">
        <v>45214.653460648151</v>
      </c>
      <c r="C942">
        <f>VLOOKUP(INT(MID(B942,1,19)*1440)/1440,Almeria2023!$A$2:$B$8761,2)</f>
        <v>6904</v>
      </c>
      <c r="D942">
        <v>0.32573555992213798</v>
      </c>
    </row>
    <row r="943" spans="1:4" x14ac:dyDescent="0.35">
      <c r="A943">
        <v>942</v>
      </c>
      <c r="B943" s="3">
        <v>45214.65415509259</v>
      </c>
      <c r="C943">
        <f>VLOOKUP(INT(MID(B943,1,19)*1440)/1440,Almeria2023!$A$2:$B$8761,2)</f>
        <v>6904</v>
      </c>
      <c r="D943">
        <v>0.33037670502896027</v>
      </c>
    </row>
    <row r="944" spans="1:4" x14ac:dyDescent="0.35">
      <c r="A944">
        <v>943</v>
      </c>
      <c r="B944" s="3">
        <v>45214.654849537037</v>
      </c>
      <c r="C944">
        <f>VLOOKUP(INT(MID(B944,1,19)*1440)/1440,Almeria2023!$A$2:$B$8761,2)</f>
        <v>6904</v>
      </c>
      <c r="D944">
        <v>0.3119753448122094</v>
      </c>
    </row>
    <row r="945" spans="1:4" x14ac:dyDescent="0.35">
      <c r="A945">
        <v>944</v>
      </c>
      <c r="B945" s="3">
        <v>45214.655543981484</v>
      </c>
      <c r="C945">
        <f>VLOOKUP(INT(MID(B945,1,19)*1440)/1440,Almeria2023!$A$2:$B$8761,2)</f>
        <v>6904</v>
      </c>
      <c r="D945">
        <v>0.27421448703277818</v>
      </c>
    </row>
    <row r="946" spans="1:4" x14ac:dyDescent="0.35">
      <c r="A946">
        <v>945</v>
      </c>
      <c r="B946" s="3">
        <v>45214.656238425923</v>
      </c>
      <c r="C946">
        <f>VLOOKUP(INT(MID(B946,1,19)*1440)/1440,Almeria2023!$A$2:$B$8761,2)</f>
        <v>6904</v>
      </c>
      <c r="D946">
        <v>0.18239321107328244</v>
      </c>
    </row>
    <row r="947" spans="1:4" x14ac:dyDescent="0.35">
      <c r="A947">
        <v>946</v>
      </c>
      <c r="B947" s="3">
        <v>45214.65693287037</v>
      </c>
      <c r="C947">
        <f>VLOOKUP(INT(MID(B947,1,19)*1440)/1440,Almeria2023!$A$2:$B$8761,2)</f>
        <v>6904</v>
      </c>
      <c r="D947">
        <v>0.20127018006378267</v>
      </c>
    </row>
    <row r="948" spans="1:4" x14ac:dyDescent="0.35">
      <c r="A948">
        <v>947</v>
      </c>
      <c r="B948" s="3">
        <v>45214.657627314817</v>
      </c>
      <c r="C948">
        <f>VLOOKUP(INT(MID(B948,1,19)*1440)/1440,Almeria2023!$A$2:$B$8761,2)</f>
        <v>6904</v>
      </c>
      <c r="D948">
        <v>0.2458815924382716</v>
      </c>
    </row>
    <row r="949" spans="1:4" x14ac:dyDescent="0.35">
      <c r="A949">
        <v>948</v>
      </c>
      <c r="B949" s="3">
        <v>45214.658321759256</v>
      </c>
      <c r="C949">
        <f>VLOOKUP(INT(MID(B949,1,19)*1440)/1440,Almeria2023!$A$2:$B$8761,2)</f>
        <v>6904</v>
      </c>
      <c r="D949">
        <v>0.31365891493807124</v>
      </c>
    </row>
    <row r="950" spans="1:4" x14ac:dyDescent="0.35">
      <c r="A950">
        <v>949</v>
      </c>
      <c r="B950" s="3">
        <v>45214.659016203703</v>
      </c>
      <c r="C950">
        <f>VLOOKUP(INT(MID(B950,1,19)*1440)/1440,Almeria2023!$A$2:$B$8761,2)</f>
        <v>6904</v>
      </c>
      <c r="D950">
        <v>0.27476823606401318</v>
      </c>
    </row>
    <row r="951" spans="1:4" x14ac:dyDescent="0.35">
      <c r="A951">
        <v>950</v>
      </c>
      <c r="B951" s="3">
        <v>45214.659710648149</v>
      </c>
      <c r="C951">
        <f>VLOOKUP(INT(MID(B951,1,19)*1440)/1440,Almeria2023!$A$2:$B$8761,2)</f>
        <v>6904</v>
      </c>
      <c r="D951">
        <v>0.27498742908349366</v>
      </c>
    </row>
    <row r="952" spans="1:4" x14ac:dyDescent="0.35">
      <c r="A952">
        <v>951</v>
      </c>
      <c r="B952" s="3">
        <v>45214.660405092596</v>
      </c>
      <c r="C952">
        <f>VLOOKUP(INT(MID(B952,1,19)*1440)/1440,Almeria2023!$A$2:$B$8761,2)</f>
        <v>6904</v>
      </c>
      <c r="D952">
        <v>0.29435160289026174</v>
      </c>
    </row>
    <row r="953" spans="1:4" x14ac:dyDescent="0.35">
      <c r="A953">
        <v>952</v>
      </c>
      <c r="B953" s="3">
        <v>45214.661099537036</v>
      </c>
      <c r="C953">
        <f>VLOOKUP(INT(MID(B953,1,19)*1440)/1440,Almeria2023!$A$2:$B$8761,2)</f>
        <v>6904</v>
      </c>
      <c r="D953">
        <v>0.29685405983570828</v>
      </c>
    </row>
    <row r="954" spans="1:4" x14ac:dyDescent="0.35">
      <c r="A954">
        <v>953</v>
      </c>
      <c r="B954" s="3">
        <v>45214.661793981482</v>
      </c>
      <c r="C954">
        <f>VLOOKUP(INT(MID(B954,1,19)*1440)/1440,Almeria2023!$A$2:$B$8761,2)</f>
        <v>6904</v>
      </c>
      <c r="D954">
        <v>0.29363408248005857</v>
      </c>
    </row>
    <row r="955" spans="1:4" x14ac:dyDescent="0.35">
      <c r="A955">
        <v>954</v>
      </c>
      <c r="B955" s="3">
        <v>45214.662488425929</v>
      </c>
      <c r="C955">
        <f>VLOOKUP(INT(MID(B955,1,19)*1440)/1440,Almeria2023!$A$2:$B$8761,2)</f>
        <v>6904</v>
      </c>
      <c r="D955">
        <v>0.29815636910223264</v>
      </c>
    </row>
    <row r="956" spans="1:4" x14ac:dyDescent="0.35">
      <c r="A956">
        <v>955</v>
      </c>
      <c r="B956" s="3">
        <v>45214.663182870368</v>
      </c>
      <c r="C956">
        <f>VLOOKUP(INT(MID(B956,1,19)*1440)/1440,Almeria2023!$A$2:$B$8761,2)</f>
        <v>6904</v>
      </c>
      <c r="D956">
        <v>0.27231446401740628</v>
      </c>
    </row>
    <row r="957" spans="1:4" x14ac:dyDescent="0.35">
      <c r="A957">
        <v>956</v>
      </c>
      <c r="B957" s="3">
        <v>45214.663877314815</v>
      </c>
      <c r="C957">
        <f>VLOOKUP(INT(MID(B957,1,19)*1440)/1440,Almeria2023!$A$2:$B$8761,2)</f>
        <v>6904</v>
      </c>
      <c r="D957">
        <v>0.27001623328723745</v>
      </c>
    </row>
    <row r="958" spans="1:4" x14ac:dyDescent="0.35">
      <c r="A958">
        <v>957</v>
      </c>
      <c r="B958" s="3">
        <v>45214.664571759262</v>
      </c>
      <c r="C958">
        <f>VLOOKUP(INT(MID(B958,1,19)*1440)/1440,Almeria2023!$A$2:$B$8761,2)</f>
        <v>6904</v>
      </c>
      <c r="D958">
        <v>0.27704226046176045</v>
      </c>
    </row>
    <row r="959" spans="1:4" x14ac:dyDescent="0.35">
      <c r="A959">
        <v>958</v>
      </c>
      <c r="B959" s="3">
        <v>45214.665266203701</v>
      </c>
      <c r="C959">
        <f>VLOOKUP(INT(MID(B959,1,19)*1440)/1440,Almeria2023!$A$2:$B$8761,2)</f>
        <v>6904</v>
      </c>
      <c r="D959">
        <v>0.27247888477708632</v>
      </c>
    </row>
    <row r="960" spans="1:4" x14ac:dyDescent="0.35">
      <c r="A960">
        <v>959</v>
      </c>
      <c r="B960" s="3">
        <v>45214.665960648148</v>
      </c>
      <c r="C960">
        <f>VLOOKUP(INT(MID(B960,1,19)*1440)/1440,Almeria2023!$A$2:$B$8761,2)</f>
        <v>6904</v>
      </c>
      <c r="D960">
        <v>0.2702469239688553</v>
      </c>
    </row>
    <row r="961" spans="1:4" x14ac:dyDescent="0.35">
      <c r="A961">
        <v>960</v>
      </c>
      <c r="B961" s="3">
        <v>45214.666655092595</v>
      </c>
      <c r="C961">
        <f>VLOOKUP(INT(MID(B961,1,19)*1440)/1440,Almeria2023!$A$2:$B$8761,2)</f>
        <v>6904</v>
      </c>
      <c r="D961">
        <v>0.26708557015667589</v>
      </c>
    </row>
    <row r="962" spans="1:4" x14ac:dyDescent="0.35">
      <c r="A962">
        <v>961</v>
      </c>
      <c r="B962" s="3">
        <v>45214.667349537034</v>
      </c>
      <c r="C962">
        <f>VLOOKUP(INT(MID(B962,1,19)*1440)/1440,Almeria2023!$A$2:$B$8761,2)</f>
        <v>6905</v>
      </c>
      <c r="D962">
        <v>0.26455090225418876</v>
      </c>
    </row>
    <row r="963" spans="1:4" x14ac:dyDescent="0.35">
      <c r="A963">
        <v>962</v>
      </c>
      <c r="B963" s="3">
        <v>45214.668043981481</v>
      </c>
      <c r="C963">
        <f>VLOOKUP(INT(MID(B963,1,19)*1440)/1440,Almeria2023!$A$2:$B$8761,2)</f>
        <v>6905</v>
      </c>
      <c r="D963">
        <v>0.26107563048440752</v>
      </c>
    </row>
    <row r="964" spans="1:4" x14ac:dyDescent="0.35">
      <c r="A964">
        <v>963</v>
      </c>
      <c r="B964" s="3">
        <v>45214.668738425928</v>
      </c>
      <c r="C964">
        <f>VLOOKUP(INT(MID(B964,1,19)*1440)/1440,Almeria2023!$A$2:$B$8761,2)</f>
        <v>6905</v>
      </c>
      <c r="D964">
        <v>0.25351433395688033</v>
      </c>
    </row>
    <row r="965" spans="1:4" x14ac:dyDescent="0.35">
      <c r="A965">
        <v>964</v>
      </c>
      <c r="B965" s="3">
        <v>45214.669432870367</v>
      </c>
      <c r="C965">
        <f>VLOOKUP(INT(MID(B965,1,19)*1440)/1440,Almeria2023!$A$2:$B$8761,2)</f>
        <v>6905</v>
      </c>
      <c r="D965">
        <v>0.24691754081915382</v>
      </c>
    </row>
    <row r="966" spans="1:4" x14ac:dyDescent="0.35">
      <c r="A966">
        <v>965</v>
      </c>
      <c r="B966" s="3">
        <v>45214.670127314814</v>
      </c>
      <c r="C966">
        <f>VLOOKUP(INT(MID(B966,1,19)*1440)/1440,Almeria2023!$A$2:$B$8761,2)</f>
        <v>6905</v>
      </c>
      <c r="D966">
        <v>0.24394187620701061</v>
      </c>
    </row>
    <row r="967" spans="1:4" x14ac:dyDescent="0.35">
      <c r="A967">
        <v>966</v>
      </c>
      <c r="B967" s="3">
        <v>45214.67082175926</v>
      </c>
      <c r="C967">
        <f>VLOOKUP(INT(MID(B967,1,19)*1440)/1440,Almeria2023!$A$2:$B$8761,2)</f>
        <v>6905</v>
      </c>
      <c r="D967">
        <v>0.24083180665083376</v>
      </c>
    </row>
    <row r="968" spans="1:4" x14ac:dyDescent="0.35">
      <c r="A968">
        <v>967</v>
      </c>
      <c r="B968" s="3">
        <v>45214.671516203707</v>
      </c>
      <c r="C968">
        <f>VLOOKUP(INT(MID(B968,1,19)*1440)/1440,Almeria2023!$A$2:$B$8761,2)</f>
        <v>6905</v>
      </c>
      <c r="D968">
        <v>0.23653155572064896</v>
      </c>
    </row>
    <row r="969" spans="1:4" x14ac:dyDescent="0.35">
      <c r="A969">
        <v>968</v>
      </c>
      <c r="B969" s="3">
        <v>45214.672210648147</v>
      </c>
      <c r="C969">
        <f>VLOOKUP(INT(MID(B969,1,19)*1440)/1440,Almeria2023!$A$2:$B$8761,2)</f>
        <v>6905</v>
      </c>
      <c r="D969">
        <v>0.23035820111732405</v>
      </c>
    </row>
    <row r="970" spans="1:4" x14ac:dyDescent="0.35">
      <c r="A970">
        <v>969</v>
      </c>
      <c r="B970" s="3">
        <v>45214.672905092593</v>
      </c>
      <c r="C970">
        <f>VLOOKUP(INT(MID(B970,1,19)*1440)/1440,Almeria2023!$A$2:$B$8761,2)</f>
        <v>6905</v>
      </c>
      <c r="D970">
        <v>0.22974747083082811</v>
      </c>
    </row>
    <row r="971" spans="1:4" x14ac:dyDescent="0.35">
      <c r="A971">
        <v>970</v>
      </c>
      <c r="B971" s="3">
        <v>45214.67359953704</v>
      </c>
      <c r="C971">
        <f>VLOOKUP(INT(MID(B971,1,19)*1440)/1440,Almeria2023!$A$2:$B$8761,2)</f>
        <v>6905</v>
      </c>
      <c r="D971">
        <v>0.2247959579264871</v>
      </c>
    </row>
    <row r="972" spans="1:4" x14ac:dyDescent="0.35">
      <c r="A972">
        <v>971</v>
      </c>
      <c r="B972" s="3">
        <v>45214.674293981479</v>
      </c>
      <c r="C972">
        <f>VLOOKUP(INT(MID(B972,1,19)*1440)/1440,Almeria2023!$A$2:$B$8761,2)</f>
        <v>6905</v>
      </c>
      <c r="D972">
        <v>0.22295405470453544</v>
      </c>
    </row>
    <row r="973" spans="1:4" x14ac:dyDescent="0.35">
      <c r="A973">
        <v>972</v>
      </c>
      <c r="B973" s="3">
        <v>45214.674988425926</v>
      </c>
      <c r="C973">
        <f>VLOOKUP(INT(MID(B973,1,19)*1440)/1440,Almeria2023!$A$2:$B$8761,2)</f>
        <v>6905</v>
      </c>
      <c r="D973">
        <v>0.22070198689098322</v>
      </c>
    </row>
    <row r="974" spans="1:4" x14ac:dyDescent="0.35">
      <c r="A974">
        <v>973</v>
      </c>
      <c r="B974" s="3">
        <v>45214.675682870373</v>
      </c>
      <c r="C974">
        <f>VLOOKUP(INT(MID(B974,1,19)*1440)/1440,Almeria2023!$A$2:$B$8761,2)</f>
        <v>6905</v>
      </c>
      <c r="D974">
        <v>0.22121351168455389</v>
      </c>
    </row>
    <row r="975" spans="1:4" x14ac:dyDescent="0.35">
      <c r="A975">
        <v>974</v>
      </c>
      <c r="B975" s="3">
        <v>45214.676377314812</v>
      </c>
      <c r="C975">
        <f>VLOOKUP(INT(MID(B975,1,19)*1440)/1440,Almeria2023!$A$2:$B$8761,2)</f>
        <v>6905</v>
      </c>
      <c r="D975">
        <v>0.21847602621878506</v>
      </c>
    </row>
    <row r="976" spans="1:4" x14ac:dyDescent="0.35">
      <c r="A976">
        <v>975</v>
      </c>
      <c r="B976" s="3">
        <v>45214.677071759259</v>
      </c>
      <c r="C976">
        <f>VLOOKUP(INT(MID(B976,1,19)*1440)/1440,Almeria2023!$A$2:$B$8761,2)</f>
        <v>6905</v>
      </c>
      <c r="D976">
        <v>0.21553280989909013</v>
      </c>
    </row>
    <row r="977" spans="1:4" x14ac:dyDescent="0.35">
      <c r="A977">
        <v>976</v>
      </c>
      <c r="B977" s="3">
        <v>45214.677766203706</v>
      </c>
      <c r="C977">
        <f>VLOOKUP(INT(MID(B977,1,19)*1440)/1440,Almeria2023!$A$2:$B$8761,2)</f>
        <v>6905</v>
      </c>
      <c r="D977">
        <v>0.21071770084575916</v>
      </c>
    </row>
    <row r="978" spans="1:4" x14ac:dyDescent="0.35">
      <c r="A978">
        <v>977</v>
      </c>
      <c r="B978" s="3">
        <v>45214.678460648145</v>
      </c>
      <c r="C978">
        <f>VLOOKUP(INT(MID(B978,1,19)*1440)/1440,Almeria2023!$A$2:$B$8761,2)</f>
        <v>6905</v>
      </c>
      <c r="D978">
        <v>0.20555287141354017</v>
      </c>
    </row>
    <row r="979" spans="1:4" x14ac:dyDescent="0.35">
      <c r="A979">
        <v>978</v>
      </c>
      <c r="B979" s="3">
        <v>45214.679155092592</v>
      </c>
      <c r="C979">
        <f>VLOOKUP(INT(MID(B979,1,19)*1440)/1440,Almeria2023!$A$2:$B$8761,2)</f>
        <v>6905</v>
      </c>
      <c r="D979">
        <v>0.20311354745846361</v>
      </c>
    </row>
    <row r="980" spans="1:4" x14ac:dyDescent="0.35">
      <c r="A980">
        <v>979</v>
      </c>
      <c r="B980" s="3">
        <v>45214.679849537039</v>
      </c>
      <c r="C980">
        <f>VLOOKUP(INT(MID(B980,1,19)*1440)/1440,Almeria2023!$A$2:$B$8761,2)</f>
        <v>6905</v>
      </c>
      <c r="D980">
        <v>0.19886373767812049</v>
      </c>
    </row>
    <row r="981" spans="1:4" x14ac:dyDescent="0.35">
      <c r="A981">
        <v>980</v>
      </c>
      <c r="B981" s="3">
        <v>45214.680543981478</v>
      </c>
      <c r="C981">
        <f>VLOOKUP(INT(MID(B981,1,19)*1440)/1440,Almeria2023!$A$2:$B$8761,2)</f>
        <v>6905</v>
      </c>
      <c r="D981">
        <v>0.19557261413540167</v>
      </c>
    </row>
    <row r="982" spans="1:4" x14ac:dyDescent="0.35">
      <c r="A982">
        <v>981</v>
      </c>
      <c r="B982" s="3">
        <v>45214.681238425925</v>
      </c>
      <c r="C982">
        <f>VLOOKUP(INT(MID(B982,1,19)*1440)/1440,Almeria2023!$A$2:$B$8761,2)</f>
        <v>6905</v>
      </c>
      <c r="D982">
        <v>0.19029518956178854</v>
      </c>
    </row>
    <row r="983" spans="1:4" x14ac:dyDescent="0.35">
      <c r="A983">
        <v>982</v>
      </c>
      <c r="B983" s="3">
        <v>45214.681932870371</v>
      </c>
      <c r="C983">
        <f>VLOOKUP(INT(MID(B983,1,19)*1440)/1440,Almeria2023!$A$2:$B$8761,2)</f>
        <v>6905</v>
      </c>
      <c r="D983">
        <v>0.18593282150698454</v>
      </c>
    </row>
    <row r="984" spans="1:4" x14ac:dyDescent="0.35">
      <c r="A984">
        <v>983</v>
      </c>
      <c r="B984" s="3">
        <v>45214.682627314818</v>
      </c>
      <c r="C984">
        <f>VLOOKUP(INT(MID(B984,1,19)*1440)/1440,Almeria2023!$A$2:$B$8761,2)</f>
        <v>6905</v>
      </c>
      <c r="D984">
        <v>0.18091897395833331</v>
      </c>
    </row>
    <row r="985" spans="1:4" x14ac:dyDescent="0.35">
      <c r="A985">
        <v>984</v>
      </c>
      <c r="B985" s="3">
        <v>45214.683321759258</v>
      </c>
      <c r="C985">
        <f>VLOOKUP(INT(MID(B985,1,19)*1440)/1440,Almeria2023!$A$2:$B$8761,2)</f>
        <v>6905</v>
      </c>
      <c r="D985">
        <v>0.1763389006107704</v>
      </c>
    </row>
    <row r="986" spans="1:4" x14ac:dyDescent="0.35">
      <c r="A986">
        <v>985</v>
      </c>
      <c r="B986" s="3">
        <v>45214.684016203704</v>
      </c>
      <c r="C986">
        <f>VLOOKUP(INT(MID(B986,1,19)*1440)/1440,Almeria2023!$A$2:$B$8761,2)</f>
        <v>6905</v>
      </c>
      <c r="D986">
        <v>0.17243240919813213</v>
      </c>
    </row>
    <row r="987" spans="1:4" x14ac:dyDescent="0.35">
      <c r="A987">
        <v>986</v>
      </c>
      <c r="B987" s="3">
        <v>45214.684710648151</v>
      </c>
      <c r="C987">
        <f>VLOOKUP(INT(MID(B987,1,19)*1440)/1440,Almeria2023!$A$2:$B$8761,2)</f>
        <v>6905</v>
      </c>
      <c r="D987">
        <v>0.16800072185846562</v>
      </c>
    </row>
    <row r="988" spans="1:4" x14ac:dyDescent="0.35">
      <c r="A988">
        <v>987</v>
      </c>
      <c r="B988" s="3">
        <v>45214.68540509259</v>
      </c>
      <c r="C988">
        <f>VLOOKUP(INT(MID(B988,1,19)*1440)/1440,Almeria2023!$A$2:$B$8761,2)</f>
        <v>6905</v>
      </c>
      <c r="D988">
        <v>0.16469525955362152</v>
      </c>
    </row>
    <row r="989" spans="1:4" x14ac:dyDescent="0.35">
      <c r="A989">
        <v>988</v>
      </c>
      <c r="B989" s="3">
        <v>45214.686099537037</v>
      </c>
      <c r="C989">
        <f>VLOOKUP(INT(MID(B989,1,19)*1440)/1440,Almeria2023!$A$2:$B$8761,2)</f>
        <v>6905</v>
      </c>
      <c r="D989">
        <v>0.16037979678030304</v>
      </c>
    </row>
    <row r="990" spans="1:4" x14ac:dyDescent="0.35">
      <c r="A990">
        <v>989</v>
      </c>
      <c r="B990" s="3">
        <v>45214.686793981484</v>
      </c>
      <c r="C990">
        <f>VLOOKUP(INT(MID(B990,1,19)*1440)/1440,Almeria2023!$A$2:$B$8761,2)</f>
        <v>6905</v>
      </c>
      <c r="D990">
        <v>0.15544155342211802</v>
      </c>
    </row>
    <row r="991" spans="1:4" x14ac:dyDescent="0.35">
      <c r="A991">
        <v>990</v>
      </c>
      <c r="B991" s="3">
        <v>45214.687488425923</v>
      </c>
      <c r="C991">
        <f>VLOOKUP(INT(MID(B991,1,19)*1440)/1440,Almeria2023!$A$2:$B$8761,2)</f>
        <v>6905</v>
      </c>
      <c r="D991">
        <v>0.15161483757565736</v>
      </c>
    </row>
    <row r="992" spans="1:4" x14ac:dyDescent="0.35">
      <c r="A992">
        <v>991</v>
      </c>
      <c r="B992" s="3">
        <v>45214.68818287037</v>
      </c>
      <c r="C992">
        <f>VLOOKUP(INT(MID(B992,1,19)*1440)/1440,Almeria2023!$A$2:$B$8761,2)</f>
        <v>6905</v>
      </c>
      <c r="D992">
        <v>0.14734355708874458</v>
      </c>
    </row>
    <row r="993" spans="1:4" x14ac:dyDescent="0.35">
      <c r="A993">
        <v>992</v>
      </c>
      <c r="B993" s="3">
        <v>45214.688877314817</v>
      </c>
      <c r="C993">
        <f>VLOOKUP(INT(MID(B993,1,19)*1440)/1440,Almeria2023!$A$2:$B$8761,2)</f>
        <v>6905</v>
      </c>
      <c r="D993">
        <v>0.14392910565826919</v>
      </c>
    </row>
    <row r="994" spans="1:4" x14ac:dyDescent="0.35">
      <c r="A994">
        <v>993</v>
      </c>
      <c r="B994" s="3">
        <v>45214.689571759256</v>
      </c>
      <c r="C994">
        <f>VLOOKUP(INT(MID(B994,1,19)*1440)/1440,Almeria2023!$A$2:$B$8761,2)</f>
        <v>6905</v>
      </c>
      <c r="D994">
        <v>0.14098067100093195</v>
      </c>
    </row>
    <row r="995" spans="1:4" x14ac:dyDescent="0.35">
      <c r="A995">
        <v>994</v>
      </c>
      <c r="B995" s="3">
        <v>45214.690266203703</v>
      </c>
      <c r="C995">
        <f>VLOOKUP(INT(MID(B995,1,19)*1440)/1440,Almeria2023!$A$2:$B$8761,2)</f>
        <v>6905</v>
      </c>
      <c r="D995">
        <v>0.13674280057619848</v>
      </c>
    </row>
    <row r="996" spans="1:4" x14ac:dyDescent="0.35">
      <c r="A996">
        <v>995</v>
      </c>
      <c r="B996" s="3">
        <v>45214.690960648149</v>
      </c>
      <c r="C996">
        <f>VLOOKUP(INT(MID(B996,1,19)*1440)/1440,Almeria2023!$A$2:$B$8761,2)</f>
        <v>6905</v>
      </c>
      <c r="D996">
        <v>0.1331329822242765</v>
      </c>
    </row>
    <row r="997" spans="1:4" x14ac:dyDescent="0.35">
      <c r="A997">
        <v>996</v>
      </c>
      <c r="B997" s="3">
        <v>45214.691655092596</v>
      </c>
      <c r="C997">
        <f>VLOOKUP(INT(MID(B997,1,19)*1440)/1440,Almeria2023!$A$2:$B$8761,2)</f>
        <v>6905</v>
      </c>
      <c r="D997">
        <v>0.12876030750711481</v>
      </c>
    </row>
    <row r="998" spans="1:4" x14ac:dyDescent="0.35">
      <c r="A998">
        <v>997</v>
      </c>
      <c r="B998" s="3">
        <v>45214.692349537036</v>
      </c>
      <c r="C998">
        <f>VLOOKUP(INT(MID(B998,1,19)*1440)/1440,Almeria2023!$A$2:$B$8761,2)</f>
        <v>6905</v>
      </c>
      <c r="D998">
        <v>0.12527279491767876</v>
      </c>
    </row>
    <row r="999" spans="1:4" x14ac:dyDescent="0.35">
      <c r="A999">
        <v>998</v>
      </c>
      <c r="B999" s="3">
        <v>45214.693043981482</v>
      </c>
      <c r="C999">
        <f>VLOOKUP(INT(MID(B999,1,19)*1440)/1440,Almeria2023!$A$2:$B$8761,2)</f>
        <v>6905</v>
      </c>
      <c r="D999">
        <v>0.12246789776535193</v>
      </c>
    </row>
    <row r="1000" spans="1:4" x14ac:dyDescent="0.35">
      <c r="A1000">
        <v>999</v>
      </c>
      <c r="B1000" s="3">
        <v>45214.693738425929</v>
      </c>
      <c r="C1000">
        <f>VLOOKUP(INT(MID(B1000,1,19)*1440)/1440,Almeria2023!$A$2:$B$8761,2)</f>
        <v>6905</v>
      </c>
      <c r="D1000">
        <v>0.1180855287357704</v>
      </c>
    </row>
    <row r="1001" spans="1:4" x14ac:dyDescent="0.35">
      <c r="A1001">
        <v>1000</v>
      </c>
      <c r="B1001" s="3">
        <v>45214.694432870368</v>
      </c>
      <c r="C1001">
        <f>VLOOKUP(INT(MID(B1001,1,19)*1440)/1440,Almeria2023!$A$2:$B$8761,2)</f>
        <v>6905</v>
      </c>
      <c r="D1001">
        <v>0.11435292471215126</v>
      </c>
    </row>
    <row r="1002" spans="1:4" x14ac:dyDescent="0.35">
      <c r="A1002">
        <v>1001</v>
      </c>
      <c r="B1002" s="3">
        <v>45214.695127314815</v>
      </c>
      <c r="C1002">
        <f>VLOOKUP(INT(MID(B1002,1,19)*1440)/1440,Almeria2023!$A$2:$B$8761,2)</f>
        <v>6905</v>
      </c>
      <c r="D1002">
        <v>0.11042083659762304</v>
      </c>
    </row>
    <row r="1003" spans="1:4" x14ac:dyDescent="0.35">
      <c r="A1003">
        <v>1002</v>
      </c>
      <c r="B1003" s="3">
        <v>45214.695821759262</v>
      </c>
      <c r="C1003">
        <f>VLOOKUP(INT(MID(B1003,1,19)*1440)/1440,Almeria2023!$A$2:$B$8761,2)</f>
        <v>6905</v>
      </c>
      <c r="D1003">
        <v>0.10648993981581689</v>
      </c>
    </row>
    <row r="1004" spans="1:4" x14ac:dyDescent="0.35">
      <c r="A1004">
        <v>1003</v>
      </c>
      <c r="B1004" s="3">
        <v>45214.696516203701</v>
      </c>
      <c r="C1004">
        <f>VLOOKUP(INT(MID(B1004,1,19)*1440)/1440,Almeria2023!$A$2:$B$8761,2)</f>
        <v>6905</v>
      </c>
      <c r="D1004">
        <v>0.10124067835522889</v>
      </c>
    </row>
    <row r="1005" spans="1:4" x14ac:dyDescent="0.35">
      <c r="A1005">
        <v>1004</v>
      </c>
      <c r="B1005" s="3">
        <v>45214.697210648148</v>
      </c>
      <c r="C1005">
        <f>VLOOKUP(INT(MID(B1005,1,19)*1440)/1440,Almeria2023!$A$2:$B$8761,2)</f>
        <v>6905</v>
      </c>
      <c r="D1005">
        <v>8.4795635569735045E-2</v>
      </c>
    </row>
    <row r="1006" spans="1:4" x14ac:dyDescent="0.35">
      <c r="A1006">
        <v>1005</v>
      </c>
      <c r="B1006" s="3">
        <v>45214.697905092595</v>
      </c>
      <c r="C1006">
        <f>VLOOKUP(INT(MID(B1006,1,19)*1440)/1440,Almeria2023!$A$2:$B$8761,2)</f>
        <v>6905</v>
      </c>
      <c r="D1006">
        <v>7.5920674156495518E-2</v>
      </c>
    </row>
    <row r="1007" spans="1:4" x14ac:dyDescent="0.35">
      <c r="A1007">
        <v>1006</v>
      </c>
      <c r="B1007" s="3">
        <v>45214.698599537034</v>
      </c>
      <c r="C1007">
        <f>VLOOKUP(INT(MID(B1007,1,19)*1440)/1440,Almeria2023!$A$2:$B$8761,2)</f>
        <v>6905</v>
      </c>
      <c r="D1007">
        <v>8.6837607661686314E-2</v>
      </c>
    </row>
    <row r="1008" spans="1:4" x14ac:dyDescent="0.35">
      <c r="A1008">
        <v>1007</v>
      </c>
      <c r="B1008" s="3">
        <v>45214.699293981481</v>
      </c>
      <c r="C1008">
        <f>VLOOKUP(INT(MID(B1008,1,19)*1440)/1440,Almeria2023!$A$2:$B$8761,2)</f>
        <v>6905</v>
      </c>
      <c r="D1008">
        <v>7.2867713609808399E-2</v>
      </c>
    </row>
    <row r="1009" spans="1:4" x14ac:dyDescent="0.35">
      <c r="A1009">
        <v>1008</v>
      </c>
      <c r="B1009" s="3">
        <v>45214.699988425928</v>
      </c>
      <c r="C1009">
        <f>VLOOKUP(INT(MID(B1009,1,19)*1440)/1440,Almeria2023!$A$2:$B$8761,2)</f>
        <v>6905</v>
      </c>
      <c r="D1009">
        <v>6.720155461534992E-2</v>
      </c>
    </row>
    <row r="1010" spans="1:4" x14ac:dyDescent="0.35">
      <c r="A1010">
        <v>1009</v>
      </c>
      <c r="B1010" s="3">
        <v>45214.700682870367</v>
      </c>
      <c r="C1010">
        <f>VLOOKUP(INT(MID(B1010,1,19)*1440)/1440,Almeria2023!$A$2:$B$8761,2)</f>
        <v>6905</v>
      </c>
      <c r="D1010">
        <v>6.4354996846691118E-2</v>
      </c>
    </row>
    <row r="1011" spans="1:4" x14ac:dyDescent="0.35">
      <c r="A1011">
        <v>1010</v>
      </c>
      <c r="B1011" s="3">
        <v>45214.701377314814</v>
      </c>
      <c r="C1011">
        <f>VLOOKUP(INT(MID(B1011,1,19)*1440)/1440,Almeria2023!$A$2:$B$8761,2)</f>
        <v>6905</v>
      </c>
      <c r="D1011">
        <v>4.8004755108876467E-2</v>
      </c>
    </row>
    <row r="1012" spans="1:4" x14ac:dyDescent="0.35">
      <c r="A1012">
        <v>1011</v>
      </c>
      <c r="B1012" s="3">
        <v>45214.70207175926</v>
      </c>
      <c r="C1012">
        <f>VLOOKUP(INT(MID(B1012,1,19)*1440)/1440,Almeria2023!$A$2:$B$8761,2)</f>
        <v>6905</v>
      </c>
      <c r="D1012">
        <v>3.4245909630030463E-2</v>
      </c>
    </row>
    <row r="1013" spans="1:4" x14ac:dyDescent="0.35">
      <c r="A1013">
        <v>1012</v>
      </c>
      <c r="B1013" s="3">
        <v>45214.702766203707</v>
      </c>
      <c r="C1013">
        <f>VLOOKUP(INT(MID(B1013,1,19)*1440)/1440,Almeria2023!$A$2:$B$8761,2)</f>
        <v>6905</v>
      </c>
      <c r="D1013">
        <v>3.102781014535233E-2</v>
      </c>
    </row>
    <row r="1014" spans="1:4" x14ac:dyDescent="0.35">
      <c r="A1014">
        <v>1013</v>
      </c>
      <c r="B1014" s="3">
        <v>45214.703460648147</v>
      </c>
      <c r="C1014">
        <f>VLOOKUP(INT(MID(B1014,1,19)*1440)/1440,Almeria2023!$A$2:$B$8761,2)</f>
        <v>6905</v>
      </c>
      <c r="D1014">
        <v>2.8718772996332367E-2</v>
      </c>
    </row>
    <row r="1015" spans="1:4" x14ac:dyDescent="0.35">
      <c r="A1015">
        <v>1014</v>
      </c>
      <c r="B1015" s="3">
        <v>45214.704155092593</v>
      </c>
      <c r="C1015">
        <f>VLOOKUP(INT(MID(B1015,1,19)*1440)/1440,Almeria2023!$A$2:$B$8761,2)</f>
        <v>6905</v>
      </c>
      <c r="D1015">
        <v>2.6508377504709794E-2</v>
      </c>
    </row>
    <row r="1016" spans="1:4" x14ac:dyDescent="0.35">
      <c r="A1016">
        <v>1015</v>
      </c>
      <c r="B1016" s="3">
        <v>45214.70484953704</v>
      </c>
      <c r="C1016">
        <f>VLOOKUP(INT(MID(B1016,1,19)*1440)/1440,Almeria2023!$A$2:$B$8761,2)</f>
        <v>6905</v>
      </c>
      <c r="D1016">
        <v>2.4474487408058763E-2</v>
      </c>
    </row>
    <row r="1017" spans="1:4" x14ac:dyDescent="0.35">
      <c r="A1017">
        <v>1016</v>
      </c>
      <c r="B1017" s="3">
        <v>45214.705543981479</v>
      </c>
      <c r="C1017">
        <f>VLOOKUP(INT(MID(B1017,1,19)*1440)/1440,Almeria2023!$A$2:$B$8761,2)</f>
        <v>6905</v>
      </c>
      <c r="D1017">
        <v>2.2911499713153361E-2</v>
      </c>
    </row>
    <row r="1018" spans="1:4" x14ac:dyDescent="0.35">
      <c r="A1018">
        <v>1017</v>
      </c>
      <c r="B1018" s="3">
        <v>45214.706238425926</v>
      </c>
      <c r="C1018">
        <f>VLOOKUP(INT(MID(B1018,1,19)*1440)/1440,Almeria2023!$A$2:$B$8761,2)</f>
        <v>6905</v>
      </c>
      <c r="D1018">
        <v>2.168026460838544E-2</v>
      </c>
    </row>
    <row r="1019" spans="1:4" x14ac:dyDescent="0.35">
      <c r="A1019">
        <v>1018</v>
      </c>
      <c r="B1019" s="3">
        <v>45214.706932870373</v>
      </c>
      <c r="C1019">
        <f>VLOOKUP(INT(MID(B1019,1,19)*1440)/1440,Almeria2023!$A$2:$B$8761,2)</f>
        <v>6905</v>
      </c>
      <c r="D1019">
        <v>2.0698139278950218E-2</v>
      </c>
    </row>
    <row r="1020" spans="1:4" x14ac:dyDescent="0.35">
      <c r="A1020">
        <v>1019</v>
      </c>
      <c r="B1020" s="3">
        <v>45214.707627314812</v>
      </c>
      <c r="C1020">
        <f>VLOOKUP(INT(MID(B1020,1,19)*1440)/1440,Almeria2023!$A$2:$B$8761,2)</f>
        <v>6905</v>
      </c>
      <c r="D1020">
        <v>2.022261339886965E-2</v>
      </c>
    </row>
    <row r="1021" spans="1:4" x14ac:dyDescent="0.35">
      <c r="A1021">
        <v>1020</v>
      </c>
      <c r="B1021" s="3">
        <v>45214.708321759259</v>
      </c>
      <c r="C1021">
        <f>VLOOKUP(INT(MID(B1021,1,19)*1440)/1440,Almeria2023!$A$2:$B$8761,2)</f>
        <v>6905</v>
      </c>
      <c r="D1021">
        <v>2.0582045948322511E-2</v>
      </c>
    </row>
    <row r="1022" spans="1:4" x14ac:dyDescent="0.35">
      <c r="A1022">
        <v>1021</v>
      </c>
      <c r="B1022" s="3">
        <v>45214.709016203706</v>
      </c>
      <c r="C1022">
        <f>VLOOKUP(INT(MID(B1022,1,19)*1440)/1440,Almeria2023!$A$2:$B$8761,2)</f>
        <v>6905</v>
      </c>
      <c r="D1022">
        <v>2.1719965449384718E-2</v>
      </c>
    </row>
    <row r="1023" spans="1:4" x14ac:dyDescent="0.35">
      <c r="A1023">
        <v>1022</v>
      </c>
      <c r="B1023" s="3">
        <v>45214.709710648145</v>
      </c>
      <c r="C1023">
        <f>VLOOKUP(INT(MID(B1023,1,19)*1440)/1440,Almeria2023!$A$2:$B$8761,2)</f>
        <v>6906</v>
      </c>
      <c r="D1023">
        <v>2.1399885183181012E-2</v>
      </c>
    </row>
    <row r="1024" spans="1:4" x14ac:dyDescent="0.35">
      <c r="A1024">
        <v>1023</v>
      </c>
      <c r="B1024" s="3">
        <v>45214.710405092592</v>
      </c>
      <c r="C1024">
        <f>VLOOKUP(INT(MID(B1024,1,19)*1440)/1440,Almeria2023!$A$2:$B$8761,2)</f>
        <v>6906</v>
      </c>
      <c r="D1024">
        <v>1.9535092946578885E-2</v>
      </c>
    </row>
    <row r="1025" spans="1:4" x14ac:dyDescent="0.35">
      <c r="A1025">
        <v>1024</v>
      </c>
      <c r="B1025" s="3">
        <v>45214.711099537039</v>
      </c>
      <c r="C1025">
        <f>VLOOKUP(INT(MID(B1025,1,19)*1440)/1440,Almeria2023!$A$2:$B$8761,2)</f>
        <v>6906</v>
      </c>
      <c r="D1025">
        <v>1.7934687214405963E-2</v>
      </c>
    </row>
    <row r="1026" spans="1:4" x14ac:dyDescent="0.35">
      <c r="A1026">
        <v>1025</v>
      </c>
      <c r="B1026" s="3">
        <v>45214.711793981478</v>
      </c>
      <c r="C1026">
        <f>VLOOKUP(INT(MID(B1026,1,19)*1440)/1440,Almeria2023!$A$2:$B$8761,2)</f>
        <v>6906</v>
      </c>
      <c r="D1026">
        <v>1.6722155082822269E-2</v>
      </c>
    </row>
    <row r="1027" spans="1:4" x14ac:dyDescent="0.35">
      <c r="A1027">
        <v>1026</v>
      </c>
      <c r="B1027" s="3">
        <v>45214.712488425925</v>
      </c>
      <c r="C1027">
        <f>VLOOKUP(INT(MID(B1027,1,19)*1440)/1440,Almeria2023!$A$2:$B$8761,2)</f>
        <v>6906</v>
      </c>
      <c r="D1027">
        <v>1.603751092547499E-2</v>
      </c>
    </row>
    <row r="1028" spans="1:4" x14ac:dyDescent="0.35">
      <c r="A1028">
        <v>1027</v>
      </c>
      <c r="B1028" s="3">
        <v>45214.713182870371</v>
      </c>
      <c r="C1028">
        <f>VLOOKUP(INT(MID(B1028,1,19)*1440)/1440,Almeria2023!$A$2:$B$8761,2)</f>
        <v>6906</v>
      </c>
      <c r="D1028">
        <v>1.6091672682429455E-2</v>
      </c>
    </row>
    <row r="1029" spans="1:4" x14ac:dyDescent="0.35">
      <c r="A1029">
        <v>1028</v>
      </c>
      <c r="B1029" s="3">
        <v>45214.713877314818</v>
      </c>
      <c r="C1029">
        <f>VLOOKUP(INT(MID(B1029,1,19)*1440)/1440,Almeria2023!$A$2:$B$8761,2)</f>
        <v>6906</v>
      </c>
      <c r="D1029">
        <v>1.5544755476891936E-2</v>
      </c>
    </row>
    <row r="1030" spans="1:4" x14ac:dyDescent="0.35">
      <c r="A1030">
        <v>1029</v>
      </c>
      <c r="B1030" s="3">
        <v>45214.714571759258</v>
      </c>
      <c r="C1030">
        <f>VLOOKUP(INT(MID(B1030,1,19)*1440)/1440,Almeria2023!$A$2:$B$8761,2)</f>
        <v>6906</v>
      </c>
      <c r="D1030">
        <v>1.5205660752615442E-2</v>
      </c>
    </row>
    <row r="1031" spans="1:4" x14ac:dyDescent="0.35">
      <c r="A1031">
        <v>1030</v>
      </c>
      <c r="B1031" s="3">
        <v>45214.715266203704</v>
      </c>
      <c r="C1031">
        <f>VLOOKUP(INT(MID(B1031,1,19)*1440)/1440,Almeria2023!$A$2:$B$8761,2)</f>
        <v>6906</v>
      </c>
      <c r="D1031">
        <v>1.1916340993015471E-2</v>
      </c>
    </row>
    <row r="1032" spans="1:4" x14ac:dyDescent="0.35">
      <c r="A1032">
        <v>1031</v>
      </c>
      <c r="B1032" s="3">
        <v>45214.715960648151</v>
      </c>
      <c r="C1032">
        <f>VLOOKUP(INT(MID(B1032,1,19)*1440)/1440,Almeria2023!$A$2:$B$8761,2)</f>
        <v>6906</v>
      </c>
      <c r="D1032">
        <v>0</v>
      </c>
    </row>
    <row r="1033" spans="1:4" x14ac:dyDescent="0.35">
      <c r="A1033">
        <v>1032</v>
      </c>
      <c r="B1033" s="3">
        <v>45214.71665509259</v>
      </c>
      <c r="C1033">
        <f>VLOOKUP(INT(MID(B1033,1,19)*1440)/1440,Almeria2023!$A$2:$B$8761,2)</f>
        <v>6906</v>
      </c>
      <c r="D1033">
        <v>0</v>
      </c>
    </row>
    <row r="1034" spans="1:4" x14ac:dyDescent="0.35">
      <c r="A1034">
        <v>1033</v>
      </c>
      <c r="B1034" s="3">
        <v>45214.717349537037</v>
      </c>
      <c r="C1034">
        <f>VLOOKUP(INT(MID(B1034,1,19)*1440)/1440,Almeria2023!$A$2:$B$8761,2)</f>
        <v>6906</v>
      </c>
      <c r="D1034">
        <v>5.1769497502304786E-3</v>
      </c>
    </row>
    <row r="1035" spans="1:4" x14ac:dyDescent="0.35">
      <c r="A1035">
        <v>1034</v>
      </c>
      <c r="B1035" s="3">
        <v>45214.718043981484</v>
      </c>
      <c r="C1035">
        <f>VLOOKUP(INT(MID(B1035,1,19)*1440)/1440,Almeria2023!$A$2:$B$8761,2)</f>
        <v>6906</v>
      </c>
      <c r="D1035">
        <v>4.8851300645342309E-3</v>
      </c>
    </row>
    <row r="1036" spans="1:4" x14ac:dyDescent="0.35">
      <c r="A1036">
        <v>1035</v>
      </c>
      <c r="B1036" s="3">
        <v>45214.718738425923</v>
      </c>
      <c r="C1036">
        <f>VLOOKUP(INT(MID(B1036,1,19)*1440)/1440,Almeria2023!$A$2:$B$8761,2)</f>
        <v>6906</v>
      </c>
      <c r="D1036">
        <v>4.0727297734287314E-3</v>
      </c>
    </row>
    <row r="1037" spans="1:4" x14ac:dyDescent="0.35">
      <c r="A1037">
        <v>1036</v>
      </c>
      <c r="B1037" s="3">
        <v>45214.71943287037</v>
      </c>
      <c r="C1037">
        <f>VLOOKUP(INT(MID(B1037,1,19)*1440)/1440,Almeria2023!$A$2:$B$8761,2)</f>
        <v>6906</v>
      </c>
      <c r="D1037">
        <v>3.4145180074555076E-3</v>
      </c>
    </row>
    <row r="1038" spans="1:4" x14ac:dyDescent="0.35">
      <c r="A1038">
        <v>1037</v>
      </c>
      <c r="B1038" s="3">
        <v>45214.720127314817</v>
      </c>
      <c r="C1038">
        <f>VLOOKUP(INT(MID(B1038,1,19)*1440)/1440,Almeria2023!$A$2:$B$8761,2)</f>
        <v>6906</v>
      </c>
      <c r="D1038">
        <v>2.9382563093734966E-3</v>
      </c>
    </row>
    <row r="1039" spans="1:4" x14ac:dyDescent="0.35">
      <c r="A1039">
        <v>1038</v>
      </c>
      <c r="B1039" s="3">
        <v>45214.720821759256</v>
      </c>
      <c r="C1039">
        <f>VLOOKUP(INT(MID(B1039,1,19)*1440)/1440,Almeria2023!$A$2:$B$8761,2)</f>
        <v>6906</v>
      </c>
      <c r="D1039">
        <v>2.707713016323954E-3</v>
      </c>
    </row>
    <row r="1040" spans="1:4" x14ac:dyDescent="0.35">
      <c r="A1040">
        <v>1039</v>
      </c>
      <c r="B1040" s="3">
        <v>45214.721516203703</v>
      </c>
      <c r="C1040">
        <f>VLOOKUP(INT(MID(B1040,1,19)*1440)/1440,Almeria2023!$A$2:$B$8761,2)</f>
        <v>6906</v>
      </c>
      <c r="D1040">
        <v>0</v>
      </c>
    </row>
    <row r="1041" spans="1:4" x14ac:dyDescent="0.35">
      <c r="A1041">
        <v>1040</v>
      </c>
      <c r="B1041" s="3">
        <v>45214.722210648149</v>
      </c>
      <c r="C1041">
        <f>VLOOKUP(INT(MID(B1041,1,19)*1440)/1440,Almeria2023!$A$2:$B$8761,2)</f>
        <v>6906</v>
      </c>
      <c r="D1041">
        <v>0</v>
      </c>
    </row>
    <row r="1042" spans="1:4" x14ac:dyDescent="0.35">
      <c r="A1042">
        <v>1041</v>
      </c>
      <c r="B1042" s="3">
        <v>45214.722905092596</v>
      </c>
      <c r="C1042">
        <f>VLOOKUP(INT(MID(B1042,1,19)*1440)/1440,Almeria2023!$A$2:$B$8761,2)</f>
        <v>6906</v>
      </c>
      <c r="D1042">
        <v>0</v>
      </c>
    </row>
    <row r="1043" spans="1:4" x14ac:dyDescent="0.35">
      <c r="A1043">
        <v>1042</v>
      </c>
      <c r="B1043" s="3">
        <v>45214.723599537036</v>
      </c>
      <c r="C1043">
        <f>VLOOKUP(INT(MID(B1043,1,19)*1440)/1440,Almeria2023!$A$2:$B$8761,2)</f>
        <v>6906</v>
      </c>
      <c r="D1043">
        <v>0</v>
      </c>
    </row>
    <row r="1044" spans="1:4" x14ac:dyDescent="0.35">
      <c r="A1044">
        <v>1043</v>
      </c>
      <c r="B1044" s="3">
        <v>45214.724293981482</v>
      </c>
      <c r="C1044">
        <f>VLOOKUP(INT(MID(B1044,1,19)*1440)/1440,Almeria2023!$A$2:$B$8761,2)</f>
        <v>6906</v>
      </c>
      <c r="D1044">
        <v>0</v>
      </c>
    </row>
    <row r="1045" spans="1:4" x14ac:dyDescent="0.35">
      <c r="A1045">
        <v>1044</v>
      </c>
      <c r="B1045" s="3">
        <v>45214.724988425929</v>
      </c>
      <c r="C1045">
        <f>VLOOKUP(INT(MID(B1045,1,19)*1440)/1440,Almeria2023!$A$2:$B$8761,2)</f>
        <v>6906</v>
      </c>
      <c r="D1045">
        <v>0</v>
      </c>
    </row>
    <row r="1046" spans="1:4" x14ac:dyDescent="0.35">
      <c r="A1046">
        <v>1045</v>
      </c>
      <c r="B1046" s="3">
        <v>45214.725682870368</v>
      </c>
      <c r="C1046">
        <f>VLOOKUP(INT(MID(B1046,1,19)*1440)/1440,Almeria2023!$A$2:$B$8761,2)</f>
        <v>6906</v>
      </c>
      <c r="D1046">
        <v>0</v>
      </c>
    </row>
    <row r="1047" spans="1:4" x14ac:dyDescent="0.35">
      <c r="A1047">
        <v>1046</v>
      </c>
      <c r="B1047" s="3">
        <v>45214.726377314815</v>
      </c>
      <c r="C1047">
        <f>VLOOKUP(INT(MID(B1047,1,19)*1440)/1440,Almeria2023!$A$2:$B$8761,2)</f>
        <v>6906</v>
      </c>
      <c r="D1047">
        <v>0</v>
      </c>
    </row>
    <row r="1048" spans="1:4" x14ac:dyDescent="0.35">
      <c r="A1048">
        <v>1047</v>
      </c>
      <c r="B1048" s="3">
        <v>45214.727071759262</v>
      </c>
      <c r="C1048">
        <f>VLOOKUP(INT(MID(B1048,1,19)*1440)/1440,Almeria2023!$A$2:$B$8761,2)</f>
        <v>6906</v>
      </c>
      <c r="D1048">
        <v>0</v>
      </c>
    </row>
    <row r="1049" spans="1:4" x14ac:dyDescent="0.35">
      <c r="A1049">
        <v>1048</v>
      </c>
      <c r="B1049" s="3">
        <v>45214.727766203701</v>
      </c>
      <c r="C1049">
        <f>VLOOKUP(INT(MID(B1049,1,19)*1440)/1440,Almeria2023!$A$2:$B$8761,2)</f>
        <v>6906</v>
      </c>
      <c r="D1049">
        <v>0</v>
      </c>
    </row>
    <row r="1050" spans="1:4" x14ac:dyDescent="0.35">
      <c r="A1050">
        <v>1049</v>
      </c>
      <c r="B1050" s="3">
        <v>45214.728460648148</v>
      </c>
      <c r="C1050">
        <f>VLOOKUP(INT(MID(B1050,1,19)*1440)/1440,Almeria2023!$A$2:$B$8761,2)</f>
        <v>6906</v>
      </c>
      <c r="D1050">
        <v>0</v>
      </c>
    </row>
    <row r="1051" spans="1:4" x14ac:dyDescent="0.35">
      <c r="A1051">
        <v>1050</v>
      </c>
      <c r="B1051" s="3">
        <v>45214.729155092595</v>
      </c>
      <c r="C1051">
        <f>VLOOKUP(INT(MID(B1051,1,19)*1440)/1440,Almeria2023!$A$2:$B$8761,2)</f>
        <v>6906</v>
      </c>
      <c r="D1051">
        <v>0</v>
      </c>
    </row>
    <row r="1052" spans="1:4" x14ac:dyDescent="0.35">
      <c r="A1052">
        <v>1051</v>
      </c>
      <c r="B1052" s="3">
        <v>45214.729849537034</v>
      </c>
      <c r="C1052">
        <f>VLOOKUP(INT(MID(B1052,1,19)*1440)/1440,Almeria2023!$A$2:$B$8761,2)</f>
        <v>6906</v>
      </c>
      <c r="D1052">
        <v>0</v>
      </c>
    </row>
    <row r="1053" spans="1:4" x14ac:dyDescent="0.35">
      <c r="A1053">
        <v>1052</v>
      </c>
      <c r="B1053" s="3">
        <v>45214.730543981481</v>
      </c>
      <c r="C1053">
        <f>VLOOKUP(INT(MID(B1053,1,19)*1440)/1440,Almeria2023!$A$2:$B$8761,2)</f>
        <v>6906</v>
      </c>
      <c r="D1053">
        <v>0</v>
      </c>
    </row>
    <row r="1054" spans="1:4" x14ac:dyDescent="0.35">
      <c r="A1054">
        <v>1053</v>
      </c>
      <c r="B1054" s="3">
        <v>45214.731238425928</v>
      </c>
      <c r="C1054">
        <f>VLOOKUP(INT(MID(B1054,1,19)*1440)/1440,Almeria2023!$A$2:$B$8761,2)</f>
        <v>6906</v>
      </c>
      <c r="D1054">
        <v>0</v>
      </c>
    </row>
    <row r="1055" spans="1:4" x14ac:dyDescent="0.35">
      <c r="A1055">
        <v>1054</v>
      </c>
      <c r="B1055" s="3">
        <v>45214.731932870367</v>
      </c>
      <c r="C1055">
        <f>VLOOKUP(INT(MID(B1055,1,19)*1440)/1440,Almeria2023!$A$2:$B$8761,2)</f>
        <v>6906</v>
      </c>
      <c r="D1055">
        <v>0</v>
      </c>
    </row>
    <row r="1056" spans="1:4" x14ac:dyDescent="0.35">
      <c r="A1056">
        <v>1055</v>
      </c>
      <c r="B1056" s="3">
        <v>45214.732627314814</v>
      </c>
      <c r="C1056">
        <f>VLOOKUP(INT(MID(B1056,1,19)*1440)/1440,Almeria2023!$A$2:$B$8761,2)</f>
        <v>6906</v>
      </c>
      <c r="D1056">
        <v>0</v>
      </c>
    </row>
    <row r="1057" spans="1:4" x14ac:dyDescent="0.35">
      <c r="A1057">
        <v>1056</v>
      </c>
      <c r="B1057" s="3">
        <v>45214.73332175926</v>
      </c>
      <c r="C1057">
        <f>VLOOKUP(INT(MID(B1057,1,19)*1440)/1440,Almeria2023!$A$2:$B$8761,2)</f>
        <v>6906</v>
      </c>
      <c r="D1057">
        <v>0</v>
      </c>
    </row>
    <row r="1058" spans="1:4" x14ac:dyDescent="0.35">
      <c r="A1058">
        <v>1057</v>
      </c>
      <c r="B1058" s="3">
        <v>45214.734016203707</v>
      </c>
      <c r="C1058">
        <f>VLOOKUP(INT(MID(B1058,1,19)*1440)/1440,Almeria2023!$A$2:$B$8761,2)</f>
        <v>6906</v>
      </c>
      <c r="D1058">
        <v>0</v>
      </c>
    </row>
    <row r="1059" spans="1:4" x14ac:dyDescent="0.35">
      <c r="A1059">
        <v>1058</v>
      </c>
      <c r="B1059" s="3">
        <v>45214.734710648147</v>
      </c>
      <c r="C1059">
        <f>VLOOKUP(INT(MID(B1059,1,19)*1440)/1440,Almeria2023!$A$2:$B$8761,2)</f>
        <v>6906</v>
      </c>
      <c r="D1059">
        <v>0</v>
      </c>
    </row>
    <row r="1060" spans="1:4" x14ac:dyDescent="0.35">
      <c r="A1060">
        <v>1059</v>
      </c>
      <c r="B1060" s="3">
        <v>45214.735405092593</v>
      </c>
      <c r="C1060">
        <f>VLOOKUP(INT(MID(B1060,1,19)*1440)/1440,Almeria2023!$A$2:$B$8761,2)</f>
        <v>6906</v>
      </c>
      <c r="D1060">
        <v>0</v>
      </c>
    </row>
    <row r="1061" spans="1:4" x14ac:dyDescent="0.35">
      <c r="A1061">
        <v>1060</v>
      </c>
      <c r="B1061" s="3">
        <v>45214.73609953704</v>
      </c>
      <c r="C1061">
        <f>VLOOKUP(INT(MID(B1061,1,19)*1440)/1440,Almeria2023!$A$2:$B$8761,2)</f>
        <v>6906</v>
      </c>
      <c r="D1061">
        <v>0</v>
      </c>
    </row>
    <row r="1062" spans="1:4" x14ac:dyDescent="0.35">
      <c r="A1062">
        <v>1061</v>
      </c>
      <c r="B1062" s="3">
        <v>45214.736793981479</v>
      </c>
      <c r="C1062">
        <f>VLOOKUP(INT(MID(B1062,1,19)*1440)/1440,Almeria2023!$A$2:$B$8761,2)</f>
        <v>6906</v>
      </c>
      <c r="D1062">
        <v>0</v>
      </c>
    </row>
    <row r="1063" spans="1:4" x14ac:dyDescent="0.35">
      <c r="A1063">
        <v>1062</v>
      </c>
      <c r="B1063" s="3">
        <v>45214.737488425926</v>
      </c>
      <c r="C1063">
        <f>VLOOKUP(INT(MID(B1063,1,19)*1440)/1440,Almeria2023!$A$2:$B$8761,2)</f>
        <v>6906</v>
      </c>
      <c r="D1063">
        <v>0</v>
      </c>
    </row>
    <row r="1064" spans="1:4" x14ac:dyDescent="0.35">
      <c r="A1064">
        <v>1063</v>
      </c>
      <c r="B1064" s="3">
        <v>45214.738182870373</v>
      </c>
      <c r="C1064">
        <f>VLOOKUP(INT(MID(B1064,1,19)*1440)/1440,Almeria2023!$A$2:$B$8761,2)</f>
        <v>6906</v>
      </c>
      <c r="D1064">
        <v>0</v>
      </c>
    </row>
    <row r="1065" spans="1:4" x14ac:dyDescent="0.35">
      <c r="A1065">
        <v>1064</v>
      </c>
      <c r="B1065" s="3">
        <v>45214.738877314812</v>
      </c>
      <c r="C1065">
        <f>VLOOKUP(INT(MID(B1065,1,19)*1440)/1440,Almeria2023!$A$2:$B$8761,2)</f>
        <v>6906</v>
      </c>
      <c r="D1065">
        <v>0</v>
      </c>
    </row>
    <row r="1066" spans="1:4" x14ac:dyDescent="0.35">
      <c r="A1066">
        <v>1065</v>
      </c>
      <c r="B1066" s="3">
        <v>45214.739571759259</v>
      </c>
      <c r="C1066">
        <f>VLOOKUP(INT(MID(B1066,1,19)*1440)/1440,Almeria2023!$A$2:$B$8761,2)</f>
        <v>6906</v>
      </c>
      <c r="D1066">
        <v>0</v>
      </c>
    </row>
    <row r="1067" spans="1:4" x14ac:dyDescent="0.35">
      <c r="A1067">
        <v>1066</v>
      </c>
      <c r="B1067" s="3">
        <v>45214.740266203706</v>
      </c>
      <c r="C1067">
        <f>VLOOKUP(INT(MID(B1067,1,19)*1440)/1440,Almeria2023!$A$2:$B$8761,2)</f>
        <v>6906</v>
      </c>
      <c r="D1067">
        <v>0</v>
      </c>
    </row>
    <row r="1068" spans="1:4" x14ac:dyDescent="0.35">
      <c r="A1068">
        <v>1067</v>
      </c>
      <c r="B1068" s="3">
        <v>45214.740960648145</v>
      </c>
      <c r="C1068">
        <f>VLOOKUP(INT(MID(B1068,1,19)*1440)/1440,Almeria2023!$A$2:$B$8761,2)</f>
        <v>6906</v>
      </c>
      <c r="D1068">
        <v>0</v>
      </c>
    </row>
    <row r="1069" spans="1:4" x14ac:dyDescent="0.35">
      <c r="A1069">
        <v>1068</v>
      </c>
      <c r="B1069" s="3">
        <v>45214.741655092592</v>
      </c>
      <c r="C1069">
        <f>VLOOKUP(INT(MID(B1069,1,19)*1440)/1440,Almeria2023!$A$2:$B$8761,2)</f>
        <v>6906</v>
      </c>
      <c r="D1069">
        <v>0</v>
      </c>
    </row>
    <row r="1070" spans="1:4" x14ac:dyDescent="0.35">
      <c r="A1070">
        <v>1069</v>
      </c>
      <c r="B1070" s="3">
        <v>45214.742349537039</v>
      </c>
      <c r="C1070">
        <f>VLOOKUP(INT(MID(B1070,1,19)*1440)/1440,Almeria2023!$A$2:$B$8761,2)</f>
        <v>6906</v>
      </c>
      <c r="D1070">
        <v>0</v>
      </c>
    </row>
    <row r="1071" spans="1:4" x14ac:dyDescent="0.35">
      <c r="A1071">
        <v>1070</v>
      </c>
      <c r="B1071" s="3">
        <v>45214.743043981478</v>
      </c>
      <c r="C1071">
        <f>VLOOKUP(INT(MID(B1071,1,19)*1440)/1440,Almeria2023!$A$2:$B$8761,2)</f>
        <v>6906</v>
      </c>
      <c r="D1071">
        <v>0</v>
      </c>
    </row>
    <row r="1072" spans="1:4" x14ac:dyDescent="0.35">
      <c r="A1072">
        <v>1071</v>
      </c>
      <c r="B1072" s="3">
        <v>45214.743738425925</v>
      </c>
      <c r="C1072">
        <f>VLOOKUP(INT(MID(B1072,1,19)*1440)/1440,Almeria2023!$A$2:$B$8761,2)</f>
        <v>6906</v>
      </c>
      <c r="D1072">
        <v>0</v>
      </c>
    </row>
    <row r="1073" spans="1:4" x14ac:dyDescent="0.35">
      <c r="A1073">
        <v>1072</v>
      </c>
      <c r="B1073" s="3">
        <v>45214.744432870371</v>
      </c>
      <c r="C1073">
        <f>VLOOKUP(INT(MID(B1073,1,19)*1440)/1440,Almeria2023!$A$2:$B$8761,2)</f>
        <v>6906</v>
      </c>
      <c r="D1073">
        <v>0</v>
      </c>
    </row>
    <row r="1074" spans="1:4" x14ac:dyDescent="0.35">
      <c r="A1074">
        <v>1073</v>
      </c>
      <c r="B1074" s="3">
        <v>45214.745127314818</v>
      </c>
      <c r="C1074">
        <f>VLOOKUP(INT(MID(B1074,1,19)*1440)/1440,Almeria2023!$A$2:$B$8761,2)</f>
        <v>6906</v>
      </c>
      <c r="D1074">
        <v>0</v>
      </c>
    </row>
    <row r="1075" spans="1:4" x14ac:dyDescent="0.35">
      <c r="A1075">
        <v>1074</v>
      </c>
      <c r="B1075" s="3">
        <v>45214.745821759258</v>
      </c>
      <c r="C1075">
        <f>VLOOKUP(INT(MID(B1075,1,19)*1440)/1440,Almeria2023!$A$2:$B$8761,2)</f>
        <v>6906</v>
      </c>
      <c r="D1075">
        <v>0</v>
      </c>
    </row>
    <row r="1076" spans="1:4" x14ac:dyDescent="0.35">
      <c r="A1076">
        <v>1075</v>
      </c>
      <c r="B1076" s="3">
        <v>45214.746516203704</v>
      </c>
      <c r="C1076">
        <f>VLOOKUP(INT(MID(B1076,1,19)*1440)/1440,Almeria2023!$A$2:$B$8761,2)</f>
        <v>6906</v>
      </c>
      <c r="D1076">
        <v>0</v>
      </c>
    </row>
    <row r="1077" spans="1:4" x14ac:dyDescent="0.35">
      <c r="A1077">
        <v>1076</v>
      </c>
      <c r="B1077" s="3">
        <v>45214.747210648151</v>
      </c>
      <c r="C1077">
        <f>VLOOKUP(INT(MID(B1077,1,19)*1440)/1440,Almeria2023!$A$2:$B$8761,2)</f>
        <v>6906</v>
      </c>
      <c r="D1077">
        <v>0</v>
      </c>
    </row>
    <row r="1078" spans="1:4" x14ac:dyDescent="0.35">
      <c r="A1078">
        <v>1077</v>
      </c>
      <c r="B1078" s="3">
        <v>45214.74790509259</v>
      </c>
      <c r="C1078">
        <f>VLOOKUP(INT(MID(B1078,1,19)*1440)/1440,Almeria2023!$A$2:$B$8761,2)</f>
        <v>6906</v>
      </c>
      <c r="D1078">
        <v>0</v>
      </c>
    </row>
    <row r="1079" spans="1:4" x14ac:dyDescent="0.35">
      <c r="A1079">
        <v>1078</v>
      </c>
      <c r="B1079" s="3">
        <v>45214.748599537037</v>
      </c>
      <c r="C1079">
        <f>VLOOKUP(INT(MID(B1079,1,19)*1440)/1440,Almeria2023!$A$2:$B$8761,2)</f>
        <v>6906</v>
      </c>
      <c r="D1079">
        <v>0</v>
      </c>
    </row>
    <row r="1080" spans="1:4" x14ac:dyDescent="0.35">
      <c r="A1080">
        <v>1079</v>
      </c>
      <c r="B1080" s="3">
        <v>45214.749293981484</v>
      </c>
      <c r="C1080">
        <f>VLOOKUP(INT(MID(B1080,1,19)*1440)/1440,Almeria2023!$A$2:$B$8761,2)</f>
        <v>6906</v>
      </c>
      <c r="D1080">
        <v>0</v>
      </c>
    </row>
    <row r="1081" spans="1:4" x14ac:dyDescent="0.35">
      <c r="A1081">
        <v>1080</v>
      </c>
      <c r="B1081" s="3">
        <v>45214.749988425923</v>
      </c>
      <c r="C1081">
        <f>VLOOKUP(INT(MID(B1081,1,19)*1440)/1440,Almeria2023!$A$2:$B$8761,2)</f>
        <v>6906</v>
      </c>
      <c r="D1081">
        <v>0</v>
      </c>
    </row>
    <row r="1082" spans="1:4" x14ac:dyDescent="0.35">
      <c r="A1082">
        <v>1081</v>
      </c>
      <c r="B1082" s="3">
        <v>45214.75068287037</v>
      </c>
      <c r="C1082">
        <f>VLOOKUP(INT(MID(B1082,1,19)*1440)/1440,Almeria2023!$A$2:$B$8761,2)</f>
        <v>6907</v>
      </c>
      <c r="D1082">
        <v>0</v>
      </c>
    </row>
    <row r="1083" spans="1:4" x14ac:dyDescent="0.35">
      <c r="A1083">
        <v>1082</v>
      </c>
      <c r="B1083" s="3">
        <v>45214.751377314817</v>
      </c>
      <c r="C1083">
        <f>VLOOKUP(INT(MID(B1083,1,19)*1440)/1440,Almeria2023!$A$2:$B$8761,2)</f>
        <v>6907</v>
      </c>
      <c r="D1083">
        <v>0</v>
      </c>
    </row>
    <row r="1084" spans="1:4" x14ac:dyDescent="0.35">
      <c r="A1084">
        <v>1083</v>
      </c>
      <c r="B1084" s="3">
        <v>45214.752071759256</v>
      </c>
      <c r="C1084">
        <f>VLOOKUP(INT(MID(B1084,1,19)*1440)/1440,Almeria2023!$A$2:$B$8761,2)</f>
        <v>6907</v>
      </c>
      <c r="D1084">
        <v>0</v>
      </c>
    </row>
    <row r="1085" spans="1:4" x14ac:dyDescent="0.35">
      <c r="A1085">
        <v>1084</v>
      </c>
      <c r="B1085" s="3">
        <v>45214.752766203703</v>
      </c>
      <c r="C1085">
        <f>VLOOKUP(INT(MID(B1085,1,19)*1440)/1440,Almeria2023!$A$2:$B$8761,2)</f>
        <v>6907</v>
      </c>
      <c r="D1085">
        <v>0</v>
      </c>
    </row>
    <row r="1086" spans="1:4" x14ac:dyDescent="0.35">
      <c r="A1086">
        <v>1085</v>
      </c>
      <c r="B1086" s="3">
        <v>45214.753460648149</v>
      </c>
      <c r="C1086">
        <f>VLOOKUP(INT(MID(B1086,1,19)*1440)/1440,Almeria2023!$A$2:$B$8761,2)</f>
        <v>6907</v>
      </c>
      <c r="D1086">
        <v>0</v>
      </c>
    </row>
    <row r="1087" spans="1:4" x14ac:dyDescent="0.35">
      <c r="A1087">
        <v>1086</v>
      </c>
      <c r="B1087" s="3">
        <v>45214.754155092596</v>
      </c>
      <c r="C1087">
        <f>VLOOKUP(INT(MID(B1087,1,19)*1440)/1440,Almeria2023!$A$2:$B$8761,2)</f>
        <v>6907</v>
      </c>
      <c r="D1087">
        <v>0</v>
      </c>
    </row>
    <row r="1088" spans="1:4" x14ac:dyDescent="0.35">
      <c r="A1088">
        <v>1087</v>
      </c>
      <c r="B1088" s="3">
        <v>45214.754849537036</v>
      </c>
      <c r="C1088">
        <f>VLOOKUP(INT(MID(B1088,1,19)*1440)/1440,Almeria2023!$A$2:$B$8761,2)</f>
        <v>6907</v>
      </c>
      <c r="D1088">
        <v>0</v>
      </c>
    </row>
    <row r="1089" spans="1:4" x14ac:dyDescent="0.35">
      <c r="A1089">
        <v>1088</v>
      </c>
      <c r="B1089" s="3">
        <v>45214.755543981482</v>
      </c>
      <c r="C1089">
        <f>VLOOKUP(INT(MID(B1089,1,19)*1440)/1440,Almeria2023!$A$2:$B$8761,2)</f>
        <v>6907</v>
      </c>
      <c r="D1089">
        <v>0</v>
      </c>
    </row>
    <row r="1090" spans="1:4" x14ac:dyDescent="0.35">
      <c r="A1090">
        <v>1089</v>
      </c>
      <c r="B1090" s="3">
        <v>45214.756238425929</v>
      </c>
      <c r="C1090">
        <f>VLOOKUP(INT(MID(B1090,1,19)*1440)/1440,Almeria2023!$A$2:$B$8761,2)</f>
        <v>6907</v>
      </c>
      <c r="D1090">
        <v>0</v>
      </c>
    </row>
    <row r="1091" spans="1:4" x14ac:dyDescent="0.35">
      <c r="A1091">
        <v>1090</v>
      </c>
      <c r="B1091" s="3">
        <v>45214.756932870368</v>
      </c>
      <c r="C1091">
        <f>VLOOKUP(INT(MID(B1091,1,19)*1440)/1440,Almeria2023!$A$2:$B$8761,2)</f>
        <v>6907</v>
      </c>
      <c r="D1091">
        <v>0</v>
      </c>
    </row>
    <row r="1092" spans="1:4" x14ac:dyDescent="0.35">
      <c r="A1092">
        <v>1091</v>
      </c>
      <c r="B1092" s="3">
        <v>45214.757627314815</v>
      </c>
      <c r="C1092">
        <f>VLOOKUP(INT(MID(B1092,1,19)*1440)/1440,Almeria2023!$A$2:$B$8761,2)</f>
        <v>6907</v>
      </c>
      <c r="D1092">
        <v>0</v>
      </c>
    </row>
    <row r="1093" spans="1:4" x14ac:dyDescent="0.35">
      <c r="A1093">
        <v>1092</v>
      </c>
      <c r="B1093" s="3">
        <v>45214.758321759262</v>
      </c>
      <c r="C1093">
        <f>VLOOKUP(INT(MID(B1093,1,19)*1440)/1440,Almeria2023!$A$2:$B$8761,2)</f>
        <v>6907</v>
      </c>
      <c r="D1093">
        <v>0</v>
      </c>
    </row>
    <row r="1094" spans="1:4" x14ac:dyDescent="0.35">
      <c r="A1094">
        <v>1093</v>
      </c>
      <c r="B1094" s="3">
        <v>45214.759016203701</v>
      </c>
      <c r="C1094">
        <f>VLOOKUP(INT(MID(B1094,1,19)*1440)/1440,Almeria2023!$A$2:$B$8761,2)</f>
        <v>6907</v>
      </c>
      <c r="D1094">
        <v>0</v>
      </c>
    </row>
    <row r="1095" spans="1:4" x14ac:dyDescent="0.35">
      <c r="A1095">
        <v>1094</v>
      </c>
      <c r="B1095" s="3">
        <v>45214.759710648148</v>
      </c>
      <c r="C1095">
        <f>VLOOKUP(INT(MID(B1095,1,19)*1440)/1440,Almeria2023!$A$2:$B$8761,2)</f>
        <v>6907</v>
      </c>
      <c r="D1095">
        <v>0</v>
      </c>
    </row>
    <row r="1096" spans="1:4" x14ac:dyDescent="0.35">
      <c r="A1096">
        <v>1095</v>
      </c>
      <c r="B1096" s="3">
        <v>45214.760405092595</v>
      </c>
      <c r="C1096">
        <f>VLOOKUP(INT(MID(B1096,1,19)*1440)/1440,Almeria2023!$A$2:$B$8761,2)</f>
        <v>6907</v>
      </c>
      <c r="D1096">
        <v>0</v>
      </c>
    </row>
    <row r="1097" spans="1:4" x14ac:dyDescent="0.35">
      <c r="A1097">
        <v>1096</v>
      </c>
      <c r="B1097" s="3">
        <v>45214.761099537034</v>
      </c>
      <c r="C1097">
        <f>VLOOKUP(INT(MID(B1097,1,19)*1440)/1440,Almeria2023!$A$2:$B$8761,2)</f>
        <v>6907</v>
      </c>
      <c r="D1097">
        <v>0</v>
      </c>
    </row>
    <row r="1098" spans="1:4" x14ac:dyDescent="0.35">
      <c r="A1098">
        <v>1097</v>
      </c>
      <c r="B1098" s="3">
        <v>45214.761793981481</v>
      </c>
      <c r="C1098">
        <f>VLOOKUP(INT(MID(B1098,1,19)*1440)/1440,Almeria2023!$A$2:$B$8761,2)</f>
        <v>6907</v>
      </c>
      <c r="D1098">
        <v>0</v>
      </c>
    </row>
    <row r="1099" spans="1:4" x14ac:dyDescent="0.35">
      <c r="A1099">
        <v>1098</v>
      </c>
      <c r="B1099" s="3">
        <v>45214.762488425928</v>
      </c>
      <c r="C1099">
        <f>VLOOKUP(INT(MID(B1099,1,19)*1440)/1440,Almeria2023!$A$2:$B$8761,2)</f>
        <v>6907</v>
      </c>
      <c r="D1099">
        <v>0</v>
      </c>
    </row>
    <row r="1100" spans="1:4" x14ac:dyDescent="0.35">
      <c r="A1100">
        <v>1099</v>
      </c>
      <c r="B1100" s="3">
        <v>45214.763182870367</v>
      </c>
      <c r="C1100">
        <f>VLOOKUP(INT(MID(B1100,1,19)*1440)/1440,Almeria2023!$A$2:$B$8761,2)</f>
        <v>6907</v>
      </c>
      <c r="D1100">
        <v>0</v>
      </c>
    </row>
    <row r="1101" spans="1:4" x14ac:dyDescent="0.35">
      <c r="A1101">
        <v>1100</v>
      </c>
      <c r="B1101" s="3">
        <v>45214.763877314814</v>
      </c>
      <c r="C1101">
        <f>VLOOKUP(INT(MID(B1101,1,19)*1440)/1440,Almeria2023!$A$2:$B$8761,2)</f>
        <v>6907</v>
      </c>
      <c r="D1101">
        <v>0</v>
      </c>
    </row>
    <row r="1102" spans="1:4" x14ac:dyDescent="0.35">
      <c r="A1102">
        <v>1101</v>
      </c>
      <c r="B1102" s="3">
        <v>45214.76457175926</v>
      </c>
      <c r="C1102">
        <f>VLOOKUP(INT(MID(B1102,1,19)*1440)/1440,Almeria2023!$A$2:$B$8761,2)</f>
        <v>6907</v>
      </c>
      <c r="D1102">
        <v>0</v>
      </c>
    </row>
    <row r="1103" spans="1:4" x14ac:dyDescent="0.35">
      <c r="A1103">
        <v>1102</v>
      </c>
      <c r="B1103" s="3">
        <v>45214.765266203707</v>
      </c>
      <c r="C1103">
        <f>VLOOKUP(INT(MID(B1103,1,19)*1440)/1440,Almeria2023!$A$2:$B$8761,2)</f>
        <v>6907</v>
      </c>
      <c r="D1103">
        <v>0</v>
      </c>
    </row>
    <row r="1104" spans="1:4" x14ac:dyDescent="0.35">
      <c r="A1104">
        <v>1103</v>
      </c>
      <c r="B1104" s="3">
        <v>45214.765960648147</v>
      </c>
      <c r="C1104">
        <f>VLOOKUP(INT(MID(B1104,1,19)*1440)/1440,Almeria2023!$A$2:$B$8761,2)</f>
        <v>6907</v>
      </c>
      <c r="D1104">
        <v>0</v>
      </c>
    </row>
    <row r="1105" spans="1:4" x14ac:dyDescent="0.35">
      <c r="A1105">
        <v>1104</v>
      </c>
      <c r="B1105" s="3">
        <v>45214.766655092593</v>
      </c>
      <c r="C1105">
        <f>VLOOKUP(INT(MID(B1105,1,19)*1440)/1440,Almeria2023!$A$2:$B$8761,2)</f>
        <v>6907</v>
      </c>
      <c r="D1105">
        <v>0</v>
      </c>
    </row>
    <row r="1106" spans="1:4" x14ac:dyDescent="0.35">
      <c r="A1106">
        <v>1105</v>
      </c>
      <c r="B1106" s="3">
        <v>45214.76734953704</v>
      </c>
      <c r="C1106">
        <f>VLOOKUP(INT(MID(B1106,1,19)*1440)/1440,Almeria2023!$A$2:$B$8761,2)</f>
        <v>6907</v>
      </c>
      <c r="D1106">
        <v>0</v>
      </c>
    </row>
    <row r="1107" spans="1:4" x14ac:dyDescent="0.35">
      <c r="A1107">
        <v>1106</v>
      </c>
      <c r="B1107" s="3">
        <v>45214.768043981479</v>
      </c>
      <c r="C1107">
        <f>VLOOKUP(INT(MID(B1107,1,19)*1440)/1440,Almeria2023!$A$2:$B$8761,2)</f>
        <v>6907</v>
      </c>
      <c r="D1107">
        <v>0</v>
      </c>
    </row>
    <row r="1108" spans="1:4" x14ac:dyDescent="0.35">
      <c r="A1108">
        <v>1107</v>
      </c>
      <c r="B1108" s="3">
        <v>45214.768738425926</v>
      </c>
      <c r="C1108">
        <f>VLOOKUP(INT(MID(B1108,1,19)*1440)/1440,Almeria2023!$A$2:$B$8761,2)</f>
        <v>6907</v>
      </c>
      <c r="D1108">
        <v>0</v>
      </c>
    </row>
    <row r="1109" spans="1:4" x14ac:dyDescent="0.35">
      <c r="A1109">
        <v>1108</v>
      </c>
      <c r="B1109" s="3">
        <v>45214.769432870373</v>
      </c>
      <c r="C1109">
        <f>VLOOKUP(INT(MID(B1109,1,19)*1440)/1440,Almeria2023!$A$2:$B$8761,2)</f>
        <v>6907</v>
      </c>
      <c r="D1109">
        <v>0</v>
      </c>
    </row>
    <row r="1110" spans="1:4" x14ac:dyDescent="0.35">
      <c r="A1110">
        <v>1109</v>
      </c>
      <c r="B1110" s="3">
        <v>45214.770127314812</v>
      </c>
      <c r="C1110">
        <f>VLOOKUP(INT(MID(B1110,1,19)*1440)/1440,Almeria2023!$A$2:$B$8761,2)</f>
        <v>6907</v>
      </c>
      <c r="D1110">
        <v>0</v>
      </c>
    </row>
    <row r="1111" spans="1:4" x14ac:dyDescent="0.35">
      <c r="A1111">
        <v>1110</v>
      </c>
      <c r="B1111" s="3">
        <v>45214.770821759259</v>
      </c>
      <c r="C1111">
        <f>VLOOKUP(INT(MID(B1111,1,19)*1440)/1440,Almeria2023!$A$2:$B$8761,2)</f>
        <v>6907</v>
      </c>
      <c r="D1111">
        <v>0</v>
      </c>
    </row>
    <row r="1112" spans="1:4" x14ac:dyDescent="0.35">
      <c r="A1112">
        <v>1111</v>
      </c>
      <c r="B1112" s="3">
        <v>45214.771516203706</v>
      </c>
      <c r="C1112">
        <f>VLOOKUP(INT(MID(B1112,1,19)*1440)/1440,Almeria2023!$A$2:$B$8761,2)</f>
        <v>6907</v>
      </c>
      <c r="D1112">
        <v>0</v>
      </c>
    </row>
    <row r="1113" spans="1:4" x14ac:dyDescent="0.35">
      <c r="A1113">
        <v>1112</v>
      </c>
      <c r="B1113" s="3">
        <v>45214.772210648145</v>
      </c>
      <c r="C1113">
        <f>VLOOKUP(INT(MID(B1113,1,19)*1440)/1440,Almeria2023!$A$2:$B$8761,2)</f>
        <v>6907</v>
      </c>
      <c r="D1113">
        <v>0</v>
      </c>
    </row>
    <row r="1114" spans="1:4" x14ac:dyDescent="0.35">
      <c r="A1114">
        <v>1113</v>
      </c>
      <c r="B1114" s="3">
        <v>45214.772905092592</v>
      </c>
      <c r="C1114">
        <f>VLOOKUP(INT(MID(B1114,1,19)*1440)/1440,Almeria2023!$A$2:$B$8761,2)</f>
        <v>6907</v>
      </c>
      <c r="D1114">
        <v>0</v>
      </c>
    </row>
    <row r="1115" spans="1:4" x14ac:dyDescent="0.35">
      <c r="A1115">
        <v>1114</v>
      </c>
      <c r="B1115" s="3">
        <v>45214.773599537039</v>
      </c>
      <c r="C1115">
        <f>VLOOKUP(INT(MID(B1115,1,19)*1440)/1440,Almeria2023!$A$2:$B$8761,2)</f>
        <v>6907</v>
      </c>
      <c r="D1115">
        <v>0</v>
      </c>
    </row>
    <row r="1116" spans="1:4" x14ac:dyDescent="0.35">
      <c r="A1116">
        <v>1115</v>
      </c>
      <c r="B1116" s="3">
        <v>45214.774293981478</v>
      </c>
      <c r="C1116">
        <f>VLOOKUP(INT(MID(B1116,1,19)*1440)/1440,Almeria2023!$A$2:$B$8761,2)</f>
        <v>6907</v>
      </c>
      <c r="D1116">
        <v>0</v>
      </c>
    </row>
    <row r="1117" spans="1:4" x14ac:dyDescent="0.35">
      <c r="A1117">
        <v>1116</v>
      </c>
      <c r="B1117" s="3">
        <v>45214.774988425925</v>
      </c>
      <c r="C1117">
        <f>VLOOKUP(INT(MID(B1117,1,19)*1440)/1440,Almeria2023!$A$2:$B$8761,2)</f>
        <v>6907</v>
      </c>
      <c r="D1117">
        <v>0</v>
      </c>
    </row>
    <row r="1118" spans="1:4" x14ac:dyDescent="0.35">
      <c r="A1118">
        <v>1117</v>
      </c>
      <c r="B1118" s="3">
        <v>45214.775682870371</v>
      </c>
      <c r="C1118">
        <f>VLOOKUP(INT(MID(B1118,1,19)*1440)/1440,Almeria2023!$A$2:$B$8761,2)</f>
        <v>6907</v>
      </c>
      <c r="D1118">
        <v>0</v>
      </c>
    </row>
    <row r="1119" spans="1:4" x14ac:dyDescent="0.35">
      <c r="A1119">
        <v>1118</v>
      </c>
      <c r="B1119" s="3">
        <v>45214.776377314818</v>
      </c>
      <c r="C1119">
        <f>VLOOKUP(INT(MID(B1119,1,19)*1440)/1440,Almeria2023!$A$2:$B$8761,2)</f>
        <v>6907</v>
      </c>
      <c r="D1119">
        <v>0</v>
      </c>
    </row>
    <row r="1120" spans="1:4" x14ac:dyDescent="0.35">
      <c r="A1120">
        <v>1119</v>
      </c>
      <c r="B1120" s="3">
        <v>45214.777071759258</v>
      </c>
      <c r="C1120">
        <f>VLOOKUP(INT(MID(B1120,1,19)*1440)/1440,Almeria2023!$A$2:$B$8761,2)</f>
        <v>6907</v>
      </c>
      <c r="D1120">
        <v>0</v>
      </c>
    </row>
    <row r="1121" spans="1:4" x14ac:dyDescent="0.35">
      <c r="A1121">
        <v>1120</v>
      </c>
      <c r="B1121" s="3">
        <v>45214.777766203704</v>
      </c>
      <c r="C1121">
        <f>VLOOKUP(INT(MID(B1121,1,19)*1440)/1440,Almeria2023!$A$2:$B$8761,2)</f>
        <v>6907</v>
      </c>
      <c r="D1121">
        <v>0</v>
      </c>
    </row>
    <row r="1122" spans="1:4" x14ac:dyDescent="0.35">
      <c r="A1122">
        <v>1121</v>
      </c>
      <c r="B1122" s="3">
        <v>45214.778460648151</v>
      </c>
      <c r="C1122">
        <f>VLOOKUP(INT(MID(B1122,1,19)*1440)/1440,Almeria2023!$A$2:$B$8761,2)</f>
        <v>6907</v>
      </c>
      <c r="D1122">
        <v>0</v>
      </c>
    </row>
    <row r="1123" spans="1:4" x14ac:dyDescent="0.35">
      <c r="A1123">
        <v>1122</v>
      </c>
      <c r="B1123" s="3">
        <v>45214.77915509259</v>
      </c>
      <c r="C1123">
        <f>VLOOKUP(INT(MID(B1123,1,19)*1440)/1440,Almeria2023!$A$2:$B$8761,2)</f>
        <v>6907</v>
      </c>
      <c r="D1123">
        <v>0</v>
      </c>
    </row>
    <row r="1124" spans="1:4" x14ac:dyDescent="0.35">
      <c r="A1124">
        <v>1123</v>
      </c>
      <c r="B1124" s="3">
        <v>45214.779849537037</v>
      </c>
      <c r="C1124">
        <f>VLOOKUP(INT(MID(B1124,1,19)*1440)/1440,Almeria2023!$A$2:$B$8761,2)</f>
        <v>6907</v>
      </c>
      <c r="D1124">
        <v>0</v>
      </c>
    </row>
    <row r="1125" spans="1:4" x14ac:dyDescent="0.35">
      <c r="A1125">
        <v>1124</v>
      </c>
      <c r="B1125" s="3">
        <v>45214.780543981484</v>
      </c>
      <c r="C1125">
        <f>VLOOKUP(INT(MID(B1125,1,19)*1440)/1440,Almeria2023!$A$2:$B$8761,2)</f>
        <v>6907</v>
      </c>
      <c r="D1125">
        <v>0</v>
      </c>
    </row>
    <row r="1126" spans="1:4" x14ac:dyDescent="0.35">
      <c r="A1126">
        <v>1125</v>
      </c>
      <c r="B1126" s="3">
        <v>45214.781238425923</v>
      </c>
      <c r="C1126">
        <f>VLOOKUP(INT(MID(B1126,1,19)*1440)/1440,Almeria2023!$A$2:$B$8761,2)</f>
        <v>6907</v>
      </c>
      <c r="D1126">
        <v>0</v>
      </c>
    </row>
    <row r="1127" spans="1:4" x14ac:dyDescent="0.35">
      <c r="A1127">
        <v>1126</v>
      </c>
      <c r="B1127" s="3">
        <v>45214.78193287037</v>
      </c>
      <c r="C1127">
        <f>VLOOKUP(INT(MID(B1127,1,19)*1440)/1440,Almeria2023!$A$2:$B$8761,2)</f>
        <v>6907</v>
      </c>
      <c r="D1127">
        <v>0</v>
      </c>
    </row>
    <row r="1128" spans="1:4" x14ac:dyDescent="0.35">
      <c r="A1128">
        <v>1127</v>
      </c>
      <c r="B1128" s="3">
        <v>45214.782627314817</v>
      </c>
      <c r="C1128">
        <f>VLOOKUP(INT(MID(B1128,1,19)*1440)/1440,Almeria2023!$A$2:$B$8761,2)</f>
        <v>6907</v>
      </c>
      <c r="D1128">
        <v>0</v>
      </c>
    </row>
    <row r="1129" spans="1:4" x14ac:dyDescent="0.35">
      <c r="A1129">
        <v>1128</v>
      </c>
      <c r="B1129" s="3">
        <v>45214.783321759256</v>
      </c>
      <c r="C1129">
        <f>VLOOKUP(INT(MID(B1129,1,19)*1440)/1440,Almeria2023!$A$2:$B$8761,2)</f>
        <v>6907</v>
      </c>
      <c r="D1129">
        <v>0</v>
      </c>
    </row>
    <row r="1130" spans="1:4" x14ac:dyDescent="0.35">
      <c r="A1130">
        <v>1129</v>
      </c>
      <c r="B1130" s="3">
        <v>45214.784016203703</v>
      </c>
      <c r="C1130">
        <f>VLOOKUP(INT(MID(B1130,1,19)*1440)/1440,Almeria2023!$A$2:$B$8761,2)</f>
        <v>6907</v>
      </c>
      <c r="D1130">
        <v>0</v>
      </c>
    </row>
    <row r="1131" spans="1:4" x14ac:dyDescent="0.35">
      <c r="A1131">
        <v>1130</v>
      </c>
      <c r="B1131" s="3">
        <v>45214.784710648149</v>
      </c>
      <c r="C1131">
        <f>VLOOKUP(INT(MID(B1131,1,19)*1440)/1440,Almeria2023!$A$2:$B$8761,2)</f>
        <v>6907</v>
      </c>
      <c r="D1131">
        <v>0</v>
      </c>
    </row>
    <row r="1132" spans="1:4" x14ac:dyDescent="0.35">
      <c r="A1132">
        <v>1131</v>
      </c>
      <c r="B1132" s="3">
        <v>45214.785405092596</v>
      </c>
      <c r="C1132">
        <f>VLOOKUP(INT(MID(B1132,1,19)*1440)/1440,Almeria2023!$A$2:$B$8761,2)</f>
        <v>6907</v>
      </c>
      <c r="D1132">
        <v>0</v>
      </c>
    </row>
    <row r="1133" spans="1:4" x14ac:dyDescent="0.35">
      <c r="A1133">
        <v>1132</v>
      </c>
      <c r="B1133" s="3">
        <v>45214.786099537036</v>
      </c>
      <c r="C1133">
        <f>VLOOKUP(INT(MID(B1133,1,19)*1440)/1440,Almeria2023!$A$2:$B$8761,2)</f>
        <v>6907</v>
      </c>
      <c r="D1133">
        <v>0</v>
      </c>
    </row>
    <row r="1134" spans="1:4" x14ac:dyDescent="0.35">
      <c r="A1134">
        <v>1133</v>
      </c>
      <c r="B1134" s="3">
        <v>45214.786793981482</v>
      </c>
      <c r="C1134">
        <f>VLOOKUP(INT(MID(B1134,1,19)*1440)/1440,Almeria2023!$A$2:$B$8761,2)</f>
        <v>6907</v>
      </c>
      <c r="D1134">
        <v>0</v>
      </c>
    </row>
    <row r="1135" spans="1:4" x14ac:dyDescent="0.35">
      <c r="A1135">
        <v>1134</v>
      </c>
      <c r="B1135" s="3">
        <v>45214.787488425929</v>
      </c>
      <c r="C1135">
        <f>VLOOKUP(INT(MID(B1135,1,19)*1440)/1440,Almeria2023!$A$2:$B$8761,2)</f>
        <v>6907</v>
      </c>
      <c r="D1135">
        <v>0</v>
      </c>
    </row>
    <row r="1136" spans="1:4" x14ac:dyDescent="0.35">
      <c r="A1136">
        <v>1135</v>
      </c>
      <c r="B1136" s="3">
        <v>45214.788182870368</v>
      </c>
      <c r="C1136">
        <f>VLOOKUP(INT(MID(B1136,1,19)*1440)/1440,Almeria2023!$A$2:$B$8761,2)</f>
        <v>6907</v>
      </c>
      <c r="D1136">
        <v>0</v>
      </c>
    </row>
    <row r="1137" spans="1:4" x14ac:dyDescent="0.35">
      <c r="A1137">
        <v>1136</v>
      </c>
      <c r="B1137" s="3">
        <v>45214.788877314815</v>
      </c>
      <c r="C1137">
        <f>VLOOKUP(INT(MID(B1137,1,19)*1440)/1440,Almeria2023!$A$2:$B$8761,2)</f>
        <v>6907</v>
      </c>
      <c r="D1137">
        <v>0</v>
      </c>
    </row>
    <row r="1138" spans="1:4" x14ac:dyDescent="0.35">
      <c r="A1138">
        <v>1137</v>
      </c>
      <c r="B1138" s="3">
        <v>45214.789571759262</v>
      </c>
      <c r="C1138">
        <f>VLOOKUP(INT(MID(B1138,1,19)*1440)/1440,Almeria2023!$A$2:$B$8761,2)</f>
        <v>6907</v>
      </c>
      <c r="D1138">
        <v>0</v>
      </c>
    </row>
    <row r="1139" spans="1:4" x14ac:dyDescent="0.35">
      <c r="A1139">
        <v>1138</v>
      </c>
      <c r="B1139" s="3">
        <v>45214.790266203701</v>
      </c>
      <c r="C1139">
        <f>VLOOKUP(INT(MID(B1139,1,19)*1440)/1440,Almeria2023!$A$2:$B$8761,2)</f>
        <v>6907</v>
      </c>
      <c r="D1139">
        <v>0</v>
      </c>
    </row>
    <row r="1140" spans="1:4" x14ac:dyDescent="0.35">
      <c r="A1140">
        <v>1139</v>
      </c>
      <c r="B1140" s="3">
        <v>45214.790960648148</v>
      </c>
      <c r="C1140">
        <f>VLOOKUP(INT(MID(B1140,1,19)*1440)/1440,Almeria2023!$A$2:$B$8761,2)</f>
        <v>6907</v>
      </c>
      <c r="D1140">
        <v>0</v>
      </c>
    </row>
    <row r="1141" spans="1:4" x14ac:dyDescent="0.35">
      <c r="A1141">
        <v>1140</v>
      </c>
      <c r="B1141" s="3">
        <v>45214.791655092595</v>
      </c>
      <c r="C1141">
        <f>VLOOKUP(INT(MID(B1141,1,19)*1440)/1440,Almeria2023!$A$2:$B$8761,2)</f>
        <v>6907</v>
      </c>
      <c r="D1141">
        <v>0</v>
      </c>
    </row>
    <row r="1142" spans="1:4" x14ac:dyDescent="0.35">
      <c r="A1142">
        <v>1141</v>
      </c>
      <c r="B1142" s="3">
        <v>45214.792349537034</v>
      </c>
      <c r="C1142">
        <f>VLOOKUP(INT(MID(B1142,1,19)*1440)/1440,Almeria2023!$A$2:$B$8761,2)</f>
        <v>6908</v>
      </c>
      <c r="D1142">
        <v>0</v>
      </c>
    </row>
    <row r="1143" spans="1:4" x14ac:dyDescent="0.35">
      <c r="A1143">
        <v>1142</v>
      </c>
      <c r="B1143" s="3">
        <v>45214.793043981481</v>
      </c>
      <c r="C1143">
        <f>VLOOKUP(INT(MID(B1143,1,19)*1440)/1440,Almeria2023!$A$2:$B$8761,2)</f>
        <v>6908</v>
      </c>
      <c r="D1143">
        <v>0</v>
      </c>
    </row>
    <row r="1144" spans="1:4" x14ac:dyDescent="0.35">
      <c r="A1144">
        <v>1143</v>
      </c>
      <c r="B1144" s="3">
        <v>45214.793738425928</v>
      </c>
      <c r="C1144">
        <f>VLOOKUP(INT(MID(B1144,1,19)*1440)/1440,Almeria2023!$A$2:$B$8761,2)</f>
        <v>6908</v>
      </c>
      <c r="D1144">
        <v>0</v>
      </c>
    </row>
    <row r="1145" spans="1:4" x14ac:dyDescent="0.35">
      <c r="A1145">
        <v>1144</v>
      </c>
      <c r="B1145" s="3">
        <v>45214.794432870367</v>
      </c>
      <c r="C1145">
        <f>VLOOKUP(INT(MID(B1145,1,19)*1440)/1440,Almeria2023!$A$2:$B$8761,2)</f>
        <v>6908</v>
      </c>
      <c r="D1145">
        <v>0</v>
      </c>
    </row>
    <row r="1146" spans="1:4" x14ac:dyDescent="0.35">
      <c r="A1146">
        <v>1145</v>
      </c>
      <c r="B1146" s="3">
        <v>45214.795127314814</v>
      </c>
      <c r="C1146">
        <f>VLOOKUP(INT(MID(B1146,1,19)*1440)/1440,Almeria2023!$A$2:$B$8761,2)</f>
        <v>6908</v>
      </c>
      <c r="D1146">
        <v>0</v>
      </c>
    </row>
    <row r="1147" spans="1:4" x14ac:dyDescent="0.35">
      <c r="A1147">
        <v>1146</v>
      </c>
      <c r="B1147" s="3">
        <v>45214.79582175926</v>
      </c>
      <c r="C1147">
        <f>VLOOKUP(INT(MID(B1147,1,19)*1440)/1440,Almeria2023!$A$2:$B$8761,2)</f>
        <v>6908</v>
      </c>
      <c r="D1147">
        <v>0</v>
      </c>
    </row>
    <row r="1148" spans="1:4" x14ac:dyDescent="0.35">
      <c r="A1148">
        <v>1147</v>
      </c>
      <c r="B1148" s="3">
        <v>45214.796516203707</v>
      </c>
      <c r="C1148">
        <f>VLOOKUP(INT(MID(B1148,1,19)*1440)/1440,Almeria2023!$A$2:$B$8761,2)</f>
        <v>6908</v>
      </c>
      <c r="D1148">
        <v>0</v>
      </c>
    </row>
    <row r="1149" spans="1:4" x14ac:dyDescent="0.35">
      <c r="A1149">
        <v>1148</v>
      </c>
      <c r="B1149" s="3">
        <v>45214.797210648147</v>
      </c>
      <c r="C1149">
        <f>VLOOKUP(INT(MID(B1149,1,19)*1440)/1440,Almeria2023!$A$2:$B$8761,2)</f>
        <v>6908</v>
      </c>
      <c r="D1149">
        <v>0</v>
      </c>
    </row>
    <row r="1150" spans="1:4" x14ac:dyDescent="0.35">
      <c r="A1150">
        <v>1149</v>
      </c>
      <c r="B1150" s="3">
        <v>45214.797905092593</v>
      </c>
      <c r="C1150">
        <f>VLOOKUP(INT(MID(B1150,1,19)*1440)/1440,Almeria2023!$A$2:$B$8761,2)</f>
        <v>6908</v>
      </c>
      <c r="D1150">
        <v>0</v>
      </c>
    </row>
    <row r="1151" spans="1:4" x14ac:dyDescent="0.35">
      <c r="A1151">
        <v>1150</v>
      </c>
      <c r="B1151" s="3">
        <v>45214.79859953704</v>
      </c>
      <c r="C1151">
        <f>VLOOKUP(INT(MID(B1151,1,19)*1440)/1440,Almeria2023!$A$2:$B$8761,2)</f>
        <v>6908</v>
      </c>
      <c r="D1151">
        <v>0</v>
      </c>
    </row>
    <row r="1152" spans="1:4" x14ac:dyDescent="0.35">
      <c r="A1152">
        <v>1151</v>
      </c>
      <c r="B1152" s="3">
        <v>45214.799293981479</v>
      </c>
      <c r="C1152">
        <f>VLOOKUP(INT(MID(B1152,1,19)*1440)/1440,Almeria2023!$A$2:$B$8761,2)</f>
        <v>6908</v>
      </c>
      <c r="D1152">
        <v>0</v>
      </c>
    </row>
    <row r="1153" spans="1:4" x14ac:dyDescent="0.35">
      <c r="A1153">
        <v>1152</v>
      </c>
      <c r="B1153" s="3">
        <v>45214.799988425926</v>
      </c>
      <c r="C1153">
        <f>VLOOKUP(INT(MID(B1153,1,19)*1440)/1440,Almeria2023!$A$2:$B$8761,2)</f>
        <v>6908</v>
      </c>
      <c r="D1153">
        <v>0</v>
      </c>
    </row>
    <row r="1154" spans="1:4" x14ac:dyDescent="0.35">
      <c r="A1154">
        <v>1153</v>
      </c>
      <c r="B1154" s="3">
        <v>45214.800682870373</v>
      </c>
      <c r="C1154">
        <f>VLOOKUP(INT(MID(B1154,1,19)*1440)/1440,Almeria2023!$A$2:$B$8761,2)</f>
        <v>6908</v>
      </c>
      <c r="D1154">
        <v>0</v>
      </c>
    </row>
    <row r="1155" spans="1:4" x14ac:dyDescent="0.35">
      <c r="A1155">
        <v>1154</v>
      </c>
      <c r="B1155" s="3">
        <v>45214.801377314812</v>
      </c>
      <c r="C1155">
        <f>VLOOKUP(INT(MID(B1155,1,19)*1440)/1440,Almeria2023!$A$2:$B$8761,2)</f>
        <v>6908</v>
      </c>
      <c r="D1155">
        <v>0</v>
      </c>
    </row>
    <row r="1156" spans="1:4" x14ac:dyDescent="0.35">
      <c r="A1156">
        <v>1155</v>
      </c>
      <c r="B1156" s="3">
        <v>45214.802071759259</v>
      </c>
      <c r="C1156">
        <f>VLOOKUP(INT(MID(B1156,1,19)*1440)/1440,Almeria2023!$A$2:$B$8761,2)</f>
        <v>6908</v>
      </c>
      <c r="D1156">
        <v>0</v>
      </c>
    </row>
    <row r="1157" spans="1:4" x14ac:dyDescent="0.35">
      <c r="A1157">
        <v>1156</v>
      </c>
      <c r="B1157" s="3">
        <v>45214.802766203706</v>
      </c>
      <c r="C1157">
        <f>VLOOKUP(INT(MID(B1157,1,19)*1440)/1440,Almeria2023!$A$2:$B$8761,2)</f>
        <v>6908</v>
      </c>
      <c r="D1157">
        <v>0</v>
      </c>
    </row>
    <row r="1158" spans="1:4" x14ac:dyDescent="0.35">
      <c r="A1158">
        <v>1157</v>
      </c>
      <c r="B1158" s="3">
        <v>45214.803460648145</v>
      </c>
      <c r="C1158">
        <f>VLOOKUP(INT(MID(B1158,1,19)*1440)/1440,Almeria2023!$A$2:$B$8761,2)</f>
        <v>6908</v>
      </c>
      <c r="D1158">
        <v>0</v>
      </c>
    </row>
    <row r="1159" spans="1:4" x14ac:dyDescent="0.35">
      <c r="A1159">
        <v>1158</v>
      </c>
      <c r="B1159" s="3">
        <v>45214.804155092592</v>
      </c>
      <c r="C1159">
        <f>VLOOKUP(INT(MID(B1159,1,19)*1440)/1440,Almeria2023!$A$2:$B$8761,2)</f>
        <v>6908</v>
      </c>
      <c r="D1159">
        <v>0</v>
      </c>
    </row>
    <row r="1160" spans="1:4" x14ac:dyDescent="0.35">
      <c r="A1160">
        <v>1159</v>
      </c>
      <c r="B1160" s="3">
        <v>45214.804849537039</v>
      </c>
      <c r="C1160">
        <f>VLOOKUP(INT(MID(B1160,1,19)*1440)/1440,Almeria2023!$A$2:$B$8761,2)</f>
        <v>6908</v>
      </c>
      <c r="D1160">
        <v>0</v>
      </c>
    </row>
    <row r="1161" spans="1:4" x14ac:dyDescent="0.35">
      <c r="A1161">
        <v>1160</v>
      </c>
      <c r="B1161" s="3">
        <v>45214.805543981478</v>
      </c>
      <c r="C1161">
        <f>VLOOKUP(INT(MID(B1161,1,19)*1440)/1440,Almeria2023!$A$2:$B$8761,2)</f>
        <v>6908</v>
      </c>
      <c r="D1161">
        <v>0</v>
      </c>
    </row>
    <row r="1162" spans="1:4" x14ac:dyDescent="0.35">
      <c r="A1162">
        <v>1161</v>
      </c>
      <c r="B1162" s="3">
        <v>45214.806238425925</v>
      </c>
      <c r="C1162">
        <f>VLOOKUP(INT(MID(B1162,1,19)*1440)/1440,Almeria2023!$A$2:$B$8761,2)</f>
        <v>6908</v>
      </c>
      <c r="D1162">
        <v>0</v>
      </c>
    </row>
    <row r="1163" spans="1:4" x14ac:dyDescent="0.35">
      <c r="A1163">
        <v>1162</v>
      </c>
      <c r="B1163" s="3">
        <v>45214.806932870371</v>
      </c>
      <c r="C1163">
        <f>VLOOKUP(INT(MID(B1163,1,19)*1440)/1440,Almeria2023!$A$2:$B$8761,2)</f>
        <v>6908</v>
      </c>
      <c r="D1163">
        <v>0</v>
      </c>
    </row>
    <row r="1164" spans="1:4" x14ac:dyDescent="0.35">
      <c r="A1164">
        <v>1163</v>
      </c>
      <c r="B1164" s="3">
        <v>45214.807627314818</v>
      </c>
      <c r="C1164">
        <f>VLOOKUP(INT(MID(B1164,1,19)*1440)/1440,Almeria2023!$A$2:$B$8761,2)</f>
        <v>6908</v>
      </c>
      <c r="D1164">
        <v>0</v>
      </c>
    </row>
    <row r="1165" spans="1:4" x14ac:dyDescent="0.35">
      <c r="A1165">
        <v>1164</v>
      </c>
      <c r="B1165" s="3">
        <v>45214.808321759258</v>
      </c>
      <c r="C1165">
        <f>VLOOKUP(INT(MID(B1165,1,19)*1440)/1440,Almeria2023!$A$2:$B$8761,2)</f>
        <v>6908</v>
      </c>
      <c r="D1165">
        <v>0</v>
      </c>
    </row>
    <row r="1166" spans="1:4" x14ac:dyDescent="0.35">
      <c r="A1166">
        <v>1165</v>
      </c>
      <c r="B1166" s="3">
        <v>45214.809016203704</v>
      </c>
      <c r="C1166">
        <f>VLOOKUP(INT(MID(B1166,1,19)*1440)/1440,Almeria2023!$A$2:$B$8761,2)</f>
        <v>6908</v>
      </c>
      <c r="D1166">
        <v>0</v>
      </c>
    </row>
    <row r="1167" spans="1:4" x14ac:dyDescent="0.35">
      <c r="A1167">
        <v>1166</v>
      </c>
      <c r="B1167" s="3">
        <v>45214.809710648151</v>
      </c>
      <c r="C1167">
        <f>VLOOKUP(INT(MID(B1167,1,19)*1440)/1440,Almeria2023!$A$2:$B$8761,2)</f>
        <v>6908</v>
      </c>
      <c r="D1167">
        <v>0</v>
      </c>
    </row>
    <row r="1168" spans="1:4" x14ac:dyDescent="0.35">
      <c r="A1168">
        <v>1167</v>
      </c>
      <c r="B1168" s="3">
        <v>45214.81040509259</v>
      </c>
      <c r="C1168">
        <f>VLOOKUP(INT(MID(B1168,1,19)*1440)/1440,Almeria2023!$A$2:$B$8761,2)</f>
        <v>6908</v>
      </c>
      <c r="D1168">
        <v>0</v>
      </c>
    </row>
    <row r="1169" spans="1:4" x14ac:dyDescent="0.35">
      <c r="A1169">
        <v>1168</v>
      </c>
      <c r="B1169" s="3">
        <v>45214.811099537037</v>
      </c>
      <c r="C1169">
        <f>VLOOKUP(INT(MID(B1169,1,19)*1440)/1440,Almeria2023!$A$2:$B$8761,2)</f>
        <v>6908</v>
      </c>
      <c r="D1169">
        <v>0</v>
      </c>
    </row>
    <row r="1170" spans="1:4" x14ac:dyDescent="0.35">
      <c r="A1170">
        <v>1169</v>
      </c>
      <c r="B1170" s="3">
        <v>45214.811793981484</v>
      </c>
      <c r="C1170">
        <f>VLOOKUP(INT(MID(B1170,1,19)*1440)/1440,Almeria2023!$A$2:$B$8761,2)</f>
        <v>6908</v>
      </c>
      <c r="D1170">
        <v>0</v>
      </c>
    </row>
    <row r="1171" spans="1:4" x14ac:dyDescent="0.35">
      <c r="A1171">
        <v>1170</v>
      </c>
      <c r="B1171" s="3">
        <v>45214.812488425923</v>
      </c>
      <c r="C1171">
        <f>VLOOKUP(INT(MID(B1171,1,19)*1440)/1440,Almeria2023!$A$2:$B$8761,2)</f>
        <v>6908</v>
      </c>
      <c r="D1171">
        <v>0</v>
      </c>
    </row>
    <row r="1172" spans="1:4" x14ac:dyDescent="0.35">
      <c r="A1172">
        <v>1171</v>
      </c>
      <c r="B1172" s="3">
        <v>45214.81318287037</v>
      </c>
      <c r="C1172">
        <f>VLOOKUP(INT(MID(B1172,1,19)*1440)/1440,Almeria2023!$A$2:$B$8761,2)</f>
        <v>6908</v>
      </c>
      <c r="D1172">
        <v>0</v>
      </c>
    </row>
    <row r="1173" spans="1:4" x14ac:dyDescent="0.35">
      <c r="A1173">
        <v>1172</v>
      </c>
      <c r="B1173" s="3">
        <v>45214.813877314817</v>
      </c>
      <c r="C1173">
        <f>VLOOKUP(INT(MID(B1173,1,19)*1440)/1440,Almeria2023!$A$2:$B$8761,2)</f>
        <v>6908</v>
      </c>
      <c r="D1173">
        <v>0</v>
      </c>
    </row>
    <row r="1174" spans="1:4" x14ac:dyDescent="0.35">
      <c r="A1174">
        <v>1173</v>
      </c>
      <c r="B1174" s="3">
        <v>45214.814571759256</v>
      </c>
      <c r="C1174">
        <f>VLOOKUP(INT(MID(B1174,1,19)*1440)/1440,Almeria2023!$A$2:$B$8761,2)</f>
        <v>6908</v>
      </c>
      <c r="D1174">
        <v>0</v>
      </c>
    </row>
    <row r="1175" spans="1:4" x14ac:dyDescent="0.35">
      <c r="A1175">
        <v>1174</v>
      </c>
      <c r="B1175" s="3">
        <v>45214.815266203703</v>
      </c>
      <c r="C1175">
        <f>VLOOKUP(INT(MID(B1175,1,19)*1440)/1440,Almeria2023!$A$2:$B$8761,2)</f>
        <v>6908</v>
      </c>
      <c r="D1175">
        <v>0</v>
      </c>
    </row>
    <row r="1176" spans="1:4" x14ac:dyDescent="0.35">
      <c r="A1176">
        <v>1175</v>
      </c>
      <c r="B1176" s="3">
        <v>45214.815960648149</v>
      </c>
      <c r="C1176">
        <f>VLOOKUP(INT(MID(B1176,1,19)*1440)/1440,Almeria2023!$A$2:$B$8761,2)</f>
        <v>6908</v>
      </c>
      <c r="D1176">
        <v>0</v>
      </c>
    </row>
    <row r="1177" spans="1:4" x14ac:dyDescent="0.35">
      <c r="A1177">
        <v>1176</v>
      </c>
      <c r="B1177" s="3">
        <v>45214.816655092596</v>
      </c>
      <c r="C1177">
        <f>VLOOKUP(INT(MID(B1177,1,19)*1440)/1440,Almeria2023!$A$2:$B$8761,2)</f>
        <v>6908</v>
      </c>
      <c r="D1177">
        <v>0</v>
      </c>
    </row>
    <row r="1178" spans="1:4" x14ac:dyDescent="0.35">
      <c r="A1178">
        <v>1177</v>
      </c>
      <c r="B1178" s="3">
        <v>45214.817349537036</v>
      </c>
      <c r="C1178">
        <f>VLOOKUP(INT(MID(B1178,1,19)*1440)/1440,Almeria2023!$A$2:$B$8761,2)</f>
        <v>6908</v>
      </c>
      <c r="D1178">
        <v>0</v>
      </c>
    </row>
    <row r="1179" spans="1:4" x14ac:dyDescent="0.35">
      <c r="A1179">
        <v>1178</v>
      </c>
      <c r="B1179" s="3">
        <v>45214.818043981482</v>
      </c>
      <c r="C1179">
        <f>VLOOKUP(INT(MID(B1179,1,19)*1440)/1440,Almeria2023!$A$2:$B$8761,2)</f>
        <v>6908</v>
      </c>
      <c r="D1179">
        <v>0</v>
      </c>
    </row>
    <row r="1180" spans="1:4" x14ac:dyDescent="0.35">
      <c r="A1180">
        <v>1179</v>
      </c>
      <c r="B1180" s="3">
        <v>45214.818738425929</v>
      </c>
      <c r="C1180">
        <f>VLOOKUP(INT(MID(B1180,1,19)*1440)/1440,Almeria2023!$A$2:$B$8761,2)</f>
        <v>6908</v>
      </c>
      <c r="D1180">
        <v>0</v>
      </c>
    </row>
    <row r="1181" spans="1:4" x14ac:dyDescent="0.35">
      <c r="A1181">
        <v>1180</v>
      </c>
      <c r="B1181" s="3">
        <v>45214.819432870368</v>
      </c>
      <c r="C1181">
        <f>VLOOKUP(INT(MID(B1181,1,19)*1440)/1440,Almeria2023!$A$2:$B$8761,2)</f>
        <v>6908</v>
      </c>
      <c r="D1181">
        <v>0</v>
      </c>
    </row>
    <row r="1182" spans="1:4" x14ac:dyDescent="0.35">
      <c r="A1182">
        <v>1181</v>
      </c>
      <c r="B1182" s="3">
        <v>45214.820127314815</v>
      </c>
      <c r="C1182">
        <f>VLOOKUP(INT(MID(B1182,1,19)*1440)/1440,Almeria2023!$A$2:$B$8761,2)</f>
        <v>6908</v>
      </c>
      <c r="D1182">
        <v>0</v>
      </c>
    </row>
    <row r="1183" spans="1:4" x14ac:dyDescent="0.35">
      <c r="A1183">
        <v>1182</v>
      </c>
      <c r="B1183" s="3">
        <v>45214.820821759262</v>
      </c>
      <c r="C1183">
        <f>VLOOKUP(INT(MID(B1183,1,19)*1440)/1440,Almeria2023!$A$2:$B$8761,2)</f>
        <v>6908</v>
      </c>
      <c r="D1183">
        <v>0</v>
      </c>
    </row>
    <row r="1184" spans="1:4" x14ac:dyDescent="0.35">
      <c r="A1184">
        <v>1183</v>
      </c>
      <c r="B1184" s="3">
        <v>45214.821516203701</v>
      </c>
      <c r="C1184">
        <f>VLOOKUP(INT(MID(B1184,1,19)*1440)/1440,Almeria2023!$A$2:$B$8761,2)</f>
        <v>6908</v>
      </c>
      <c r="D1184">
        <v>0</v>
      </c>
    </row>
    <row r="1185" spans="1:4" x14ac:dyDescent="0.35">
      <c r="A1185">
        <v>1184</v>
      </c>
      <c r="B1185" s="3">
        <v>45214.822210648148</v>
      </c>
      <c r="C1185">
        <f>VLOOKUP(INT(MID(B1185,1,19)*1440)/1440,Almeria2023!$A$2:$B$8761,2)</f>
        <v>6908</v>
      </c>
      <c r="D1185">
        <v>0</v>
      </c>
    </row>
    <row r="1186" spans="1:4" x14ac:dyDescent="0.35">
      <c r="A1186">
        <v>1185</v>
      </c>
      <c r="B1186" s="3">
        <v>45214.822905092595</v>
      </c>
      <c r="C1186">
        <f>VLOOKUP(INT(MID(B1186,1,19)*1440)/1440,Almeria2023!$A$2:$B$8761,2)</f>
        <v>6908</v>
      </c>
      <c r="D1186">
        <v>0</v>
      </c>
    </row>
    <row r="1187" spans="1:4" x14ac:dyDescent="0.35">
      <c r="A1187">
        <v>1186</v>
      </c>
      <c r="B1187" s="3">
        <v>45214.823599537034</v>
      </c>
      <c r="C1187">
        <f>VLOOKUP(INT(MID(B1187,1,19)*1440)/1440,Almeria2023!$A$2:$B$8761,2)</f>
        <v>6908</v>
      </c>
      <c r="D1187">
        <v>0</v>
      </c>
    </row>
    <row r="1188" spans="1:4" x14ac:dyDescent="0.35">
      <c r="A1188">
        <v>1187</v>
      </c>
      <c r="B1188" s="3">
        <v>45214.824293981481</v>
      </c>
      <c r="C1188">
        <f>VLOOKUP(INT(MID(B1188,1,19)*1440)/1440,Almeria2023!$A$2:$B$8761,2)</f>
        <v>6908</v>
      </c>
      <c r="D1188">
        <v>0</v>
      </c>
    </row>
    <row r="1189" spans="1:4" x14ac:dyDescent="0.35">
      <c r="A1189">
        <v>1188</v>
      </c>
      <c r="B1189" s="3">
        <v>45214.824988425928</v>
      </c>
      <c r="C1189">
        <f>VLOOKUP(INT(MID(B1189,1,19)*1440)/1440,Almeria2023!$A$2:$B$8761,2)</f>
        <v>6908</v>
      </c>
      <c r="D1189">
        <v>0</v>
      </c>
    </row>
    <row r="1190" spans="1:4" x14ac:dyDescent="0.35">
      <c r="A1190">
        <v>1189</v>
      </c>
      <c r="B1190" s="3">
        <v>45214.825682870367</v>
      </c>
      <c r="C1190">
        <f>VLOOKUP(INT(MID(B1190,1,19)*1440)/1440,Almeria2023!$A$2:$B$8761,2)</f>
        <v>6908</v>
      </c>
      <c r="D1190">
        <v>0</v>
      </c>
    </row>
    <row r="1191" spans="1:4" x14ac:dyDescent="0.35">
      <c r="A1191">
        <v>1190</v>
      </c>
      <c r="B1191" s="3">
        <v>45214.826377314814</v>
      </c>
      <c r="C1191">
        <f>VLOOKUP(INT(MID(B1191,1,19)*1440)/1440,Almeria2023!$A$2:$B$8761,2)</f>
        <v>6908</v>
      </c>
      <c r="D1191">
        <v>0</v>
      </c>
    </row>
    <row r="1192" spans="1:4" x14ac:dyDescent="0.35">
      <c r="A1192">
        <v>1191</v>
      </c>
      <c r="B1192" s="3">
        <v>45214.82707175926</v>
      </c>
      <c r="C1192">
        <f>VLOOKUP(INT(MID(B1192,1,19)*1440)/1440,Almeria2023!$A$2:$B$8761,2)</f>
        <v>6908</v>
      </c>
      <c r="D1192">
        <v>0</v>
      </c>
    </row>
    <row r="1193" spans="1:4" x14ac:dyDescent="0.35">
      <c r="A1193">
        <v>1192</v>
      </c>
      <c r="B1193" s="3">
        <v>45214.827766203707</v>
      </c>
      <c r="C1193">
        <f>VLOOKUP(INT(MID(B1193,1,19)*1440)/1440,Almeria2023!$A$2:$B$8761,2)</f>
        <v>6908</v>
      </c>
      <c r="D1193">
        <v>0</v>
      </c>
    </row>
    <row r="1194" spans="1:4" x14ac:dyDescent="0.35">
      <c r="A1194">
        <v>1193</v>
      </c>
      <c r="B1194" s="3">
        <v>45214.828460648147</v>
      </c>
      <c r="C1194">
        <f>VLOOKUP(INT(MID(B1194,1,19)*1440)/1440,Almeria2023!$A$2:$B$8761,2)</f>
        <v>6908</v>
      </c>
      <c r="D1194">
        <v>0</v>
      </c>
    </row>
    <row r="1195" spans="1:4" x14ac:dyDescent="0.35">
      <c r="A1195">
        <v>1194</v>
      </c>
      <c r="B1195" s="3">
        <v>45214.829155092593</v>
      </c>
      <c r="C1195">
        <f>VLOOKUP(INT(MID(B1195,1,19)*1440)/1440,Almeria2023!$A$2:$B$8761,2)</f>
        <v>6908</v>
      </c>
      <c r="D1195">
        <v>0</v>
      </c>
    </row>
    <row r="1196" spans="1:4" x14ac:dyDescent="0.35">
      <c r="A1196">
        <v>1195</v>
      </c>
      <c r="B1196" s="3">
        <v>45214.82984953704</v>
      </c>
      <c r="C1196">
        <f>VLOOKUP(INT(MID(B1196,1,19)*1440)/1440,Almeria2023!$A$2:$B$8761,2)</f>
        <v>6908</v>
      </c>
      <c r="D1196">
        <v>0</v>
      </c>
    </row>
    <row r="1197" spans="1:4" x14ac:dyDescent="0.35">
      <c r="A1197">
        <v>1196</v>
      </c>
      <c r="B1197" s="3">
        <v>45214.830543981479</v>
      </c>
      <c r="C1197">
        <f>VLOOKUP(INT(MID(B1197,1,19)*1440)/1440,Almeria2023!$A$2:$B$8761,2)</f>
        <v>6908</v>
      </c>
      <c r="D1197">
        <v>0</v>
      </c>
    </row>
    <row r="1198" spans="1:4" x14ac:dyDescent="0.35">
      <c r="A1198">
        <v>1197</v>
      </c>
      <c r="B1198" s="3">
        <v>45214.831238425926</v>
      </c>
      <c r="C1198">
        <f>VLOOKUP(INT(MID(B1198,1,19)*1440)/1440,Almeria2023!$A$2:$B$8761,2)</f>
        <v>6908</v>
      </c>
      <c r="D1198">
        <v>0</v>
      </c>
    </row>
    <row r="1199" spans="1:4" x14ac:dyDescent="0.35">
      <c r="A1199">
        <v>1198</v>
      </c>
      <c r="B1199" s="3">
        <v>45214.831932870373</v>
      </c>
      <c r="C1199">
        <f>VLOOKUP(INT(MID(B1199,1,19)*1440)/1440,Almeria2023!$A$2:$B$8761,2)</f>
        <v>6908</v>
      </c>
      <c r="D1199">
        <v>0</v>
      </c>
    </row>
    <row r="1200" spans="1:4" x14ac:dyDescent="0.35">
      <c r="A1200">
        <v>1199</v>
      </c>
      <c r="B1200" s="3">
        <v>45214.832627314812</v>
      </c>
      <c r="C1200">
        <f>VLOOKUP(INT(MID(B1200,1,19)*1440)/1440,Almeria2023!$A$2:$B$8761,2)</f>
        <v>6908</v>
      </c>
      <c r="D1200">
        <v>0</v>
      </c>
    </row>
    <row r="1201" spans="1:4" x14ac:dyDescent="0.35">
      <c r="A1201">
        <v>1200</v>
      </c>
      <c r="B1201" s="3">
        <v>45214.833321759259</v>
      </c>
      <c r="C1201">
        <f>VLOOKUP(INT(MID(B1201,1,19)*1440)/1440,Almeria2023!$A$2:$B$8761,2)</f>
        <v>6908</v>
      </c>
      <c r="D1201">
        <v>0</v>
      </c>
    </row>
    <row r="1202" spans="1:4" x14ac:dyDescent="0.35">
      <c r="A1202">
        <v>1201</v>
      </c>
      <c r="B1202" s="3">
        <v>45214.834016203706</v>
      </c>
      <c r="C1202">
        <f>VLOOKUP(INT(MID(B1202,1,19)*1440)/1440,Almeria2023!$A$2:$B$8761,2)</f>
        <v>6908</v>
      </c>
      <c r="D1202">
        <v>0</v>
      </c>
    </row>
    <row r="1203" spans="1:4" x14ac:dyDescent="0.35">
      <c r="A1203">
        <v>1202</v>
      </c>
      <c r="B1203" s="3">
        <v>45214.834710648145</v>
      </c>
      <c r="C1203">
        <f>VLOOKUP(INT(MID(B1203,1,19)*1440)/1440,Almeria2023!$A$2:$B$8761,2)</f>
        <v>6909</v>
      </c>
      <c r="D1203">
        <v>0</v>
      </c>
    </row>
    <row r="1204" spans="1:4" x14ac:dyDescent="0.35">
      <c r="A1204">
        <v>1203</v>
      </c>
      <c r="B1204" s="3">
        <v>45214.835405092592</v>
      </c>
      <c r="C1204">
        <f>VLOOKUP(INT(MID(B1204,1,19)*1440)/1440,Almeria2023!$A$2:$B$8761,2)</f>
        <v>6909</v>
      </c>
      <c r="D1204">
        <v>0</v>
      </c>
    </row>
    <row r="1205" spans="1:4" x14ac:dyDescent="0.35">
      <c r="A1205">
        <v>1204</v>
      </c>
      <c r="B1205" s="3">
        <v>45214.836099537039</v>
      </c>
      <c r="C1205">
        <f>VLOOKUP(INT(MID(B1205,1,19)*1440)/1440,Almeria2023!$A$2:$B$8761,2)</f>
        <v>6909</v>
      </c>
      <c r="D1205">
        <v>0</v>
      </c>
    </row>
    <row r="1206" spans="1:4" x14ac:dyDescent="0.35">
      <c r="A1206">
        <v>1205</v>
      </c>
      <c r="B1206" s="3">
        <v>45214.836793981478</v>
      </c>
      <c r="C1206">
        <f>VLOOKUP(INT(MID(B1206,1,19)*1440)/1440,Almeria2023!$A$2:$B$8761,2)</f>
        <v>6909</v>
      </c>
      <c r="D1206">
        <v>0</v>
      </c>
    </row>
    <row r="1207" spans="1:4" x14ac:dyDescent="0.35">
      <c r="A1207">
        <v>1206</v>
      </c>
      <c r="B1207" s="3">
        <v>45214.837488425925</v>
      </c>
      <c r="C1207">
        <f>VLOOKUP(INT(MID(B1207,1,19)*1440)/1440,Almeria2023!$A$2:$B$8761,2)</f>
        <v>6909</v>
      </c>
      <c r="D1207">
        <v>0</v>
      </c>
    </row>
    <row r="1208" spans="1:4" x14ac:dyDescent="0.35">
      <c r="A1208">
        <v>1207</v>
      </c>
      <c r="B1208" s="3">
        <v>45214.838182870371</v>
      </c>
      <c r="C1208">
        <f>VLOOKUP(INT(MID(B1208,1,19)*1440)/1440,Almeria2023!$A$2:$B$8761,2)</f>
        <v>6909</v>
      </c>
      <c r="D1208">
        <v>0</v>
      </c>
    </row>
    <row r="1209" spans="1:4" x14ac:dyDescent="0.35">
      <c r="A1209">
        <v>1208</v>
      </c>
      <c r="B1209" s="3">
        <v>45214.838877314818</v>
      </c>
      <c r="C1209">
        <f>VLOOKUP(INT(MID(B1209,1,19)*1440)/1440,Almeria2023!$A$2:$B$8761,2)</f>
        <v>6909</v>
      </c>
      <c r="D1209">
        <v>0</v>
      </c>
    </row>
    <row r="1210" spans="1:4" x14ac:dyDescent="0.35">
      <c r="A1210">
        <v>1209</v>
      </c>
      <c r="B1210" s="3">
        <v>45214.839571759258</v>
      </c>
      <c r="C1210">
        <f>VLOOKUP(INT(MID(B1210,1,19)*1440)/1440,Almeria2023!$A$2:$B$8761,2)</f>
        <v>6909</v>
      </c>
      <c r="D1210">
        <v>0</v>
      </c>
    </row>
    <row r="1211" spans="1:4" x14ac:dyDescent="0.35">
      <c r="A1211">
        <v>1210</v>
      </c>
      <c r="B1211" s="3">
        <v>45214.840266203704</v>
      </c>
      <c r="C1211">
        <f>VLOOKUP(INT(MID(B1211,1,19)*1440)/1440,Almeria2023!$A$2:$B$8761,2)</f>
        <v>6909</v>
      </c>
      <c r="D1211">
        <v>0</v>
      </c>
    </row>
    <row r="1212" spans="1:4" x14ac:dyDescent="0.35">
      <c r="A1212">
        <v>1211</v>
      </c>
      <c r="B1212" s="3">
        <v>45214.840960648151</v>
      </c>
      <c r="C1212">
        <f>VLOOKUP(INT(MID(B1212,1,19)*1440)/1440,Almeria2023!$A$2:$B$8761,2)</f>
        <v>6909</v>
      </c>
      <c r="D1212">
        <v>0</v>
      </c>
    </row>
    <row r="1213" spans="1:4" x14ac:dyDescent="0.35">
      <c r="A1213">
        <v>1212</v>
      </c>
      <c r="B1213" s="3">
        <v>45214.84165509259</v>
      </c>
      <c r="C1213">
        <f>VLOOKUP(INT(MID(B1213,1,19)*1440)/1440,Almeria2023!$A$2:$B$8761,2)</f>
        <v>6909</v>
      </c>
      <c r="D1213">
        <v>0</v>
      </c>
    </row>
    <row r="1214" spans="1:4" x14ac:dyDescent="0.35">
      <c r="A1214">
        <v>1213</v>
      </c>
      <c r="B1214" s="3">
        <v>45214.842349537037</v>
      </c>
      <c r="C1214">
        <f>VLOOKUP(INT(MID(B1214,1,19)*1440)/1440,Almeria2023!$A$2:$B$8761,2)</f>
        <v>6909</v>
      </c>
      <c r="D1214">
        <v>0</v>
      </c>
    </row>
    <row r="1215" spans="1:4" x14ac:dyDescent="0.35">
      <c r="A1215">
        <v>1214</v>
      </c>
      <c r="B1215" s="3">
        <v>45214.843043981484</v>
      </c>
      <c r="C1215">
        <f>VLOOKUP(INT(MID(B1215,1,19)*1440)/1440,Almeria2023!$A$2:$B$8761,2)</f>
        <v>6909</v>
      </c>
      <c r="D1215">
        <v>0</v>
      </c>
    </row>
    <row r="1216" spans="1:4" x14ac:dyDescent="0.35">
      <c r="A1216">
        <v>1215</v>
      </c>
      <c r="B1216" s="3">
        <v>45214.843738425923</v>
      </c>
      <c r="C1216">
        <f>VLOOKUP(INT(MID(B1216,1,19)*1440)/1440,Almeria2023!$A$2:$B$8761,2)</f>
        <v>6909</v>
      </c>
      <c r="D1216">
        <v>0</v>
      </c>
    </row>
    <row r="1217" spans="1:4" x14ac:dyDescent="0.35">
      <c r="A1217">
        <v>1216</v>
      </c>
      <c r="B1217" s="3">
        <v>45214.84443287037</v>
      </c>
      <c r="C1217">
        <f>VLOOKUP(INT(MID(B1217,1,19)*1440)/1440,Almeria2023!$A$2:$B$8761,2)</f>
        <v>6909</v>
      </c>
      <c r="D1217">
        <v>0</v>
      </c>
    </row>
    <row r="1218" spans="1:4" x14ac:dyDescent="0.35">
      <c r="A1218">
        <v>1217</v>
      </c>
      <c r="B1218" s="3">
        <v>45214.845127314817</v>
      </c>
      <c r="C1218">
        <f>VLOOKUP(INT(MID(B1218,1,19)*1440)/1440,Almeria2023!$A$2:$B$8761,2)</f>
        <v>6909</v>
      </c>
      <c r="D1218">
        <v>0</v>
      </c>
    </row>
    <row r="1219" spans="1:4" x14ac:dyDescent="0.35">
      <c r="A1219">
        <v>1218</v>
      </c>
      <c r="B1219" s="3">
        <v>45214.845821759256</v>
      </c>
      <c r="C1219">
        <f>VLOOKUP(INT(MID(B1219,1,19)*1440)/1440,Almeria2023!$A$2:$B$8761,2)</f>
        <v>6909</v>
      </c>
      <c r="D1219">
        <v>0</v>
      </c>
    </row>
    <row r="1220" spans="1:4" x14ac:dyDescent="0.35">
      <c r="A1220">
        <v>1219</v>
      </c>
      <c r="B1220" s="3">
        <v>45214.846516203703</v>
      </c>
      <c r="C1220">
        <f>VLOOKUP(INT(MID(B1220,1,19)*1440)/1440,Almeria2023!$A$2:$B$8761,2)</f>
        <v>6909</v>
      </c>
      <c r="D1220">
        <v>0</v>
      </c>
    </row>
    <row r="1221" spans="1:4" x14ac:dyDescent="0.35">
      <c r="A1221">
        <v>1220</v>
      </c>
      <c r="B1221" s="3">
        <v>45214.847210648149</v>
      </c>
      <c r="C1221">
        <f>VLOOKUP(INT(MID(B1221,1,19)*1440)/1440,Almeria2023!$A$2:$B$8761,2)</f>
        <v>6909</v>
      </c>
      <c r="D1221">
        <v>0</v>
      </c>
    </row>
    <row r="1222" spans="1:4" x14ac:dyDescent="0.35">
      <c r="A1222">
        <v>1221</v>
      </c>
      <c r="B1222" s="3">
        <v>45214.847905092596</v>
      </c>
      <c r="C1222">
        <f>VLOOKUP(INT(MID(B1222,1,19)*1440)/1440,Almeria2023!$A$2:$B$8761,2)</f>
        <v>6909</v>
      </c>
      <c r="D1222">
        <v>0</v>
      </c>
    </row>
    <row r="1223" spans="1:4" x14ac:dyDescent="0.35">
      <c r="A1223">
        <v>1222</v>
      </c>
      <c r="B1223" s="3">
        <v>45214.848599537036</v>
      </c>
      <c r="C1223">
        <f>VLOOKUP(INT(MID(B1223,1,19)*1440)/1440,Almeria2023!$A$2:$B$8761,2)</f>
        <v>6909</v>
      </c>
      <c r="D1223">
        <v>0</v>
      </c>
    </row>
    <row r="1224" spans="1:4" x14ac:dyDescent="0.35">
      <c r="A1224">
        <v>1223</v>
      </c>
      <c r="B1224" s="3">
        <v>45214.849293981482</v>
      </c>
      <c r="C1224">
        <f>VLOOKUP(INT(MID(B1224,1,19)*1440)/1440,Almeria2023!$A$2:$B$8761,2)</f>
        <v>6909</v>
      </c>
      <c r="D1224">
        <v>0</v>
      </c>
    </row>
    <row r="1225" spans="1:4" x14ac:dyDescent="0.35">
      <c r="A1225">
        <v>1224</v>
      </c>
      <c r="B1225" s="3">
        <v>45214.849988425929</v>
      </c>
      <c r="C1225">
        <f>VLOOKUP(INT(MID(B1225,1,19)*1440)/1440,Almeria2023!$A$2:$B$8761,2)</f>
        <v>6909</v>
      </c>
      <c r="D1225">
        <v>0</v>
      </c>
    </row>
    <row r="1226" spans="1:4" x14ac:dyDescent="0.35">
      <c r="A1226">
        <v>1225</v>
      </c>
      <c r="B1226" s="3">
        <v>45214.850682870368</v>
      </c>
      <c r="C1226">
        <f>VLOOKUP(INT(MID(B1226,1,19)*1440)/1440,Almeria2023!$A$2:$B$8761,2)</f>
        <v>6909</v>
      </c>
      <c r="D1226">
        <v>0</v>
      </c>
    </row>
    <row r="1227" spans="1:4" x14ac:dyDescent="0.35">
      <c r="A1227">
        <v>1226</v>
      </c>
      <c r="B1227" s="3">
        <v>45214.851377314815</v>
      </c>
      <c r="C1227">
        <f>VLOOKUP(INT(MID(B1227,1,19)*1440)/1440,Almeria2023!$A$2:$B$8761,2)</f>
        <v>6909</v>
      </c>
      <c r="D1227">
        <v>0</v>
      </c>
    </row>
    <row r="1228" spans="1:4" x14ac:dyDescent="0.35">
      <c r="A1228">
        <v>1227</v>
      </c>
      <c r="B1228" s="3">
        <v>45214.852071759262</v>
      </c>
      <c r="C1228">
        <f>VLOOKUP(INT(MID(B1228,1,19)*1440)/1440,Almeria2023!$A$2:$B$8761,2)</f>
        <v>6909</v>
      </c>
      <c r="D1228">
        <v>0</v>
      </c>
    </row>
    <row r="1229" spans="1:4" x14ac:dyDescent="0.35">
      <c r="A1229">
        <v>1228</v>
      </c>
      <c r="B1229" s="3">
        <v>45214.852766203701</v>
      </c>
      <c r="C1229">
        <f>VLOOKUP(INT(MID(B1229,1,19)*1440)/1440,Almeria2023!$A$2:$B$8761,2)</f>
        <v>6909</v>
      </c>
      <c r="D1229">
        <v>0</v>
      </c>
    </row>
    <row r="1230" spans="1:4" x14ac:dyDescent="0.35">
      <c r="A1230">
        <v>1229</v>
      </c>
      <c r="B1230" s="3">
        <v>45214.853460648148</v>
      </c>
      <c r="C1230">
        <f>VLOOKUP(INT(MID(B1230,1,19)*1440)/1440,Almeria2023!$A$2:$B$8761,2)</f>
        <v>6909</v>
      </c>
      <c r="D1230">
        <v>0</v>
      </c>
    </row>
    <row r="1231" spans="1:4" x14ac:dyDescent="0.35">
      <c r="A1231">
        <v>1230</v>
      </c>
      <c r="B1231" s="3">
        <v>45214.854155092595</v>
      </c>
      <c r="C1231">
        <f>VLOOKUP(INT(MID(B1231,1,19)*1440)/1440,Almeria2023!$A$2:$B$8761,2)</f>
        <v>6909</v>
      </c>
      <c r="D1231">
        <v>0</v>
      </c>
    </row>
    <row r="1232" spans="1:4" x14ac:dyDescent="0.35">
      <c r="A1232">
        <v>1231</v>
      </c>
      <c r="B1232" s="3">
        <v>45214.854849537034</v>
      </c>
      <c r="C1232">
        <f>VLOOKUP(INT(MID(B1232,1,19)*1440)/1440,Almeria2023!$A$2:$B$8761,2)</f>
        <v>6909</v>
      </c>
      <c r="D1232">
        <v>0</v>
      </c>
    </row>
    <row r="1233" spans="1:4" x14ac:dyDescent="0.35">
      <c r="A1233">
        <v>1232</v>
      </c>
      <c r="B1233" s="3">
        <v>45214.855543981481</v>
      </c>
      <c r="C1233">
        <f>VLOOKUP(INT(MID(B1233,1,19)*1440)/1440,Almeria2023!$A$2:$B$8761,2)</f>
        <v>6909</v>
      </c>
      <c r="D1233">
        <v>0</v>
      </c>
    </row>
    <row r="1234" spans="1:4" x14ac:dyDescent="0.35">
      <c r="A1234">
        <v>1233</v>
      </c>
      <c r="B1234" s="3">
        <v>45214.856238425928</v>
      </c>
      <c r="C1234">
        <f>VLOOKUP(INT(MID(B1234,1,19)*1440)/1440,Almeria2023!$A$2:$B$8761,2)</f>
        <v>6909</v>
      </c>
      <c r="D1234">
        <v>0</v>
      </c>
    </row>
    <row r="1235" spans="1:4" x14ac:dyDescent="0.35">
      <c r="A1235">
        <v>1234</v>
      </c>
      <c r="B1235" s="3">
        <v>45214.856932870367</v>
      </c>
      <c r="C1235">
        <f>VLOOKUP(INT(MID(B1235,1,19)*1440)/1440,Almeria2023!$A$2:$B$8761,2)</f>
        <v>6909</v>
      </c>
      <c r="D1235">
        <v>0</v>
      </c>
    </row>
    <row r="1236" spans="1:4" x14ac:dyDescent="0.35">
      <c r="A1236">
        <v>1235</v>
      </c>
      <c r="B1236" s="3">
        <v>45214.857627314814</v>
      </c>
      <c r="C1236">
        <f>VLOOKUP(INT(MID(B1236,1,19)*1440)/1440,Almeria2023!$A$2:$B$8761,2)</f>
        <v>6909</v>
      </c>
      <c r="D1236">
        <v>0</v>
      </c>
    </row>
    <row r="1237" spans="1:4" x14ac:dyDescent="0.35">
      <c r="A1237">
        <v>1236</v>
      </c>
      <c r="B1237" s="3">
        <v>45214.85832175926</v>
      </c>
      <c r="C1237">
        <f>VLOOKUP(INT(MID(B1237,1,19)*1440)/1440,Almeria2023!$A$2:$B$8761,2)</f>
        <v>6909</v>
      </c>
      <c r="D1237">
        <v>0</v>
      </c>
    </row>
    <row r="1238" spans="1:4" x14ac:dyDescent="0.35">
      <c r="A1238">
        <v>1237</v>
      </c>
      <c r="B1238" s="3">
        <v>45214.859016203707</v>
      </c>
      <c r="C1238">
        <f>VLOOKUP(INT(MID(B1238,1,19)*1440)/1440,Almeria2023!$A$2:$B$8761,2)</f>
        <v>6909</v>
      </c>
      <c r="D1238">
        <v>0</v>
      </c>
    </row>
    <row r="1239" spans="1:4" x14ac:dyDescent="0.35">
      <c r="A1239">
        <v>1238</v>
      </c>
      <c r="B1239" s="3">
        <v>45214.859710648147</v>
      </c>
      <c r="C1239">
        <f>VLOOKUP(INT(MID(B1239,1,19)*1440)/1440,Almeria2023!$A$2:$B$8761,2)</f>
        <v>6909</v>
      </c>
      <c r="D1239">
        <v>0</v>
      </c>
    </row>
    <row r="1240" spans="1:4" x14ac:dyDescent="0.35">
      <c r="A1240">
        <v>1239</v>
      </c>
      <c r="B1240" s="3">
        <v>45214.860405092593</v>
      </c>
      <c r="C1240">
        <f>VLOOKUP(INT(MID(B1240,1,19)*1440)/1440,Almeria2023!$A$2:$B$8761,2)</f>
        <v>6909</v>
      </c>
      <c r="D1240">
        <v>0</v>
      </c>
    </row>
    <row r="1241" spans="1:4" x14ac:dyDescent="0.35">
      <c r="A1241">
        <v>1240</v>
      </c>
      <c r="B1241" s="3">
        <v>45214.86109953704</v>
      </c>
      <c r="C1241">
        <f>VLOOKUP(INT(MID(B1241,1,19)*1440)/1440,Almeria2023!$A$2:$B$8761,2)</f>
        <v>6909</v>
      </c>
      <c r="D1241">
        <v>0</v>
      </c>
    </row>
    <row r="1242" spans="1:4" x14ac:dyDescent="0.35">
      <c r="A1242">
        <v>1241</v>
      </c>
      <c r="B1242" s="3">
        <v>45214.861793981479</v>
      </c>
      <c r="C1242">
        <f>VLOOKUP(INT(MID(B1242,1,19)*1440)/1440,Almeria2023!$A$2:$B$8761,2)</f>
        <v>6909</v>
      </c>
      <c r="D1242">
        <v>0</v>
      </c>
    </row>
    <row r="1243" spans="1:4" x14ac:dyDescent="0.35">
      <c r="A1243">
        <v>1242</v>
      </c>
      <c r="B1243" s="3">
        <v>45214.862488425926</v>
      </c>
      <c r="C1243">
        <f>VLOOKUP(INT(MID(B1243,1,19)*1440)/1440,Almeria2023!$A$2:$B$8761,2)</f>
        <v>6909</v>
      </c>
      <c r="D1243">
        <v>0</v>
      </c>
    </row>
    <row r="1244" spans="1:4" x14ac:dyDescent="0.35">
      <c r="A1244">
        <v>1243</v>
      </c>
      <c r="B1244" s="3">
        <v>45214.863182870373</v>
      </c>
      <c r="C1244">
        <f>VLOOKUP(INT(MID(B1244,1,19)*1440)/1440,Almeria2023!$A$2:$B$8761,2)</f>
        <v>6909</v>
      </c>
      <c r="D1244">
        <v>0</v>
      </c>
    </row>
    <row r="1245" spans="1:4" x14ac:dyDescent="0.35">
      <c r="A1245">
        <v>1244</v>
      </c>
      <c r="B1245" s="3">
        <v>45214.863877314812</v>
      </c>
      <c r="C1245">
        <f>VLOOKUP(INT(MID(B1245,1,19)*1440)/1440,Almeria2023!$A$2:$B$8761,2)</f>
        <v>6909</v>
      </c>
      <c r="D1245">
        <v>0</v>
      </c>
    </row>
    <row r="1246" spans="1:4" x14ac:dyDescent="0.35">
      <c r="A1246">
        <v>1245</v>
      </c>
      <c r="B1246" s="3">
        <v>45214.864571759259</v>
      </c>
      <c r="C1246">
        <f>VLOOKUP(INT(MID(B1246,1,19)*1440)/1440,Almeria2023!$A$2:$B$8761,2)</f>
        <v>6909</v>
      </c>
      <c r="D1246">
        <v>0</v>
      </c>
    </row>
    <row r="1247" spans="1:4" x14ac:dyDescent="0.35">
      <c r="A1247">
        <v>1246</v>
      </c>
      <c r="B1247" s="3">
        <v>45214.865266203706</v>
      </c>
      <c r="C1247">
        <f>VLOOKUP(INT(MID(B1247,1,19)*1440)/1440,Almeria2023!$A$2:$B$8761,2)</f>
        <v>6909</v>
      </c>
      <c r="D1247">
        <v>0</v>
      </c>
    </row>
    <row r="1248" spans="1:4" x14ac:dyDescent="0.35">
      <c r="A1248">
        <v>1247</v>
      </c>
      <c r="B1248" s="3">
        <v>45214.865960648145</v>
      </c>
      <c r="C1248">
        <f>VLOOKUP(INT(MID(B1248,1,19)*1440)/1440,Almeria2023!$A$2:$B$8761,2)</f>
        <v>6909</v>
      </c>
      <c r="D1248">
        <v>0</v>
      </c>
    </row>
    <row r="1249" spans="1:4" x14ac:dyDescent="0.35">
      <c r="A1249">
        <v>1248</v>
      </c>
      <c r="B1249" s="3">
        <v>45214.866655092592</v>
      </c>
      <c r="C1249">
        <f>VLOOKUP(INT(MID(B1249,1,19)*1440)/1440,Almeria2023!$A$2:$B$8761,2)</f>
        <v>6909</v>
      </c>
      <c r="D1249">
        <v>0</v>
      </c>
    </row>
    <row r="1250" spans="1:4" x14ac:dyDescent="0.35">
      <c r="A1250">
        <v>1249</v>
      </c>
      <c r="B1250" s="3">
        <v>45214.867349537039</v>
      </c>
      <c r="C1250">
        <f>VLOOKUP(INT(MID(B1250,1,19)*1440)/1440,Almeria2023!$A$2:$B$8761,2)</f>
        <v>6909</v>
      </c>
      <c r="D1250">
        <v>0</v>
      </c>
    </row>
    <row r="1251" spans="1:4" x14ac:dyDescent="0.35">
      <c r="A1251">
        <v>1250</v>
      </c>
      <c r="B1251" s="3">
        <v>45214.868043981478</v>
      </c>
      <c r="C1251">
        <f>VLOOKUP(INT(MID(B1251,1,19)*1440)/1440,Almeria2023!$A$2:$B$8761,2)</f>
        <v>6909</v>
      </c>
      <c r="D1251">
        <v>0</v>
      </c>
    </row>
    <row r="1252" spans="1:4" x14ac:dyDescent="0.35">
      <c r="A1252">
        <v>1251</v>
      </c>
      <c r="B1252" s="3">
        <v>45214.868738425925</v>
      </c>
      <c r="C1252">
        <f>VLOOKUP(INT(MID(B1252,1,19)*1440)/1440,Almeria2023!$A$2:$B$8761,2)</f>
        <v>6909</v>
      </c>
      <c r="D1252">
        <v>0</v>
      </c>
    </row>
    <row r="1253" spans="1:4" x14ac:dyDescent="0.35">
      <c r="A1253">
        <v>1252</v>
      </c>
      <c r="B1253" s="3">
        <v>45214.869432870371</v>
      </c>
      <c r="C1253">
        <f>VLOOKUP(INT(MID(B1253,1,19)*1440)/1440,Almeria2023!$A$2:$B$8761,2)</f>
        <v>6909</v>
      </c>
      <c r="D1253">
        <v>0</v>
      </c>
    </row>
    <row r="1254" spans="1:4" x14ac:dyDescent="0.35">
      <c r="A1254">
        <v>1253</v>
      </c>
      <c r="B1254" s="3">
        <v>45214.870127314818</v>
      </c>
      <c r="C1254">
        <f>VLOOKUP(INT(MID(B1254,1,19)*1440)/1440,Almeria2023!$A$2:$B$8761,2)</f>
        <v>6909</v>
      </c>
      <c r="D1254">
        <v>0</v>
      </c>
    </row>
    <row r="1255" spans="1:4" x14ac:dyDescent="0.35">
      <c r="A1255">
        <v>1254</v>
      </c>
      <c r="B1255" s="3">
        <v>45214.870821759258</v>
      </c>
      <c r="C1255">
        <f>VLOOKUP(INT(MID(B1255,1,19)*1440)/1440,Almeria2023!$A$2:$B$8761,2)</f>
        <v>6909</v>
      </c>
      <c r="D1255">
        <v>0</v>
      </c>
    </row>
    <row r="1256" spans="1:4" x14ac:dyDescent="0.35">
      <c r="A1256">
        <v>1255</v>
      </c>
      <c r="B1256" s="3">
        <v>45214.871516203704</v>
      </c>
      <c r="C1256">
        <f>VLOOKUP(INT(MID(B1256,1,19)*1440)/1440,Almeria2023!$A$2:$B$8761,2)</f>
        <v>6909</v>
      </c>
      <c r="D1256">
        <v>0</v>
      </c>
    </row>
    <row r="1257" spans="1:4" x14ac:dyDescent="0.35">
      <c r="A1257">
        <v>1256</v>
      </c>
      <c r="B1257" s="3">
        <v>45214.872210648151</v>
      </c>
      <c r="C1257">
        <f>VLOOKUP(INT(MID(B1257,1,19)*1440)/1440,Almeria2023!$A$2:$B$8761,2)</f>
        <v>6909</v>
      </c>
      <c r="D1257">
        <v>0</v>
      </c>
    </row>
    <row r="1258" spans="1:4" x14ac:dyDescent="0.35">
      <c r="A1258">
        <v>1257</v>
      </c>
      <c r="B1258" s="3">
        <v>45214.87290509259</v>
      </c>
      <c r="C1258">
        <f>VLOOKUP(INT(MID(B1258,1,19)*1440)/1440,Almeria2023!$A$2:$B$8761,2)</f>
        <v>6909</v>
      </c>
      <c r="D1258">
        <v>0</v>
      </c>
    </row>
    <row r="1259" spans="1:4" x14ac:dyDescent="0.35">
      <c r="A1259">
        <v>1258</v>
      </c>
      <c r="B1259" s="3">
        <v>45214.873599537037</v>
      </c>
      <c r="C1259">
        <f>VLOOKUP(INT(MID(B1259,1,19)*1440)/1440,Almeria2023!$A$2:$B$8761,2)</f>
        <v>6909</v>
      </c>
      <c r="D1259">
        <v>0</v>
      </c>
    </row>
    <row r="1260" spans="1:4" x14ac:dyDescent="0.35">
      <c r="A1260">
        <v>1259</v>
      </c>
      <c r="B1260" s="3">
        <v>45214.874293981484</v>
      </c>
      <c r="C1260">
        <f>VLOOKUP(INT(MID(B1260,1,19)*1440)/1440,Almeria2023!$A$2:$B$8761,2)</f>
        <v>6909</v>
      </c>
      <c r="D1260">
        <v>0</v>
      </c>
    </row>
    <row r="1261" spans="1:4" x14ac:dyDescent="0.35">
      <c r="A1261">
        <v>1260</v>
      </c>
      <c r="B1261" s="3">
        <v>45214.874988425923</v>
      </c>
      <c r="C1261">
        <f>VLOOKUP(INT(MID(B1261,1,19)*1440)/1440,Almeria2023!$A$2:$B$8761,2)</f>
        <v>6909</v>
      </c>
      <c r="D1261">
        <v>0</v>
      </c>
    </row>
    <row r="1262" spans="1:4" x14ac:dyDescent="0.35">
      <c r="A1262">
        <v>1261</v>
      </c>
      <c r="B1262" s="3">
        <v>45214.87568287037</v>
      </c>
      <c r="C1262">
        <f>VLOOKUP(INT(MID(B1262,1,19)*1440)/1440,Almeria2023!$A$2:$B$8761,2)</f>
        <v>6910</v>
      </c>
      <c r="D1262">
        <v>0</v>
      </c>
    </row>
    <row r="1263" spans="1:4" x14ac:dyDescent="0.35">
      <c r="A1263">
        <v>1262</v>
      </c>
      <c r="B1263" s="3">
        <v>45214.876377314817</v>
      </c>
      <c r="C1263">
        <f>VLOOKUP(INT(MID(B1263,1,19)*1440)/1440,Almeria2023!$A$2:$B$8761,2)</f>
        <v>6910</v>
      </c>
      <c r="D1263">
        <v>0</v>
      </c>
    </row>
    <row r="1264" spans="1:4" x14ac:dyDescent="0.35">
      <c r="A1264">
        <v>1263</v>
      </c>
      <c r="B1264" s="3">
        <v>45214.877071759256</v>
      </c>
      <c r="C1264">
        <f>VLOOKUP(INT(MID(B1264,1,19)*1440)/1440,Almeria2023!$A$2:$B$8761,2)</f>
        <v>6910</v>
      </c>
      <c r="D1264">
        <v>0</v>
      </c>
    </row>
    <row r="1265" spans="1:4" x14ac:dyDescent="0.35">
      <c r="A1265">
        <v>1264</v>
      </c>
      <c r="B1265" s="3">
        <v>45214.877766203703</v>
      </c>
      <c r="C1265">
        <f>VLOOKUP(INT(MID(B1265,1,19)*1440)/1440,Almeria2023!$A$2:$B$8761,2)</f>
        <v>6910</v>
      </c>
      <c r="D1265">
        <v>0</v>
      </c>
    </row>
    <row r="1266" spans="1:4" x14ac:dyDescent="0.35">
      <c r="A1266">
        <v>1265</v>
      </c>
      <c r="B1266" s="3">
        <v>45214.878460648149</v>
      </c>
      <c r="C1266">
        <f>VLOOKUP(INT(MID(B1266,1,19)*1440)/1440,Almeria2023!$A$2:$B$8761,2)</f>
        <v>6910</v>
      </c>
      <c r="D1266">
        <v>0</v>
      </c>
    </row>
    <row r="1267" spans="1:4" x14ac:dyDescent="0.35">
      <c r="A1267">
        <v>1266</v>
      </c>
      <c r="B1267" s="3">
        <v>45214.879155092596</v>
      </c>
      <c r="C1267">
        <f>VLOOKUP(INT(MID(B1267,1,19)*1440)/1440,Almeria2023!$A$2:$B$8761,2)</f>
        <v>6910</v>
      </c>
      <c r="D1267">
        <v>0</v>
      </c>
    </row>
    <row r="1268" spans="1:4" x14ac:dyDescent="0.35">
      <c r="A1268">
        <v>1267</v>
      </c>
      <c r="B1268" s="3">
        <v>45214.879849537036</v>
      </c>
      <c r="C1268">
        <f>VLOOKUP(INT(MID(B1268,1,19)*1440)/1440,Almeria2023!$A$2:$B$8761,2)</f>
        <v>6910</v>
      </c>
      <c r="D1268">
        <v>0</v>
      </c>
    </row>
    <row r="1269" spans="1:4" x14ac:dyDescent="0.35">
      <c r="A1269">
        <v>1268</v>
      </c>
      <c r="B1269" s="3">
        <v>45214.880543981482</v>
      </c>
      <c r="C1269">
        <f>VLOOKUP(INT(MID(B1269,1,19)*1440)/1440,Almeria2023!$A$2:$B$8761,2)</f>
        <v>6910</v>
      </c>
      <c r="D1269">
        <v>0</v>
      </c>
    </row>
    <row r="1270" spans="1:4" x14ac:dyDescent="0.35">
      <c r="A1270">
        <v>1269</v>
      </c>
      <c r="B1270" s="3">
        <v>45214.881238425929</v>
      </c>
      <c r="C1270">
        <f>VLOOKUP(INT(MID(B1270,1,19)*1440)/1440,Almeria2023!$A$2:$B$8761,2)</f>
        <v>6910</v>
      </c>
      <c r="D1270">
        <v>0</v>
      </c>
    </row>
    <row r="1271" spans="1:4" x14ac:dyDescent="0.35">
      <c r="A1271">
        <v>1270</v>
      </c>
      <c r="B1271" s="3">
        <v>45214.881932870368</v>
      </c>
      <c r="C1271">
        <f>VLOOKUP(INT(MID(B1271,1,19)*1440)/1440,Almeria2023!$A$2:$B$8761,2)</f>
        <v>6910</v>
      </c>
      <c r="D1271">
        <v>0</v>
      </c>
    </row>
    <row r="1272" spans="1:4" x14ac:dyDescent="0.35">
      <c r="A1272">
        <v>1271</v>
      </c>
      <c r="B1272" s="3">
        <v>45214.882627314815</v>
      </c>
      <c r="C1272">
        <f>VLOOKUP(INT(MID(B1272,1,19)*1440)/1440,Almeria2023!$A$2:$B$8761,2)</f>
        <v>6910</v>
      </c>
      <c r="D1272">
        <v>0</v>
      </c>
    </row>
    <row r="1273" spans="1:4" x14ac:dyDescent="0.35">
      <c r="A1273">
        <v>1272</v>
      </c>
      <c r="B1273" s="3">
        <v>45214.883321759262</v>
      </c>
      <c r="C1273">
        <f>VLOOKUP(INT(MID(B1273,1,19)*1440)/1440,Almeria2023!$A$2:$B$8761,2)</f>
        <v>6910</v>
      </c>
      <c r="D1273">
        <v>0</v>
      </c>
    </row>
    <row r="1274" spans="1:4" x14ac:dyDescent="0.35">
      <c r="A1274">
        <v>1273</v>
      </c>
      <c r="B1274" s="3">
        <v>45214.884016203701</v>
      </c>
      <c r="C1274">
        <f>VLOOKUP(INT(MID(B1274,1,19)*1440)/1440,Almeria2023!$A$2:$B$8761,2)</f>
        <v>6910</v>
      </c>
      <c r="D1274">
        <v>0</v>
      </c>
    </row>
    <row r="1275" spans="1:4" x14ac:dyDescent="0.35">
      <c r="A1275">
        <v>1274</v>
      </c>
      <c r="B1275" s="3">
        <v>45214.884710648148</v>
      </c>
      <c r="C1275">
        <f>VLOOKUP(INT(MID(B1275,1,19)*1440)/1440,Almeria2023!$A$2:$B$8761,2)</f>
        <v>6910</v>
      </c>
      <c r="D1275">
        <v>0</v>
      </c>
    </row>
    <row r="1276" spans="1:4" x14ac:dyDescent="0.35">
      <c r="A1276">
        <v>1275</v>
      </c>
      <c r="B1276" s="3">
        <v>45214.885405092595</v>
      </c>
      <c r="C1276">
        <f>VLOOKUP(INT(MID(B1276,1,19)*1440)/1440,Almeria2023!$A$2:$B$8761,2)</f>
        <v>6910</v>
      </c>
      <c r="D1276">
        <v>0</v>
      </c>
    </row>
    <row r="1277" spans="1:4" x14ac:dyDescent="0.35">
      <c r="A1277">
        <v>1276</v>
      </c>
      <c r="B1277" s="3">
        <v>45214.886099537034</v>
      </c>
      <c r="C1277">
        <f>VLOOKUP(INT(MID(B1277,1,19)*1440)/1440,Almeria2023!$A$2:$B$8761,2)</f>
        <v>6910</v>
      </c>
      <c r="D1277">
        <v>0</v>
      </c>
    </row>
    <row r="1278" spans="1:4" x14ac:dyDescent="0.35">
      <c r="A1278">
        <v>1277</v>
      </c>
      <c r="B1278" s="3">
        <v>45214.886793981481</v>
      </c>
      <c r="C1278">
        <f>VLOOKUP(INT(MID(B1278,1,19)*1440)/1440,Almeria2023!$A$2:$B$8761,2)</f>
        <v>6910</v>
      </c>
      <c r="D1278">
        <v>0</v>
      </c>
    </row>
    <row r="1279" spans="1:4" x14ac:dyDescent="0.35">
      <c r="A1279">
        <v>1278</v>
      </c>
      <c r="B1279" s="3">
        <v>45214.887488425928</v>
      </c>
      <c r="C1279">
        <f>VLOOKUP(INT(MID(B1279,1,19)*1440)/1440,Almeria2023!$A$2:$B$8761,2)</f>
        <v>6910</v>
      </c>
      <c r="D1279">
        <v>0</v>
      </c>
    </row>
    <row r="1280" spans="1:4" x14ac:dyDescent="0.35">
      <c r="A1280">
        <v>1279</v>
      </c>
      <c r="B1280" s="3">
        <v>45214.888182870367</v>
      </c>
      <c r="C1280">
        <f>VLOOKUP(INT(MID(B1280,1,19)*1440)/1440,Almeria2023!$A$2:$B$8761,2)</f>
        <v>6910</v>
      </c>
      <c r="D1280">
        <v>0</v>
      </c>
    </row>
    <row r="1281" spans="1:4" x14ac:dyDescent="0.35">
      <c r="A1281">
        <v>1280</v>
      </c>
      <c r="B1281" s="3">
        <v>45214.888877314814</v>
      </c>
      <c r="C1281">
        <f>VLOOKUP(INT(MID(B1281,1,19)*1440)/1440,Almeria2023!$A$2:$B$8761,2)</f>
        <v>6910</v>
      </c>
      <c r="D1281">
        <v>0</v>
      </c>
    </row>
    <row r="1282" spans="1:4" x14ac:dyDescent="0.35">
      <c r="A1282">
        <v>1281</v>
      </c>
      <c r="B1282" s="3">
        <v>45214.88957175926</v>
      </c>
      <c r="C1282">
        <f>VLOOKUP(INT(MID(B1282,1,19)*1440)/1440,Almeria2023!$A$2:$B$8761,2)</f>
        <v>6910</v>
      </c>
      <c r="D1282">
        <v>0</v>
      </c>
    </row>
    <row r="1283" spans="1:4" x14ac:dyDescent="0.35">
      <c r="A1283">
        <v>1282</v>
      </c>
      <c r="B1283" s="3">
        <v>45214.890266203707</v>
      </c>
      <c r="C1283">
        <f>VLOOKUP(INT(MID(B1283,1,19)*1440)/1440,Almeria2023!$A$2:$B$8761,2)</f>
        <v>6910</v>
      </c>
      <c r="D1283">
        <v>0</v>
      </c>
    </row>
    <row r="1284" spans="1:4" x14ac:dyDescent="0.35">
      <c r="A1284">
        <v>1283</v>
      </c>
      <c r="B1284" s="3">
        <v>45214.890960648147</v>
      </c>
      <c r="C1284">
        <f>VLOOKUP(INT(MID(B1284,1,19)*1440)/1440,Almeria2023!$A$2:$B$8761,2)</f>
        <v>6910</v>
      </c>
      <c r="D1284">
        <v>0</v>
      </c>
    </row>
    <row r="1285" spans="1:4" x14ac:dyDescent="0.35">
      <c r="A1285">
        <v>1284</v>
      </c>
      <c r="B1285" s="3">
        <v>45214.891655092593</v>
      </c>
      <c r="C1285">
        <f>VLOOKUP(INT(MID(B1285,1,19)*1440)/1440,Almeria2023!$A$2:$B$8761,2)</f>
        <v>6910</v>
      </c>
      <c r="D1285">
        <v>0</v>
      </c>
    </row>
    <row r="1286" spans="1:4" x14ac:dyDescent="0.35">
      <c r="A1286">
        <v>1285</v>
      </c>
      <c r="B1286" s="3">
        <v>45214.89234953704</v>
      </c>
      <c r="C1286">
        <f>VLOOKUP(INT(MID(B1286,1,19)*1440)/1440,Almeria2023!$A$2:$B$8761,2)</f>
        <v>6910</v>
      </c>
      <c r="D1286">
        <v>0</v>
      </c>
    </row>
    <row r="1287" spans="1:4" x14ac:dyDescent="0.35">
      <c r="A1287">
        <v>1286</v>
      </c>
      <c r="B1287" s="3">
        <v>45214.893043981479</v>
      </c>
      <c r="C1287">
        <f>VLOOKUP(INT(MID(B1287,1,19)*1440)/1440,Almeria2023!$A$2:$B$8761,2)</f>
        <v>6910</v>
      </c>
      <c r="D1287">
        <v>0</v>
      </c>
    </row>
    <row r="1288" spans="1:4" x14ac:dyDescent="0.35">
      <c r="A1288">
        <v>1287</v>
      </c>
      <c r="B1288" s="3">
        <v>45214.893738425926</v>
      </c>
      <c r="C1288">
        <f>VLOOKUP(INT(MID(B1288,1,19)*1440)/1440,Almeria2023!$A$2:$B$8761,2)</f>
        <v>6910</v>
      </c>
      <c r="D1288">
        <v>0</v>
      </c>
    </row>
    <row r="1289" spans="1:4" x14ac:dyDescent="0.35">
      <c r="A1289">
        <v>1288</v>
      </c>
      <c r="B1289" s="3">
        <v>45214.894432870373</v>
      </c>
      <c r="C1289">
        <f>VLOOKUP(INT(MID(B1289,1,19)*1440)/1440,Almeria2023!$A$2:$B$8761,2)</f>
        <v>6910</v>
      </c>
      <c r="D1289">
        <v>0</v>
      </c>
    </row>
    <row r="1290" spans="1:4" x14ac:dyDescent="0.35">
      <c r="A1290">
        <v>1289</v>
      </c>
      <c r="B1290" s="3">
        <v>45214.895127314812</v>
      </c>
      <c r="C1290">
        <f>VLOOKUP(INT(MID(B1290,1,19)*1440)/1440,Almeria2023!$A$2:$B$8761,2)</f>
        <v>6910</v>
      </c>
      <c r="D1290">
        <v>0</v>
      </c>
    </row>
    <row r="1291" spans="1:4" x14ac:dyDescent="0.35">
      <c r="A1291">
        <v>1290</v>
      </c>
      <c r="B1291" s="3">
        <v>45214.895821759259</v>
      </c>
      <c r="C1291">
        <f>VLOOKUP(INT(MID(B1291,1,19)*1440)/1440,Almeria2023!$A$2:$B$8761,2)</f>
        <v>6910</v>
      </c>
      <c r="D1291">
        <v>0</v>
      </c>
    </row>
    <row r="1292" spans="1:4" x14ac:dyDescent="0.35">
      <c r="A1292">
        <v>1291</v>
      </c>
      <c r="B1292" s="3">
        <v>45214.896516203706</v>
      </c>
      <c r="C1292">
        <f>VLOOKUP(INT(MID(B1292,1,19)*1440)/1440,Almeria2023!$A$2:$B$8761,2)</f>
        <v>6910</v>
      </c>
      <c r="D1292">
        <v>0</v>
      </c>
    </row>
    <row r="1293" spans="1:4" x14ac:dyDescent="0.35">
      <c r="A1293">
        <v>1292</v>
      </c>
      <c r="B1293" s="3">
        <v>45214.897210648145</v>
      </c>
      <c r="C1293">
        <f>VLOOKUP(INT(MID(B1293,1,19)*1440)/1440,Almeria2023!$A$2:$B$8761,2)</f>
        <v>6910</v>
      </c>
      <c r="D1293">
        <v>0</v>
      </c>
    </row>
    <row r="1294" spans="1:4" x14ac:dyDescent="0.35">
      <c r="A1294">
        <v>1293</v>
      </c>
      <c r="B1294" s="3">
        <v>45214.897905092592</v>
      </c>
      <c r="C1294">
        <f>VLOOKUP(INT(MID(B1294,1,19)*1440)/1440,Almeria2023!$A$2:$B$8761,2)</f>
        <v>6910</v>
      </c>
      <c r="D1294">
        <v>0</v>
      </c>
    </row>
    <row r="1295" spans="1:4" x14ac:dyDescent="0.35">
      <c r="A1295">
        <v>1294</v>
      </c>
      <c r="B1295" s="3">
        <v>45214.898599537039</v>
      </c>
      <c r="C1295">
        <f>VLOOKUP(INT(MID(B1295,1,19)*1440)/1440,Almeria2023!$A$2:$B$8761,2)</f>
        <v>6910</v>
      </c>
      <c r="D1295">
        <v>0</v>
      </c>
    </row>
    <row r="1296" spans="1:4" x14ac:dyDescent="0.35">
      <c r="A1296">
        <v>1295</v>
      </c>
      <c r="B1296" s="3">
        <v>45214.899293981478</v>
      </c>
      <c r="C1296">
        <f>VLOOKUP(INT(MID(B1296,1,19)*1440)/1440,Almeria2023!$A$2:$B$8761,2)</f>
        <v>6910</v>
      </c>
      <c r="D1296">
        <v>0</v>
      </c>
    </row>
    <row r="1297" spans="1:4" x14ac:dyDescent="0.35">
      <c r="A1297">
        <v>1296</v>
      </c>
      <c r="B1297" s="3">
        <v>45214.899988425925</v>
      </c>
      <c r="C1297">
        <f>VLOOKUP(INT(MID(B1297,1,19)*1440)/1440,Almeria2023!$A$2:$B$8761,2)</f>
        <v>6910</v>
      </c>
      <c r="D1297">
        <v>0</v>
      </c>
    </row>
    <row r="1298" spans="1:4" x14ac:dyDescent="0.35">
      <c r="A1298">
        <v>1297</v>
      </c>
      <c r="B1298" s="3">
        <v>45214.900682870371</v>
      </c>
      <c r="C1298">
        <f>VLOOKUP(INT(MID(B1298,1,19)*1440)/1440,Almeria2023!$A$2:$B$8761,2)</f>
        <v>6910</v>
      </c>
      <c r="D1298">
        <v>0</v>
      </c>
    </row>
    <row r="1299" spans="1:4" x14ac:dyDescent="0.35">
      <c r="A1299">
        <v>1298</v>
      </c>
      <c r="B1299" s="3">
        <v>45214.901377314818</v>
      </c>
      <c r="C1299">
        <f>VLOOKUP(INT(MID(B1299,1,19)*1440)/1440,Almeria2023!$A$2:$B$8761,2)</f>
        <v>6910</v>
      </c>
      <c r="D1299">
        <v>0</v>
      </c>
    </row>
    <row r="1300" spans="1:4" x14ac:dyDescent="0.35">
      <c r="A1300">
        <v>1299</v>
      </c>
      <c r="B1300" s="3">
        <v>45214.902071759258</v>
      </c>
      <c r="C1300">
        <f>VLOOKUP(INT(MID(B1300,1,19)*1440)/1440,Almeria2023!$A$2:$B$8761,2)</f>
        <v>6910</v>
      </c>
      <c r="D1300">
        <v>0</v>
      </c>
    </row>
    <row r="1301" spans="1:4" x14ac:dyDescent="0.35">
      <c r="A1301">
        <v>1300</v>
      </c>
      <c r="B1301" s="3">
        <v>45214.902766203704</v>
      </c>
      <c r="C1301">
        <f>VLOOKUP(INT(MID(B1301,1,19)*1440)/1440,Almeria2023!$A$2:$B$8761,2)</f>
        <v>6910</v>
      </c>
      <c r="D1301">
        <v>0</v>
      </c>
    </row>
    <row r="1302" spans="1:4" x14ac:dyDescent="0.35">
      <c r="A1302">
        <v>1301</v>
      </c>
      <c r="B1302" s="3">
        <v>45214.903460648151</v>
      </c>
      <c r="C1302">
        <f>VLOOKUP(INT(MID(B1302,1,19)*1440)/1440,Almeria2023!$A$2:$B$8761,2)</f>
        <v>6910</v>
      </c>
      <c r="D1302">
        <v>0</v>
      </c>
    </row>
    <row r="1303" spans="1:4" x14ac:dyDescent="0.35">
      <c r="A1303">
        <v>1302</v>
      </c>
      <c r="B1303" s="3">
        <v>45214.90415509259</v>
      </c>
      <c r="C1303">
        <f>VLOOKUP(INT(MID(B1303,1,19)*1440)/1440,Almeria2023!$A$2:$B$8761,2)</f>
        <v>6910</v>
      </c>
      <c r="D1303">
        <v>0</v>
      </c>
    </row>
    <row r="1304" spans="1:4" x14ac:dyDescent="0.35">
      <c r="A1304">
        <v>1303</v>
      </c>
      <c r="B1304" s="3">
        <v>45214.904849537037</v>
      </c>
      <c r="C1304">
        <f>VLOOKUP(INT(MID(B1304,1,19)*1440)/1440,Almeria2023!$A$2:$B$8761,2)</f>
        <v>6910</v>
      </c>
      <c r="D1304">
        <v>0</v>
      </c>
    </row>
    <row r="1305" spans="1:4" x14ac:dyDescent="0.35">
      <c r="A1305">
        <v>1304</v>
      </c>
      <c r="B1305" s="3">
        <v>45214.905543981484</v>
      </c>
      <c r="C1305">
        <f>VLOOKUP(INT(MID(B1305,1,19)*1440)/1440,Almeria2023!$A$2:$B$8761,2)</f>
        <v>6910</v>
      </c>
      <c r="D1305">
        <v>0</v>
      </c>
    </row>
    <row r="1306" spans="1:4" x14ac:dyDescent="0.35">
      <c r="A1306">
        <v>1305</v>
      </c>
      <c r="B1306" s="3">
        <v>45214.906238425923</v>
      </c>
      <c r="C1306">
        <f>VLOOKUP(INT(MID(B1306,1,19)*1440)/1440,Almeria2023!$A$2:$B$8761,2)</f>
        <v>6910</v>
      </c>
      <c r="D1306">
        <v>0</v>
      </c>
    </row>
    <row r="1307" spans="1:4" x14ac:dyDescent="0.35">
      <c r="A1307">
        <v>1306</v>
      </c>
      <c r="B1307" s="3">
        <v>45214.90693287037</v>
      </c>
      <c r="C1307">
        <f>VLOOKUP(INT(MID(B1307,1,19)*1440)/1440,Almeria2023!$A$2:$B$8761,2)</f>
        <v>6910</v>
      </c>
      <c r="D1307">
        <v>0</v>
      </c>
    </row>
    <row r="1308" spans="1:4" x14ac:dyDescent="0.35">
      <c r="A1308">
        <v>1307</v>
      </c>
      <c r="B1308" s="3">
        <v>45214.907627314817</v>
      </c>
      <c r="C1308">
        <f>VLOOKUP(INT(MID(B1308,1,19)*1440)/1440,Almeria2023!$A$2:$B$8761,2)</f>
        <v>6910</v>
      </c>
      <c r="D1308">
        <v>0</v>
      </c>
    </row>
    <row r="1309" spans="1:4" x14ac:dyDescent="0.35">
      <c r="A1309">
        <v>1308</v>
      </c>
      <c r="B1309" s="3">
        <v>45214.908321759256</v>
      </c>
      <c r="C1309">
        <f>VLOOKUP(INT(MID(B1309,1,19)*1440)/1440,Almeria2023!$A$2:$B$8761,2)</f>
        <v>6910</v>
      </c>
      <c r="D1309">
        <v>0</v>
      </c>
    </row>
    <row r="1310" spans="1:4" x14ac:dyDescent="0.35">
      <c r="A1310">
        <v>1309</v>
      </c>
      <c r="B1310" s="3">
        <v>45214.909016203703</v>
      </c>
      <c r="C1310">
        <f>VLOOKUP(INT(MID(B1310,1,19)*1440)/1440,Almeria2023!$A$2:$B$8761,2)</f>
        <v>6910</v>
      </c>
      <c r="D1310">
        <v>0</v>
      </c>
    </row>
    <row r="1311" spans="1:4" x14ac:dyDescent="0.35">
      <c r="A1311">
        <v>1310</v>
      </c>
      <c r="B1311" s="3">
        <v>45214.909710648149</v>
      </c>
      <c r="C1311">
        <f>VLOOKUP(INT(MID(B1311,1,19)*1440)/1440,Almeria2023!$A$2:$B$8761,2)</f>
        <v>6910</v>
      </c>
      <c r="D1311">
        <v>0</v>
      </c>
    </row>
    <row r="1312" spans="1:4" x14ac:dyDescent="0.35">
      <c r="A1312">
        <v>1311</v>
      </c>
      <c r="B1312" s="3">
        <v>45214.910405092596</v>
      </c>
      <c r="C1312">
        <f>VLOOKUP(INT(MID(B1312,1,19)*1440)/1440,Almeria2023!$A$2:$B$8761,2)</f>
        <v>6910</v>
      </c>
      <c r="D1312">
        <v>0</v>
      </c>
    </row>
    <row r="1313" spans="1:4" x14ac:dyDescent="0.35">
      <c r="A1313">
        <v>1312</v>
      </c>
      <c r="B1313" s="3">
        <v>45214.911099537036</v>
      </c>
      <c r="C1313">
        <f>VLOOKUP(INT(MID(B1313,1,19)*1440)/1440,Almeria2023!$A$2:$B$8761,2)</f>
        <v>6910</v>
      </c>
      <c r="D1313">
        <v>0</v>
      </c>
    </row>
    <row r="1314" spans="1:4" x14ac:dyDescent="0.35">
      <c r="A1314">
        <v>1313</v>
      </c>
      <c r="B1314" s="3">
        <v>45214.911793981482</v>
      </c>
      <c r="C1314">
        <f>VLOOKUP(INT(MID(B1314,1,19)*1440)/1440,Almeria2023!$A$2:$B$8761,2)</f>
        <v>6910</v>
      </c>
      <c r="D1314">
        <v>0</v>
      </c>
    </row>
    <row r="1315" spans="1:4" x14ac:dyDescent="0.35">
      <c r="A1315">
        <v>1314</v>
      </c>
      <c r="B1315" s="3">
        <v>45214.912488425929</v>
      </c>
      <c r="C1315">
        <f>VLOOKUP(INT(MID(B1315,1,19)*1440)/1440,Almeria2023!$A$2:$B$8761,2)</f>
        <v>6910</v>
      </c>
      <c r="D1315">
        <v>0</v>
      </c>
    </row>
    <row r="1316" spans="1:4" x14ac:dyDescent="0.35">
      <c r="A1316">
        <v>1315</v>
      </c>
      <c r="B1316" s="3">
        <v>45214.913182870368</v>
      </c>
      <c r="C1316">
        <f>VLOOKUP(INT(MID(B1316,1,19)*1440)/1440,Almeria2023!$A$2:$B$8761,2)</f>
        <v>6910</v>
      </c>
      <c r="D1316">
        <v>0</v>
      </c>
    </row>
    <row r="1317" spans="1:4" x14ac:dyDescent="0.35">
      <c r="A1317">
        <v>1316</v>
      </c>
      <c r="B1317" s="3">
        <v>45214.913877314815</v>
      </c>
      <c r="C1317">
        <f>VLOOKUP(INT(MID(B1317,1,19)*1440)/1440,Almeria2023!$A$2:$B$8761,2)</f>
        <v>6910</v>
      </c>
      <c r="D1317">
        <v>0</v>
      </c>
    </row>
    <row r="1318" spans="1:4" x14ac:dyDescent="0.35">
      <c r="A1318">
        <v>1317</v>
      </c>
      <c r="B1318" s="3">
        <v>45214.914571759262</v>
      </c>
      <c r="C1318">
        <f>VLOOKUP(INT(MID(B1318,1,19)*1440)/1440,Almeria2023!$A$2:$B$8761,2)</f>
        <v>6910</v>
      </c>
      <c r="D1318">
        <v>0</v>
      </c>
    </row>
    <row r="1319" spans="1:4" x14ac:dyDescent="0.35">
      <c r="A1319">
        <v>1318</v>
      </c>
      <c r="B1319" s="3">
        <v>45214.915266203701</v>
      </c>
      <c r="C1319">
        <f>VLOOKUP(INT(MID(B1319,1,19)*1440)/1440,Almeria2023!$A$2:$B$8761,2)</f>
        <v>6910</v>
      </c>
      <c r="D1319">
        <v>0</v>
      </c>
    </row>
    <row r="1320" spans="1:4" x14ac:dyDescent="0.35">
      <c r="A1320">
        <v>1319</v>
      </c>
      <c r="B1320" s="3">
        <v>45214.915960648148</v>
      </c>
      <c r="C1320">
        <f>VLOOKUP(INT(MID(B1320,1,19)*1440)/1440,Almeria2023!$A$2:$B$8761,2)</f>
        <v>6910</v>
      </c>
      <c r="D1320">
        <v>0</v>
      </c>
    </row>
    <row r="1321" spans="1:4" x14ac:dyDescent="0.35">
      <c r="A1321">
        <v>1320</v>
      </c>
      <c r="B1321" s="3">
        <v>45214.916655092595</v>
      </c>
      <c r="C1321">
        <f>VLOOKUP(INT(MID(B1321,1,19)*1440)/1440,Almeria2023!$A$2:$B$8761,2)</f>
        <v>6910</v>
      </c>
      <c r="D1321">
        <v>0</v>
      </c>
    </row>
    <row r="1322" spans="1:4" x14ac:dyDescent="0.35">
      <c r="A1322">
        <v>1321</v>
      </c>
      <c r="B1322" s="3">
        <v>45214.917349537034</v>
      </c>
      <c r="C1322">
        <f>VLOOKUP(INT(MID(B1322,1,19)*1440)/1440,Almeria2023!$A$2:$B$8761,2)</f>
        <v>6911</v>
      </c>
      <c r="D1322">
        <v>0</v>
      </c>
    </row>
    <row r="1323" spans="1:4" x14ac:dyDescent="0.35">
      <c r="A1323">
        <v>1322</v>
      </c>
      <c r="B1323" s="3">
        <v>45214.918043981481</v>
      </c>
      <c r="C1323">
        <f>VLOOKUP(INT(MID(B1323,1,19)*1440)/1440,Almeria2023!$A$2:$B$8761,2)</f>
        <v>6911</v>
      </c>
      <c r="D1323">
        <v>0</v>
      </c>
    </row>
    <row r="1324" spans="1:4" x14ac:dyDescent="0.35">
      <c r="A1324">
        <v>1323</v>
      </c>
      <c r="B1324" s="3">
        <v>45214.918738425928</v>
      </c>
      <c r="C1324">
        <f>VLOOKUP(INT(MID(B1324,1,19)*1440)/1440,Almeria2023!$A$2:$B$8761,2)</f>
        <v>6911</v>
      </c>
      <c r="D1324">
        <v>0</v>
      </c>
    </row>
    <row r="1325" spans="1:4" x14ac:dyDescent="0.35">
      <c r="A1325">
        <v>1324</v>
      </c>
      <c r="B1325" s="3">
        <v>45214.919432870367</v>
      </c>
      <c r="C1325">
        <f>VLOOKUP(INT(MID(B1325,1,19)*1440)/1440,Almeria2023!$A$2:$B$8761,2)</f>
        <v>6911</v>
      </c>
      <c r="D1325">
        <v>0</v>
      </c>
    </row>
    <row r="1326" spans="1:4" x14ac:dyDescent="0.35">
      <c r="A1326">
        <v>1325</v>
      </c>
      <c r="B1326" s="3">
        <v>45214.920127314814</v>
      </c>
      <c r="C1326">
        <f>VLOOKUP(INT(MID(B1326,1,19)*1440)/1440,Almeria2023!$A$2:$B$8761,2)</f>
        <v>6911</v>
      </c>
      <c r="D1326">
        <v>0</v>
      </c>
    </row>
    <row r="1327" spans="1:4" x14ac:dyDescent="0.35">
      <c r="A1327">
        <v>1326</v>
      </c>
      <c r="B1327" s="3">
        <v>45214.92082175926</v>
      </c>
      <c r="C1327">
        <f>VLOOKUP(INT(MID(B1327,1,19)*1440)/1440,Almeria2023!$A$2:$B$8761,2)</f>
        <v>6911</v>
      </c>
      <c r="D1327">
        <v>0</v>
      </c>
    </row>
    <row r="1328" spans="1:4" x14ac:dyDescent="0.35">
      <c r="A1328">
        <v>1327</v>
      </c>
      <c r="B1328" s="3">
        <v>45214.921516203707</v>
      </c>
      <c r="C1328">
        <f>VLOOKUP(INT(MID(B1328,1,19)*1440)/1440,Almeria2023!$A$2:$B$8761,2)</f>
        <v>6911</v>
      </c>
      <c r="D1328">
        <v>0</v>
      </c>
    </row>
    <row r="1329" spans="1:4" x14ac:dyDescent="0.35">
      <c r="A1329">
        <v>1328</v>
      </c>
      <c r="B1329" s="3">
        <v>45214.922210648147</v>
      </c>
      <c r="C1329">
        <f>VLOOKUP(INT(MID(B1329,1,19)*1440)/1440,Almeria2023!$A$2:$B$8761,2)</f>
        <v>6911</v>
      </c>
      <c r="D1329">
        <v>0</v>
      </c>
    </row>
    <row r="1330" spans="1:4" x14ac:dyDescent="0.35">
      <c r="A1330">
        <v>1329</v>
      </c>
      <c r="B1330" s="3">
        <v>45214.922905092593</v>
      </c>
      <c r="C1330">
        <f>VLOOKUP(INT(MID(B1330,1,19)*1440)/1440,Almeria2023!$A$2:$B$8761,2)</f>
        <v>6911</v>
      </c>
      <c r="D1330">
        <v>0</v>
      </c>
    </row>
    <row r="1331" spans="1:4" x14ac:dyDescent="0.35">
      <c r="A1331">
        <v>1330</v>
      </c>
      <c r="B1331" s="3">
        <v>45214.92359953704</v>
      </c>
      <c r="C1331">
        <f>VLOOKUP(INT(MID(B1331,1,19)*1440)/1440,Almeria2023!$A$2:$B$8761,2)</f>
        <v>6911</v>
      </c>
      <c r="D1331">
        <v>0</v>
      </c>
    </row>
    <row r="1332" spans="1:4" x14ac:dyDescent="0.35">
      <c r="A1332">
        <v>1331</v>
      </c>
      <c r="B1332" s="3">
        <v>45214.924293981479</v>
      </c>
      <c r="C1332">
        <f>VLOOKUP(INT(MID(B1332,1,19)*1440)/1440,Almeria2023!$A$2:$B$8761,2)</f>
        <v>6911</v>
      </c>
      <c r="D1332">
        <v>0</v>
      </c>
    </row>
    <row r="1333" spans="1:4" x14ac:dyDescent="0.35">
      <c r="A1333">
        <v>1332</v>
      </c>
      <c r="B1333" s="3">
        <v>45214.924988425926</v>
      </c>
      <c r="C1333">
        <f>VLOOKUP(INT(MID(B1333,1,19)*1440)/1440,Almeria2023!$A$2:$B$8761,2)</f>
        <v>6911</v>
      </c>
      <c r="D1333">
        <v>0</v>
      </c>
    </row>
    <row r="1334" spans="1:4" x14ac:dyDescent="0.35">
      <c r="A1334">
        <v>1333</v>
      </c>
      <c r="B1334" s="3">
        <v>45214.925682870373</v>
      </c>
      <c r="C1334">
        <f>VLOOKUP(INT(MID(B1334,1,19)*1440)/1440,Almeria2023!$A$2:$B$8761,2)</f>
        <v>6911</v>
      </c>
      <c r="D1334">
        <v>0</v>
      </c>
    </row>
    <row r="1335" spans="1:4" x14ac:dyDescent="0.35">
      <c r="A1335">
        <v>1334</v>
      </c>
      <c r="B1335" s="3">
        <v>45214.926377314812</v>
      </c>
      <c r="C1335">
        <f>VLOOKUP(INT(MID(B1335,1,19)*1440)/1440,Almeria2023!$A$2:$B$8761,2)</f>
        <v>6911</v>
      </c>
      <c r="D1335">
        <v>0</v>
      </c>
    </row>
    <row r="1336" spans="1:4" x14ac:dyDescent="0.35">
      <c r="A1336">
        <v>1335</v>
      </c>
      <c r="B1336" s="3">
        <v>45214.927071759259</v>
      </c>
      <c r="C1336">
        <f>VLOOKUP(INT(MID(B1336,1,19)*1440)/1440,Almeria2023!$A$2:$B$8761,2)</f>
        <v>6911</v>
      </c>
      <c r="D1336">
        <v>0</v>
      </c>
    </row>
    <row r="1337" spans="1:4" x14ac:dyDescent="0.35">
      <c r="A1337">
        <v>1336</v>
      </c>
      <c r="B1337" s="3">
        <v>45214.927766203706</v>
      </c>
      <c r="C1337">
        <f>VLOOKUP(INT(MID(B1337,1,19)*1440)/1440,Almeria2023!$A$2:$B$8761,2)</f>
        <v>6911</v>
      </c>
      <c r="D1337">
        <v>0</v>
      </c>
    </row>
    <row r="1338" spans="1:4" x14ac:dyDescent="0.35">
      <c r="A1338">
        <v>1337</v>
      </c>
      <c r="B1338" s="3">
        <v>45214.928460648145</v>
      </c>
      <c r="C1338">
        <f>VLOOKUP(INT(MID(B1338,1,19)*1440)/1440,Almeria2023!$A$2:$B$8761,2)</f>
        <v>6911</v>
      </c>
      <c r="D1338">
        <v>0</v>
      </c>
    </row>
    <row r="1339" spans="1:4" x14ac:dyDescent="0.35">
      <c r="A1339">
        <v>1338</v>
      </c>
      <c r="B1339" s="3">
        <v>45214.929155092592</v>
      </c>
      <c r="C1339">
        <f>VLOOKUP(INT(MID(B1339,1,19)*1440)/1440,Almeria2023!$A$2:$B$8761,2)</f>
        <v>6911</v>
      </c>
      <c r="D1339">
        <v>0</v>
      </c>
    </row>
    <row r="1340" spans="1:4" x14ac:dyDescent="0.35">
      <c r="A1340">
        <v>1339</v>
      </c>
      <c r="B1340" s="3">
        <v>45214.929849537039</v>
      </c>
      <c r="C1340">
        <f>VLOOKUP(INT(MID(B1340,1,19)*1440)/1440,Almeria2023!$A$2:$B$8761,2)</f>
        <v>6911</v>
      </c>
      <c r="D1340">
        <v>0</v>
      </c>
    </row>
    <row r="1341" spans="1:4" x14ac:dyDescent="0.35">
      <c r="A1341">
        <v>1340</v>
      </c>
      <c r="B1341" s="3">
        <v>45214.930543981478</v>
      </c>
      <c r="C1341">
        <f>VLOOKUP(INT(MID(B1341,1,19)*1440)/1440,Almeria2023!$A$2:$B$8761,2)</f>
        <v>6911</v>
      </c>
      <c r="D1341">
        <v>0</v>
      </c>
    </row>
    <row r="1342" spans="1:4" x14ac:dyDescent="0.35">
      <c r="A1342">
        <v>1341</v>
      </c>
      <c r="B1342" s="3">
        <v>45214.931238425925</v>
      </c>
      <c r="C1342">
        <f>VLOOKUP(INT(MID(B1342,1,19)*1440)/1440,Almeria2023!$A$2:$B$8761,2)</f>
        <v>6911</v>
      </c>
      <c r="D1342">
        <v>0</v>
      </c>
    </row>
    <row r="1343" spans="1:4" x14ac:dyDescent="0.35">
      <c r="A1343">
        <v>1342</v>
      </c>
      <c r="B1343" s="3">
        <v>45214.931932870371</v>
      </c>
      <c r="C1343">
        <f>VLOOKUP(INT(MID(B1343,1,19)*1440)/1440,Almeria2023!$A$2:$B$8761,2)</f>
        <v>6911</v>
      </c>
      <c r="D1343">
        <v>0</v>
      </c>
    </row>
    <row r="1344" spans="1:4" x14ac:dyDescent="0.35">
      <c r="A1344">
        <v>1343</v>
      </c>
      <c r="B1344" s="3">
        <v>45214.932627314818</v>
      </c>
      <c r="C1344">
        <f>VLOOKUP(INT(MID(B1344,1,19)*1440)/1440,Almeria2023!$A$2:$B$8761,2)</f>
        <v>6911</v>
      </c>
      <c r="D1344">
        <v>0</v>
      </c>
    </row>
    <row r="1345" spans="1:4" x14ac:dyDescent="0.35">
      <c r="A1345">
        <v>1344</v>
      </c>
      <c r="B1345" s="3">
        <v>45214.933321759258</v>
      </c>
      <c r="C1345">
        <f>VLOOKUP(INT(MID(B1345,1,19)*1440)/1440,Almeria2023!$A$2:$B$8761,2)</f>
        <v>6911</v>
      </c>
      <c r="D1345">
        <v>0</v>
      </c>
    </row>
    <row r="1346" spans="1:4" x14ac:dyDescent="0.35">
      <c r="A1346">
        <v>1345</v>
      </c>
      <c r="B1346" s="3">
        <v>45214.934016203704</v>
      </c>
      <c r="C1346">
        <f>VLOOKUP(INT(MID(B1346,1,19)*1440)/1440,Almeria2023!$A$2:$B$8761,2)</f>
        <v>6911</v>
      </c>
      <c r="D1346">
        <v>0</v>
      </c>
    </row>
    <row r="1347" spans="1:4" x14ac:dyDescent="0.35">
      <c r="A1347">
        <v>1346</v>
      </c>
      <c r="B1347" s="3">
        <v>45214.934710648151</v>
      </c>
      <c r="C1347">
        <f>VLOOKUP(INT(MID(B1347,1,19)*1440)/1440,Almeria2023!$A$2:$B$8761,2)</f>
        <v>6911</v>
      </c>
      <c r="D1347">
        <v>0</v>
      </c>
    </row>
    <row r="1348" spans="1:4" x14ac:dyDescent="0.35">
      <c r="A1348">
        <v>1347</v>
      </c>
      <c r="B1348" s="3">
        <v>45214.93540509259</v>
      </c>
      <c r="C1348">
        <f>VLOOKUP(INT(MID(B1348,1,19)*1440)/1440,Almeria2023!$A$2:$B$8761,2)</f>
        <v>6911</v>
      </c>
      <c r="D1348">
        <v>0</v>
      </c>
    </row>
    <row r="1349" spans="1:4" x14ac:dyDescent="0.35">
      <c r="A1349">
        <v>1348</v>
      </c>
      <c r="B1349" s="3">
        <v>45214.936099537037</v>
      </c>
      <c r="C1349">
        <f>VLOOKUP(INT(MID(B1349,1,19)*1440)/1440,Almeria2023!$A$2:$B$8761,2)</f>
        <v>6911</v>
      </c>
      <c r="D1349">
        <v>0</v>
      </c>
    </row>
    <row r="1350" spans="1:4" x14ac:dyDescent="0.35">
      <c r="A1350">
        <v>1349</v>
      </c>
      <c r="B1350" s="3">
        <v>45214.936793981484</v>
      </c>
      <c r="C1350">
        <f>VLOOKUP(INT(MID(B1350,1,19)*1440)/1440,Almeria2023!$A$2:$B$8761,2)</f>
        <v>6911</v>
      </c>
      <c r="D1350">
        <v>0</v>
      </c>
    </row>
    <row r="1351" spans="1:4" x14ac:dyDescent="0.35">
      <c r="A1351">
        <v>1350</v>
      </c>
      <c r="B1351" s="3">
        <v>45214.937488425923</v>
      </c>
      <c r="C1351">
        <f>VLOOKUP(INT(MID(B1351,1,19)*1440)/1440,Almeria2023!$A$2:$B$8761,2)</f>
        <v>6911</v>
      </c>
      <c r="D1351">
        <v>0</v>
      </c>
    </row>
    <row r="1352" spans="1:4" x14ac:dyDescent="0.35">
      <c r="A1352">
        <v>1351</v>
      </c>
      <c r="B1352" s="3">
        <v>45214.93818287037</v>
      </c>
      <c r="C1352">
        <f>VLOOKUP(INT(MID(B1352,1,19)*1440)/1440,Almeria2023!$A$2:$B$8761,2)</f>
        <v>6911</v>
      </c>
      <c r="D1352">
        <v>0</v>
      </c>
    </row>
    <row r="1353" spans="1:4" x14ac:dyDescent="0.35">
      <c r="A1353">
        <v>1352</v>
      </c>
      <c r="B1353" s="3">
        <v>45214.938877314817</v>
      </c>
      <c r="C1353">
        <f>VLOOKUP(INT(MID(B1353,1,19)*1440)/1440,Almeria2023!$A$2:$B$8761,2)</f>
        <v>6911</v>
      </c>
      <c r="D1353">
        <v>0</v>
      </c>
    </row>
    <row r="1354" spans="1:4" x14ac:dyDescent="0.35">
      <c r="A1354">
        <v>1353</v>
      </c>
      <c r="B1354" s="3">
        <v>45214.939571759256</v>
      </c>
      <c r="C1354">
        <f>VLOOKUP(INT(MID(B1354,1,19)*1440)/1440,Almeria2023!$A$2:$B$8761,2)</f>
        <v>6911</v>
      </c>
      <c r="D1354">
        <v>0</v>
      </c>
    </row>
    <row r="1355" spans="1:4" x14ac:dyDescent="0.35">
      <c r="A1355">
        <v>1354</v>
      </c>
      <c r="B1355" s="3">
        <v>45214.940266203703</v>
      </c>
      <c r="C1355">
        <f>VLOOKUP(INT(MID(B1355,1,19)*1440)/1440,Almeria2023!$A$2:$B$8761,2)</f>
        <v>6911</v>
      </c>
      <c r="D1355">
        <v>0</v>
      </c>
    </row>
    <row r="1356" spans="1:4" x14ac:dyDescent="0.35">
      <c r="A1356">
        <v>1355</v>
      </c>
      <c r="B1356" s="3">
        <v>45214.940960648149</v>
      </c>
      <c r="C1356">
        <f>VLOOKUP(INT(MID(B1356,1,19)*1440)/1440,Almeria2023!$A$2:$B$8761,2)</f>
        <v>6911</v>
      </c>
      <c r="D1356">
        <v>0</v>
      </c>
    </row>
    <row r="1357" spans="1:4" x14ac:dyDescent="0.35">
      <c r="A1357">
        <v>1356</v>
      </c>
      <c r="B1357" s="3">
        <v>45214.941655092596</v>
      </c>
      <c r="C1357">
        <f>VLOOKUP(INT(MID(B1357,1,19)*1440)/1440,Almeria2023!$A$2:$B$8761,2)</f>
        <v>6911</v>
      </c>
      <c r="D1357">
        <v>0</v>
      </c>
    </row>
    <row r="1358" spans="1:4" x14ac:dyDescent="0.35">
      <c r="A1358">
        <v>1357</v>
      </c>
      <c r="B1358" s="3">
        <v>45214.942349537036</v>
      </c>
      <c r="C1358">
        <f>VLOOKUP(INT(MID(B1358,1,19)*1440)/1440,Almeria2023!$A$2:$B$8761,2)</f>
        <v>6911</v>
      </c>
      <c r="D1358">
        <v>0</v>
      </c>
    </row>
    <row r="1359" spans="1:4" x14ac:dyDescent="0.35">
      <c r="A1359">
        <v>1358</v>
      </c>
      <c r="B1359" s="3">
        <v>45214.943043981482</v>
      </c>
      <c r="C1359">
        <f>VLOOKUP(INT(MID(B1359,1,19)*1440)/1440,Almeria2023!$A$2:$B$8761,2)</f>
        <v>6911</v>
      </c>
      <c r="D1359">
        <v>0</v>
      </c>
    </row>
    <row r="1360" spans="1:4" x14ac:dyDescent="0.35">
      <c r="A1360">
        <v>1359</v>
      </c>
      <c r="B1360" s="3">
        <v>45214.943738425929</v>
      </c>
      <c r="C1360">
        <f>VLOOKUP(INT(MID(B1360,1,19)*1440)/1440,Almeria2023!$A$2:$B$8761,2)</f>
        <v>6911</v>
      </c>
      <c r="D1360">
        <v>0</v>
      </c>
    </row>
    <row r="1361" spans="1:4" x14ac:dyDescent="0.35">
      <c r="A1361">
        <v>1360</v>
      </c>
      <c r="B1361" s="3">
        <v>45214.944432870368</v>
      </c>
      <c r="C1361">
        <f>VLOOKUP(INT(MID(B1361,1,19)*1440)/1440,Almeria2023!$A$2:$B$8761,2)</f>
        <v>6911</v>
      </c>
      <c r="D1361">
        <v>0</v>
      </c>
    </row>
    <row r="1362" spans="1:4" x14ac:dyDescent="0.35">
      <c r="A1362">
        <v>1361</v>
      </c>
      <c r="B1362" s="3">
        <v>45214.945127314815</v>
      </c>
      <c r="C1362">
        <f>VLOOKUP(INT(MID(B1362,1,19)*1440)/1440,Almeria2023!$A$2:$B$8761,2)</f>
        <v>6911</v>
      </c>
      <c r="D1362">
        <v>0</v>
      </c>
    </row>
    <row r="1363" spans="1:4" x14ac:dyDescent="0.35">
      <c r="A1363">
        <v>1362</v>
      </c>
      <c r="B1363" s="3">
        <v>45214.945821759262</v>
      </c>
      <c r="C1363">
        <f>VLOOKUP(INT(MID(B1363,1,19)*1440)/1440,Almeria2023!$A$2:$B$8761,2)</f>
        <v>6911</v>
      </c>
      <c r="D1363">
        <v>0</v>
      </c>
    </row>
    <row r="1364" spans="1:4" x14ac:dyDescent="0.35">
      <c r="A1364">
        <v>1363</v>
      </c>
      <c r="B1364" s="3">
        <v>45214.946516203701</v>
      </c>
      <c r="C1364">
        <f>VLOOKUP(INT(MID(B1364,1,19)*1440)/1440,Almeria2023!$A$2:$B$8761,2)</f>
        <v>6911</v>
      </c>
      <c r="D1364">
        <v>0</v>
      </c>
    </row>
    <row r="1365" spans="1:4" x14ac:dyDescent="0.35">
      <c r="A1365">
        <v>1364</v>
      </c>
      <c r="B1365" s="3">
        <v>45214.947210648148</v>
      </c>
      <c r="C1365">
        <f>VLOOKUP(INT(MID(B1365,1,19)*1440)/1440,Almeria2023!$A$2:$B$8761,2)</f>
        <v>6911</v>
      </c>
      <c r="D1365">
        <v>0</v>
      </c>
    </row>
    <row r="1366" spans="1:4" x14ac:dyDescent="0.35">
      <c r="A1366">
        <v>1365</v>
      </c>
      <c r="B1366" s="3">
        <v>45214.947905092595</v>
      </c>
      <c r="C1366">
        <f>VLOOKUP(INT(MID(B1366,1,19)*1440)/1440,Almeria2023!$A$2:$B$8761,2)</f>
        <v>6911</v>
      </c>
      <c r="D1366">
        <v>0</v>
      </c>
    </row>
    <row r="1367" spans="1:4" x14ac:dyDescent="0.35">
      <c r="A1367">
        <v>1366</v>
      </c>
      <c r="B1367" s="3">
        <v>45214.948599537034</v>
      </c>
      <c r="C1367">
        <f>VLOOKUP(INT(MID(B1367,1,19)*1440)/1440,Almeria2023!$A$2:$B$8761,2)</f>
        <v>6911</v>
      </c>
      <c r="D1367">
        <v>0</v>
      </c>
    </row>
    <row r="1368" spans="1:4" x14ac:dyDescent="0.35">
      <c r="A1368">
        <v>1367</v>
      </c>
      <c r="B1368" s="3">
        <v>45214.949293981481</v>
      </c>
      <c r="C1368">
        <f>VLOOKUP(INT(MID(B1368,1,19)*1440)/1440,Almeria2023!$A$2:$B$8761,2)</f>
        <v>6911</v>
      </c>
      <c r="D1368">
        <v>0</v>
      </c>
    </row>
    <row r="1369" spans="1:4" x14ac:dyDescent="0.35">
      <c r="A1369">
        <v>1368</v>
      </c>
      <c r="B1369" s="3">
        <v>45214.949988425928</v>
      </c>
      <c r="C1369">
        <f>VLOOKUP(INT(MID(B1369,1,19)*1440)/1440,Almeria2023!$A$2:$B$8761,2)</f>
        <v>6911</v>
      </c>
      <c r="D1369">
        <v>0</v>
      </c>
    </row>
    <row r="1370" spans="1:4" x14ac:dyDescent="0.35">
      <c r="A1370">
        <v>1369</v>
      </c>
      <c r="B1370" s="3">
        <v>45214.950682870367</v>
      </c>
      <c r="C1370">
        <f>VLOOKUP(INT(MID(B1370,1,19)*1440)/1440,Almeria2023!$A$2:$B$8761,2)</f>
        <v>6911</v>
      </c>
      <c r="D1370">
        <v>0</v>
      </c>
    </row>
    <row r="1371" spans="1:4" x14ac:dyDescent="0.35">
      <c r="A1371">
        <v>1370</v>
      </c>
      <c r="B1371" s="3">
        <v>45214.951377314814</v>
      </c>
      <c r="C1371">
        <f>VLOOKUP(INT(MID(B1371,1,19)*1440)/1440,Almeria2023!$A$2:$B$8761,2)</f>
        <v>6911</v>
      </c>
      <c r="D1371">
        <v>0</v>
      </c>
    </row>
    <row r="1372" spans="1:4" x14ac:dyDescent="0.35">
      <c r="A1372">
        <v>1371</v>
      </c>
      <c r="B1372" s="3">
        <v>45214.95207175926</v>
      </c>
      <c r="C1372">
        <f>VLOOKUP(INT(MID(B1372,1,19)*1440)/1440,Almeria2023!$A$2:$B$8761,2)</f>
        <v>6911</v>
      </c>
      <c r="D1372">
        <v>0</v>
      </c>
    </row>
    <row r="1373" spans="1:4" x14ac:dyDescent="0.35">
      <c r="A1373">
        <v>1372</v>
      </c>
      <c r="B1373" s="3">
        <v>45214.952766203707</v>
      </c>
      <c r="C1373">
        <f>VLOOKUP(INT(MID(B1373,1,19)*1440)/1440,Almeria2023!$A$2:$B$8761,2)</f>
        <v>6911</v>
      </c>
      <c r="D1373">
        <v>0</v>
      </c>
    </row>
    <row r="1374" spans="1:4" x14ac:dyDescent="0.35">
      <c r="A1374">
        <v>1373</v>
      </c>
      <c r="B1374" s="3">
        <v>45214.953460648147</v>
      </c>
      <c r="C1374">
        <f>VLOOKUP(INT(MID(B1374,1,19)*1440)/1440,Almeria2023!$A$2:$B$8761,2)</f>
        <v>6911</v>
      </c>
      <c r="D1374">
        <v>0</v>
      </c>
    </row>
    <row r="1375" spans="1:4" x14ac:dyDescent="0.35">
      <c r="A1375">
        <v>1374</v>
      </c>
      <c r="B1375" s="3">
        <v>45214.954155092593</v>
      </c>
      <c r="C1375">
        <f>VLOOKUP(INT(MID(B1375,1,19)*1440)/1440,Almeria2023!$A$2:$B$8761,2)</f>
        <v>6911</v>
      </c>
      <c r="D1375">
        <v>0</v>
      </c>
    </row>
    <row r="1376" spans="1:4" x14ac:dyDescent="0.35">
      <c r="A1376">
        <v>1375</v>
      </c>
      <c r="B1376" s="3">
        <v>45214.95484953704</v>
      </c>
      <c r="C1376">
        <f>VLOOKUP(INT(MID(B1376,1,19)*1440)/1440,Almeria2023!$A$2:$B$8761,2)</f>
        <v>6911</v>
      </c>
      <c r="D1376">
        <v>0</v>
      </c>
    </row>
    <row r="1377" spans="1:4" x14ac:dyDescent="0.35">
      <c r="A1377">
        <v>1376</v>
      </c>
      <c r="B1377" s="3">
        <v>45214.955543981479</v>
      </c>
      <c r="C1377">
        <f>VLOOKUP(INT(MID(B1377,1,19)*1440)/1440,Almeria2023!$A$2:$B$8761,2)</f>
        <v>6911</v>
      </c>
      <c r="D1377">
        <v>0</v>
      </c>
    </row>
    <row r="1378" spans="1:4" x14ac:dyDescent="0.35">
      <c r="A1378">
        <v>1377</v>
      </c>
      <c r="B1378" s="3">
        <v>45214.956238425926</v>
      </c>
      <c r="C1378">
        <f>VLOOKUP(INT(MID(B1378,1,19)*1440)/1440,Almeria2023!$A$2:$B$8761,2)</f>
        <v>6911</v>
      </c>
      <c r="D1378">
        <v>0</v>
      </c>
    </row>
    <row r="1379" spans="1:4" x14ac:dyDescent="0.35">
      <c r="A1379">
        <v>1378</v>
      </c>
      <c r="B1379" s="3">
        <v>45214.956932870373</v>
      </c>
      <c r="C1379">
        <f>VLOOKUP(INT(MID(B1379,1,19)*1440)/1440,Almeria2023!$A$2:$B$8761,2)</f>
        <v>6911</v>
      </c>
      <c r="D1379">
        <v>0</v>
      </c>
    </row>
    <row r="1380" spans="1:4" x14ac:dyDescent="0.35">
      <c r="A1380">
        <v>1379</v>
      </c>
      <c r="B1380" s="3">
        <v>45214.957627314812</v>
      </c>
      <c r="C1380">
        <f>VLOOKUP(INT(MID(B1380,1,19)*1440)/1440,Almeria2023!$A$2:$B$8761,2)</f>
        <v>6911</v>
      </c>
      <c r="D1380">
        <v>0</v>
      </c>
    </row>
    <row r="1381" spans="1:4" x14ac:dyDescent="0.35">
      <c r="A1381">
        <v>1380</v>
      </c>
      <c r="B1381" s="3">
        <v>45214.958321759259</v>
      </c>
      <c r="C1381">
        <f>VLOOKUP(INT(MID(B1381,1,19)*1440)/1440,Almeria2023!$A$2:$B$8761,2)</f>
        <v>6911</v>
      </c>
      <c r="D1381">
        <v>0</v>
      </c>
    </row>
    <row r="1382" spans="1:4" x14ac:dyDescent="0.35">
      <c r="A1382">
        <v>1381</v>
      </c>
      <c r="B1382" s="3">
        <v>45214.959016203706</v>
      </c>
      <c r="C1382">
        <f>VLOOKUP(INT(MID(B1382,1,19)*1440)/1440,Almeria2023!$A$2:$B$8761,2)</f>
        <v>6911</v>
      </c>
      <c r="D1382">
        <v>0</v>
      </c>
    </row>
    <row r="1383" spans="1:4" x14ac:dyDescent="0.35">
      <c r="A1383">
        <v>1382</v>
      </c>
      <c r="B1383" s="3">
        <v>45214.959710648145</v>
      </c>
      <c r="C1383">
        <f>VLOOKUP(INT(MID(B1383,1,19)*1440)/1440,Almeria2023!$A$2:$B$8761,2)</f>
        <v>6912</v>
      </c>
      <c r="D1383">
        <v>0</v>
      </c>
    </row>
    <row r="1384" spans="1:4" x14ac:dyDescent="0.35">
      <c r="A1384">
        <v>1383</v>
      </c>
      <c r="B1384" s="3">
        <v>45214.960405092592</v>
      </c>
      <c r="C1384">
        <f>VLOOKUP(INT(MID(B1384,1,19)*1440)/1440,Almeria2023!$A$2:$B$8761,2)</f>
        <v>6912</v>
      </c>
      <c r="D1384">
        <v>0</v>
      </c>
    </row>
    <row r="1385" spans="1:4" x14ac:dyDescent="0.35">
      <c r="A1385">
        <v>1384</v>
      </c>
      <c r="B1385" s="3">
        <v>45214.961099537039</v>
      </c>
      <c r="C1385">
        <f>VLOOKUP(INT(MID(B1385,1,19)*1440)/1440,Almeria2023!$A$2:$B$8761,2)</f>
        <v>6912</v>
      </c>
      <c r="D1385">
        <v>0</v>
      </c>
    </row>
    <row r="1386" spans="1:4" x14ac:dyDescent="0.35">
      <c r="A1386">
        <v>1385</v>
      </c>
      <c r="B1386" s="3">
        <v>45214.961793981478</v>
      </c>
      <c r="C1386">
        <f>VLOOKUP(INT(MID(B1386,1,19)*1440)/1440,Almeria2023!$A$2:$B$8761,2)</f>
        <v>6912</v>
      </c>
      <c r="D1386">
        <v>0</v>
      </c>
    </row>
    <row r="1387" spans="1:4" x14ac:dyDescent="0.35">
      <c r="A1387">
        <v>1386</v>
      </c>
      <c r="B1387" s="3">
        <v>45214.962488425925</v>
      </c>
      <c r="C1387">
        <f>VLOOKUP(INT(MID(B1387,1,19)*1440)/1440,Almeria2023!$A$2:$B$8761,2)</f>
        <v>6912</v>
      </c>
      <c r="D1387">
        <v>0</v>
      </c>
    </row>
    <row r="1388" spans="1:4" x14ac:dyDescent="0.35">
      <c r="A1388">
        <v>1387</v>
      </c>
      <c r="B1388" s="3">
        <v>45214.963182870371</v>
      </c>
      <c r="C1388">
        <f>VLOOKUP(INT(MID(B1388,1,19)*1440)/1440,Almeria2023!$A$2:$B$8761,2)</f>
        <v>6912</v>
      </c>
      <c r="D1388">
        <v>0</v>
      </c>
    </row>
    <row r="1389" spans="1:4" x14ac:dyDescent="0.35">
      <c r="A1389">
        <v>1388</v>
      </c>
      <c r="B1389" s="3">
        <v>45214.963877314818</v>
      </c>
      <c r="C1389">
        <f>VLOOKUP(INT(MID(B1389,1,19)*1440)/1440,Almeria2023!$A$2:$B$8761,2)</f>
        <v>6912</v>
      </c>
      <c r="D1389">
        <v>0</v>
      </c>
    </row>
    <row r="1390" spans="1:4" x14ac:dyDescent="0.35">
      <c r="A1390">
        <v>1389</v>
      </c>
      <c r="B1390" s="3">
        <v>45214.964571759258</v>
      </c>
      <c r="C1390">
        <f>VLOOKUP(INT(MID(B1390,1,19)*1440)/1440,Almeria2023!$A$2:$B$8761,2)</f>
        <v>6912</v>
      </c>
      <c r="D1390">
        <v>0</v>
      </c>
    </row>
    <row r="1391" spans="1:4" x14ac:dyDescent="0.35">
      <c r="A1391">
        <v>1390</v>
      </c>
      <c r="B1391" s="3">
        <v>45214.965266203704</v>
      </c>
      <c r="C1391">
        <f>VLOOKUP(INT(MID(B1391,1,19)*1440)/1440,Almeria2023!$A$2:$B$8761,2)</f>
        <v>6912</v>
      </c>
      <c r="D1391">
        <v>0</v>
      </c>
    </row>
    <row r="1392" spans="1:4" x14ac:dyDescent="0.35">
      <c r="A1392">
        <v>1391</v>
      </c>
      <c r="B1392" s="3">
        <v>45214.965960648151</v>
      </c>
      <c r="C1392">
        <f>VLOOKUP(INT(MID(B1392,1,19)*1440)/1440,Almeria2023!$A$2:$B$8761,2)</f>
        <v>6912</v>
      </c>
      <c r="D1392">
        <v>0</v>
      </c>
    </row>
    <row r="1393" spans="1:4" x14ac:dyDescent="0.35">
      <c r="A1393">
        <v>1392</v>
      </c>
      <c r="B1393" s="3">
        <v>45214.96665509259</v>
      </c>
      <c r="C1393">
        <f>VLOOKUP(INT(MID(B1393,1,19)*1440)/1440,Almeria2023!$A$2:$B$8761,2)</f>
        <v>6912</v>
      </c>
      <c r="D1393">
        <v>0</v>
      </c>
    </row>
    <row r="1394" spans="1:4" x14ac:dyDescent="0.35">
      <c r="A1394">
        <v>1393</v>
      </c>
      <c r="B1394" s="3">
        <v>45214.967349537037</v>
      </c>
      <c r="C1394">
        <f>VLOOKUP(INT(MID(B1394,1,19)*1440)/1440,Almeria2023!$A$2:$B$8761,2)</f>
        <v>6912</v>
      </c>
      <c r="D1394">
        <v>0</v>
      </c>
    </row>
    <row r="1395" spans="1:4" x14ac:dyDescent="0.35">
      <c r="A1395">
        <v>1394</v>
      </c>
      <c r="B1395" s="3">
        <v>45214.968043981484</v>
      </c>
      <c r="C1395">
        <f>VLOOKUP(INT(MID(B1395,1,19)*1440)/1440,Almeria2023!$A$2:$B$8761,2)</f>
        <v>6912</v>
      </c>
      <c r="D1395">
        <v>0</v>
      </c>
    </row>
    <row r="1396" spans="1:4" x14ac:dyDescent="0.35">
      <c r="A1396">
        <v>1395</v>
      </c>
      <c r="B1396" s="3">
        <v>45214.968738425923</v>
      </c>
      <c r="C1396">
        <f>VLOOKUP(INT(MID(B1396,1,19)*1440)/1440,Almeria2023!$A$2:$B$8761,2)</f>
        <v>6912</v>
      </c>
      <c r="D1396">
        <v>0</v>
      </c>
    </row>
    <row r="1397" spans="1:4" x14ac:dyDescent="0.35">
      <c r="A1397">
        <v>1396</v>
      </c>
      <c r="B1397" s="3">
        <v>45214.96943287037</v>
      </c>
      <c r="C1397">
        <f>VLOOKUP(INT(MID(B1397,1,19)*1440)/1440,Almeria2023!$A$2:$B$8761,2)</f>
        <v>6912</v>
      </c>
      <c r="D1397">
        <v>0</v>
      </c>
    </row>
    <row r="1398" spans="1:4" x14ac:dyDescent="0.35">
      <c r="A1398">
        <v>1397</v>
      </c>
      <c r="B1398" s="3">
        <v>45214.970127314817</v>
      </c>
      <c r="C1398">
        <f>VLOOKUP(INT(MID(B1398,1,19)*1440)/1440,Almeria2023!$A$2:$B$8761,2)</f>
        <v>6912</v>
      </c>
      <c r="D1398">
        <v>0</v>
      </c>
    </row>
    <row r="1399" spans="1:4" x14ac:dyDescent="0.35">
      <c r="A1399">
        <v>1398</v>
      </c>
      <c r="B1399" s="3">
        <v>45214.970821759256</v>
      </c>
      <c r="C1399">
        <f>VLOOKUP(INT(MID(B1399,1,19)*1440)/1440,Almeria2023!$A$2:$B$8761,2)</f>
        <v>6912</v>
      </c>
      <c r="D1399">
        <v>0</v>
      </c>
    </row>
    <row r="1400" spans="1:4" x14ac:dyDescent="0.35">
      <c r="A1400">
        <v>1399</v>
      </c>
      <c r="B1400" s="3">
        <v>45214.971516203703</v>
      </c>
      <c r="C1400">
        <f>VLOOKUP(INT(MID(B1400,1,19)*1440)/1440,Almeria2023!$A$2:$B$8761,2)</f>
        <v>6912</v>
      </c>
      <c r="D1400">
        <v>0</v>
      </c>
    </row>
    <row r="1401" spans="1:4" x14ac:dyDescent="0.35">
      <c r="A1401">
        <v>1400</v>
      </c>
      <c r="B1401" s="3">
        <v>45214.972210648149</v>
      </c>
      <c r="C1401">
        <f>VLOOKUP(INT(MID(B1401,1,19)*1440)/1440,Almeria2023!$A$2:$B$8761,2)</f>
        <v>6912</v>
      </c>
      <c r="D1401">
        <v>0</v>
      </c>
    </row>
    <row r="1402" spans="1:4" x14ac:dyDescent="0.35">
      <c r="A1402">
        <v>1401</v>
      </c>
      <c r="B1402" s="3">
        <v>45214.972905092596</v>
      </c>
      <c r="C1402">
        <f>VLOOKUP(INT(MID(B1402,1,19)*1440)/1440,Almeria2023!$A$2:$B$8761,2)</f>
        <v>6912</v>
      </c>
      <c r="D1402">
        <v>0</v>
      </c>
    </row>
    <row r="1403" spans="1:4" x14ac:dyDescent="0.35">
      <c r="A1403">
        <v>1402</v>
      </c>
      <c r="B1403" s="3">
        <v>45214.973599537036</v>
      </c>
      <c r="C1403">
        <f>VLOOKUP(INT(MID(B1403,1,19)*1440)/1440,Almeria2023!$A$2:$B$8761,2)</f>
        <v>6912</v>
      </c>
      <c r="D1403">
        <v>0</v>
      </c>
    </row>
    <row r="1404" spans="1:4" x14ac:dyDescent="0.35">
      <c r="A1404">
        <v>1403</v>
      </c>
      <c r="B1404" s="3">
        <v>45214.974293981482</v>
      </c>
      <c r="C1404">
        <f>VLOOKUP(INT(MID(B1404,1,19)*1440)/1440,Almeria2023!$A$2:$B$8761,2)</f>
        <v>6912</v>
      </c>
      <c r="D1404">
        <v>0</v>
      </c>
    </row>
    <row r="1405" spans="1:4" x14ac:dyDescent="0.35">
      <c r="A1405">
        <v>1404</v>
      </c>
      <c r="B1405" s="3">
        <v>45214.974988425929</v>
      </c>
      <c r="C1405">
        <f>VLOOKUP(INT(MID(B1405,1,19)*1440)/1440,Almeria2023!$A$2:$B$8761,2)</f>
        <v>6912</v>
      </c>
      <c r="D1405">
        <v>0</v>
      </c>
    </row>
    <row r="1406" spans="1:4" x14ac:dyDescent="0.35">
      <c r="A1406">
        <v>1405</v>
      </c>
      <c r="B1406" s="3">
        <v>45214.975682870368</v>
      </c>
      <c r="C1406">
        <f>VLOOKUP(INT(MID(B1406,1,19)*1440)/1440,Almeria2023!$A$2:$B$8761,2)</f>
        <v>6912</v>
      </c>
      <c r="D1406">
        <v>0</v>
      </c>
    </row>
    <row r="1407" spans="1:4" x14ac:dyDescent="0.35">
      <c r="A1407">
        <v>1406</v>
      </c>
      <c r="B1407" s="3">
        <v>45214.976377314815</v>
      </c>
      <c r="C1407">
        <f>VLOOKUP(INT(MID(B1407,1,19)*1440)/1440,Almeria2023!$A$2:$B$8761,2)</f>
        <v>6912</v>
      </c>
      <c r="D1407">
        <v>0</v>
      </c>
    </row>
    <row r="1408" spans="1:4" x14ac:dyDescent="0.35">
      <c r="A1408">
        <v>1407</v>
      </c>
      <c r="B1408" s="3">
        <v>45214.977071759262</v>
      </c>
      <c r="C1408">
        <f>VLOOKUP(INT(MID(B1408,1,19)*1440)/1440,Almeria2023!$A$2:$B$8761,2)</f>
        <v>6912</v>
      </c>
      <c r="D1408">
        <v>0</v>
      </c>
    </row>
    <row r="1409" spans="1:4" x14ac:dyDescent="0.35">
      <c r="A1409">
        <v>1408</v>
      </c>
      <c r="B1409" s="3">
        <v>45214.977766203701</v>
      </c>
      <c r="C1409">
        <f>VLOOKUP(INT(MID(B1409,1,19)*1440)/1440,Almeria2023!$A$2:$B$8761,2)</f>
        <v>6912</v>
      </c>
      <c r="D1409">
        <v>0</v>
      </c>
    </row>
    <row r="1410" spans="1:4" x14ac:dyDescent="0.35">
      <c r="A1410">
        <v>1409</v>
      </c>
      <c r="B1410" s="3">
        <v>45214.978460648148</v>
      </c>
      <c r="C1410">
        <f>VLOOKUP(INT(MID(B1410,1,19)*1440)/1440,Almeria2023!$A$2:$B$8761,2)</f>
        <v>6912</v>
      </c>
      <c r="D1410">
        <v>0</v>
      </c>
    </row>
    <row r="1411" spans="1:4" x14ac:dyDescent="0.35">
      <c r="A1411">
        <v>1410</v>
      </c>
      <c r="B1411" s="3">
        <v>45214.979155092595</v>
      </c>
      <c r="C1411">
        <f>VLOOKUP(INT(MID(B1411,1,19)*1440)/1440,Almeria2023!$A$2:$B$8761,2)</f>
        <v>6912</v>
      </c>
      <c r="D1411">
        <v>0</v>
      </c>
    </row>
    <row r="1412" spans="1:4" x14ac:dyDescent="0.35">
      <c r="A1412">
        <v>1411</v>
      </c>
      <c r="B1412" s="3">
        <v>45214.979849537034</v>
      </c>
      <c r="C1412">
        <f>VLOOKUP(INT(MID(B1412,1,19)*1440)/1440,Almeria2023!$A$2:$B$8761,2)</f>
        <v>6912</v>
      </c>
      <c r="D1412">
        <v>0</v>
      </c>
    </row>
    <row r="1413" spans="1:4" x14ac:dyDescent="0.35">
      <c r="A1413">
        <v>1412</v>
      </c>
      <c r="B1413" s="3">
        <v>45214.980543981481</v>
      </c>
      <c r="C1413">
        <f>VLOOKUP(INT(MID(B1413,1,19)*1440)/1440,Almeria2023!$A$2:$B$8761,2)</f>
        <v>6912</v>
      </c>
      <c r="D1413">
        <v>0</v>
      </c>
    </row>
    <row r="1414" spans="1:4" x14ac:dyDescent="0.35">
      <c r="A1414">
        <v>1413</v>
      </c>
      <c r="B1414" s="3">
        <v>45214.981238425928</v>
      </c>
      <c r="C1414">
        <f>VLOOKUP(INT(MID(B1414,1,19)*1440)/1440,Almeria2023!$A$2:$B$8761,2)</f>
        <v>6912</v>
      </c>
      <c r="D1414">
        <v>0</v>
      </c>
    </row>
    <row r="1415" spans="1:4" x14ac:dyDescent="0.35">
      <c r="A1415">
        <v>1414</v>
      </c>
      <c r="B1415" s="3">
        <v>45214.981932870367</v>
      </c>
      <c r="C1415">
        <f>VLOOKUP(INT(MID(B1415,1,19)*1440)/1440,Almeria2023!$A$2:$B$8761,2)</f>
        <v>6912</v>
      </c>
      <c r="D1415">
        <v>0</v>
      </c>
    </row>
    <row r="1416" spans="1:4" x14ac:dyDescent="0.35">
      <c r="A1416">
        <v>1415</v>
      </c>
      <c r="B1416" s="3">
        <v>45214.982627314814</v>
      </c>
      <c r="C1416">
        <f>VLOOKUP(INT(MID(B1416,1,19)*1440)/1440,Almeria2023!$A$2:$B$8761,2)</f>
        <v>6912</v>
      </c>
      <c r="D1416">
        <v>0</v>
      </c>
    </row>
    <row r="1417" spans="1:4" x14ac:dyDescent="0.35">
      <c r="A1417">
        <v>1416</v>
      </c>
      <c r="B1417" s="3">
        <v>45214.98332175926</v>
      </c>
      <c r="C1417">
        <f>VLOOKUP(INT(MID(B1417,1,19)*1440)/1440,Almeria2023!$A$2:$B$8761,2)</f>
        <v>6912</v>
      </c>
      <c r="D1417">
        <v>0</v>
      </c>
    </row>
    <row r="1418" spans="1:4" x14ac:dyDescent="0.35">
      <c r="A1418">
        <v>1417</v>
      </c>
      <c r="B1418" s="3">
        <v>45214.984016203707</v>
      </c>
      <c r="C1418">
        <f>VLOOKUP(INT(MID(B1418,1,19)*1440)/1440,Almeria2023!$A$2:$B$8761,2)</f>
        <v>6912</v>
      </c>
      <c r="D1418">
        <v>0</v>
      </c>
    </row>
    <row r="1419" spans="1:4" x14ac:dyDescent="0.35">
      <c r="A1419">
        <v>1418</v>
      </c>
      <c r="B1419" s="3">
        <v>45214.984710648147</v>
      </c>
      <c r="C1419">
        <f>VLOOKUP(INT(MID(B1419,1,19)*1440)/1440,Almeria2023!$A$2:$B$8761,2)</f>
        <v>6912</v>
      </c>
      <c r="D1419">
        <v>0</v>
      </c>
    </row>
    <row r="1420" spans="1:4" x14ac:dyDescent="0.35">
      <c r="A1420">
        <v>1419</v>
      </c>
      <c r="B1420" s="3">
        <v>45214.985405092593</v>
      </c>
      <c r="C1420">
        <f>VLOOKUP(INT(MID(B1420,1,19)*1440)/1440,Almeria2023!$A$2:$B$8761,2)</f>
        <v>6912</v>
      </c>
      <c r="D1420">
        <v>0</v>
      </c>
    </row>
    <row r="1421" spans="1:4" x14ac:dyDescent="0.35">
      <c r="A1421">
        <v>1420</v>
      </c>
      <c r="B1421" s="3">
        <v>45214.98609953704</v>
      </c>
      <c r="C1421">
        <f>VLOOKUP(INT(MID(B1421,1,19)*1440)/1440,Almeria2023!$A$2:$B$8761,2)</f>
        <v>6912</v>
      </c>
      <c r="D1421">
        <v>0</v>
      </c>
    </row>
    <row r="1422" spans="1:4" x14ac:dyDescent="0.35">
      <c r="A1422">
        <v>1421</v>
      </c>
      <c r="B1422" s="3">
        <v>45214.986793981479</v>
      </c>
      <c r="C1422">
        <f>VLOOKUP(INT(MID(B1422,1,19)*1440)/1440,Almeria2023!$A$2:$B$8761,2)</f>
        <v>6912</v>
      </c>
      <c r="D1422">
        <v>0</v>
      </c>
    </row>
    <row r="1423" spans="1:4" x14ac:dyDescent="0.35">
      <c r="A1423">
        <v>1422</v>
      </c>
      <c r="B1423" s="3">
        <v>45214.987488425926</v>
      </c>
      <c r="C1423">
        <f>VLOOKUP(INT(MID(B1423,1,19)*1440)/1440,Almeria2023!$A$2:$B$8761,2)</f>
        <v>6912</v>
      </c>
      <c r="D1423">
        <v>0</v>
      </c>
    </row>
    <row r="1424" spans="1:4" x14ac:dyDescent="0.35">
      <c r="A1424">
        <v>1423</v>
      </c>
      <c r="B1424" s="3">
        <v>45214.988182870373</v>
      </c>
      <c r="C1424">
        <f>VLOOKUP(INT(MID(B1424,1,19)*1440)/1440,Almeria2023!$A$2:$B$8761,2)</f>
        <v>6912</v>
      </c>
      <c r="D1424">
        <v>0</v>
      </c>
    </row>
    <row r="1425" spans="1:4" x14ac:dyDescent="0.35">
      <c r="A1425">
        <v>1424</v>
      </c>
      <c r="B1425" s="3">
        <v>45214.988877314812</v>
      </c>
      <c r="C1425">
        <f>VLOOKUP(INT(MID(B1425,1,19)*1440)/1440,Almeria2023!$A$2:$B$8761,2)</f>
        <v>6912</v>
      </c>
      <c r="D1425">
        <v>0</v>
      </c>
    </row>
    <row r="1426" spans="1:4" x14ac:dyDescent="0.35">
      <c r="A1426">
        <v>1425</v>
      </c>
      <c r="B1426" s="3">
        <v>45214.989571759259</v>
      </c>
      <c r="C1426">
        <f>VLOOKUP(INT(MID(B1426,1,19)*1440)/1440,Almeria2023!$A$2:$B$8761,2)</f>
        <v>6912</v>
      </c>
      <c r="D1426">
        <v>0</v>
      </c>
    </row>
    <row r="1427" spans="1:4" x14ac:dyDescent="0.35">
      <c r="A1427">
        <v>1426</v>
      </c>
      <c r="B1427" s="3">
        <v>45214.990266203706</v>
      </c>
      <c r="C1427">
        <f>VLOOKUP(INT(MID(B1427,1,19)*1440)/1440,Almeria2023!$A$2:$B$8761,2)</f>
        <v>6912</v>
      </c>
      <c r="D1427">
        <v>0</v>
      </c>
    </row>
    <row r="1428" spans="1:4" x14ac:dyDescent="0.35">
      <c r="A1428">
        <v>1427</v>
      </c>
      <c r="B1428" s="3">
        <v>45214.990960648145</v>
      </c>
      <c r="C1428">
        <f>VLOOKUP(INT(MID(B1428,1,19)*1440)/1440,Almeria2023!$A$2:$B$8761,2)</f>
        <v>6912</v>
      </c>
      <c r="D1428">
        <v>0</v>
      </c>
    </row>
    <row r="1429" spans="1:4" x14ac:dyDescent="0.35">
      <c r="A1429">
        <v>1428</v>
      </c>
      <c r="B1429" s="3">
        <v>45214.991655092592</v>
      </c>
      <c r="C1429">
        <f>VLOOKUP(INT(MID(B1429,1,19)*1440)/1440,Almeria2023!$A$2:$B$8761,2)</f>
        <v>6912</v>
      </c>
      <c r="D1429">
        <v>0</v>
      </c>
    </row>
    <row r="1430" spans="1:4" x14ac:dyDescent="0.35">
      <c r="A1430">
        <v>1429</v>
      </c>
      <c r="B1430" s="3">
        <v>45214.992349537039</v>
      </c>
      <c r="C1430">
        <f>VLOOKUP(INT(MID(B1430,1,19)*1440)/1440,Almeria2023!$A$2:$B$8761,2)</f>
        <v>6912</v>
      </c>
      <c r="D1430">
        <v>0</v>
      </c>
    </row>
    <row r="1431" spans="1:4" x14ac:dyDescent="0.35">
      <c r="A1431">
        <v>1430</v>
      </c>
      <c r="B1431" s="3">
        <v>45214.993043981478</v>
      </c>
      <c r="C1431">
        <f>VLOOKUP(INT(MID(B1431,1,19)*1440)/1440,Almeria2023!$A$2:$B$8761,2)</f>
        <v>6912</v>
      </c>
      <c r="D1431">
        <v>0</v>
      </c>
    </row>
    <row r="1432" spans="1:4" x14ac:dyDescent="0.35">
      <c r="A1432">
        <v>1431</v>
      </c>
      <c r="B1432" s="3">
        <v>45214.993738425925</v>
      </c>
      <c r="C1432">
        <f>VLOOKUP(INT(MID(B1432,1,19)*1440)/1440,Almeria2023!$A$2:$B$8761,2)</f>
        <v>6912</v>
      </c>
      <c r="D1432">
        <v>0</v>
      </c>
    </row>
    <row r="1433" spans="1:4" x14ac:dyDescent="0.35">
      <c r="A1433">
        <v>1432</v>
      </c>
      <c r="B1433" s="3">
        <v>45214.994432870371</v>
      </c>
      <c r="C1433">
        <f>VLOOKUP(INT(MID(B1433,1,19)*1440)/1440,Almeria2023!$A$2:$B$8761,2)</f>
        <v>6912</v>
      </c>
      <c r="D1433">
        <v>0</v>
      </c>
    </row>
    <row r="1434" spans="1:4" x14ac:dyDescent="0.35">
      <c r="A1434">
        <v>1433</v>
      </c>
      <c r="B1434" s="3">
        <v>45214.995127314818</v>
      </c>
      <c r="C1434">
        <f>VLOOKUP(INT(MID(B1434,1,19)*1440)/1440,Almeria2023!$A$2:$B$8761,2)</f>
        <v>6912</v>
      </c>
      <c r="D1434">
        <v>0</v>
      </c>
    </row>
    <row r="1435" spans="1:4" x14ac:dyDescent="0.35">
      <c r="A1435">
        <v>1434</v>
      </c>
      <c r="B1435" s="3">
        <v>45214.995821759258</v>
      </c>
      <c r="C1435">
        <f>VLOOKUP(INT(MID(B1435,1,19)*1440)/1440,Almeria2023!$A$2:$B$8761,2)</f>
        <v>6912</v>
      </c>
      <c r="D1435">
        <v>0</v>
      </c>
    </row>
    <row r="1436" spans="1:4" x14ac:dyDescent="0.35">
      <c r="A1436">
        <v>1435</v>
      </c>
      <c r="B1436" s="3">
        <v>45214.996516203704</v>
      </c>
      <c r="C1436">
        <f>VLOOKUP(INT(MID(B1436,1,19)*1440)/1440,Almeria2023!$A$2:$B$8761,2)</f>
        <v>6912</v>
      </c>
      <c r="D1436">
        <v>0</v>
      </c>
    </row>
    <row r="1437" spans="1:4" x14ac:dyDescent="0.35">
      <c r="A1437">
        <v>1436</v>
      </c>
      <c r="B1437" s="3">
        <v>45214.997210648151</v>
      </c>
      <c r="C1437">
        <f>VLOOKUP(INT(MID(B1437,1,19)*1440)/1440,Almeria2023!$A$2:$B$8761,2)</f>
        <v>6912</v>
      </c>
      <c r="D1437">
        <v>0</v>
      </c>
    </row>
    <row r="1438" spans="1:4" x14ac:dyDescent="0.35">
      <c r="A1438">
        <v>1437</v>
      </c>
      <c r="B1438" s="3">
        <v>45214.99790509259</v>
      </c>
      <c r="C1438">
        <f>VLOOKUP(INT(MID(B1438,1,19)*1440)/1440,Almeria2023!$A$2:$B$8761,2)</f>
        <v>6912</v>
      </c>
      <c r="D1438">
        <v>0</v>
      </c>
    </row>
    <row r="1439" spans="1:4" x14ac:dyDescent="0.35">
      <c r="A1439">
        <v>1438</v>
      </c>
      <c r="B1439" s="3">
        <v>45214.998599537037</v>
      </c>
      <c r="C1439">
        <f>VLOOKUP(INT(MID(B1439,1,19)*1440)/1440,Almeria2023!$A$2:$B$8761,2)</f>
        <v>6912</v>
      </c>
      <c r="D1439">
        <v>0</v>
      </c>
    </row>
    <row r="1440" spans="1:4" x14ac:dyDescent="0.35">
      <c r="A1440">
        <v>1439</v>
      </c>
      <c r="B1440" s="3">
        <v>45214.999293981484</v>
      </c>
      <c r="C1440">
        <f>VLOOKUP(INT(MID(B1440,1,19)*1440)/1440,Almeria2023!$A$2:$B$8761,2)</f>
        <v>6912</v>
      </c>
      <c r="D1440">
        <v>0</v>
      </c>
    </row>
    <row r="1441" spans="1:4" x14ac:dyDescent="0.35">
      <c r="A1441">
        <v>1440</v>
      </c>
      <c r="B1441" s="3">
        <v>45214.999988425923</v>
      </c>
      <c r="C1441">
        <f>VLOOKUP(INT(MID(B1441,1,19)*1440)/1440,Almeria2023!$A$2:$B$8761,2)</f>
        <v>6912</v>
      </c>
      <c r="D144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Informations</vt:lpstr>
      <vt:lpstr>PV_plant_setup</vt:lpstr>
      <vt:lpstr>Options description</vt:lpstr>
      <vt:lpstr>Almeria2023</vt:lpstr>
      <vt:lpstr>Cloudy sky day</vt:lpstr>
      <vt:lpstr>Clear sky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2024-11-26T16:34:26Z</dcterms:modified>
</cp:coreProperties>
</file>