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F5CE947B-1179-4D7D-B958-93DC1D363218}" xr6:coauthVersionLast="47" xr6:coauthVersionMax="47" xr10:uidLastSave="{00000000-0000-0000-0000-000000000000}"/>
  <bookViews>
    <workbookView xWindow="-120" yWindow="-120" windowWidth="29040" windowHeight="15840" xr2:uid="{7797FF57-BA76-4F1D-B6A0-18F54BE9238F}"/>
  </bookViews>
  <sheets>
    <sheet name="Lavoro" sheetId="1" r:id="rId1"/>
    <sheet name="Foglio1" sheetId="17" r:id="rId2"/>
    <sheet name="DB" sheetId="16" r:id="rId3"/>
    <sheet name="Temp" sheetId="2" r:id="rId4"/>
    <sheet name="Giacenze" sheetId="13" r:id="rId5"/>
    <sheet name="Cli-Dest" sheetId="14" r:id="rId6"/>
    <sheet name="Articoli" sheetId="15" r:id="rId7"/>
  </sheets>
  <functionGroups builtInGroupCount="19"/>
  <definedNames>
    <definedName name="_xlnm._FilterDatabase" localSheetId="0" hidden="1">Lavoro!$A$5:$B$217</definedName>
    <definedName name="DatiEsterni_1" localSheetId="6" hidden="1">Articoli!$A$1:$B$2095</definedName>
    <definedName name="DatiEsterni_1" localSheetId="5" hidden="1">'Cli-Dest'!$A$1:$H$1619</definedName>
    <definedName name="DatiEsterni_1" localSheetId="4" hidden="1">Giacenze!$A$1:$I$1038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L1" i="1" l="1"/>
  <c r="AI1" i="1"/>
  <c r="AF1" i="1"/>
  <c r="AC1" i="1"/>
  <c r="Z1" i="1"/>
  <c r="W1" i="1"/>
  <c r="T1" i="1"/>
  <c r="Q1" i="1"/>
  <c r="N1" i="1"/>
  <c r="K1" i="1"/>
  <c r="H1" i="1"/>
  <c r="E1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5DAB78B-C59D-41C2-8B26-61305DB3243B}" keepAlive="1" name="Query - BPs" description="Connessione alla query 'BPs' nella cartella di lavoro." type="5" refreshedVersion="8" background="1" saveData="1">
    <dbPr connection="Provider=Microsoft.Mashup.OleDb.1;Data Source=$Workbook$;Location=BPs;Extended Properties=&quot;&quot;" command="SELECT * FROM [BPs]"/>
  </connection>
  <connection id="2" xr16:uid="{8A39229A-2150-49E2-BD9E-C7688523CDD7}" keepAlive="1" name="Query - BPs (2)" description="Connessione alla query 'BPs (2)' nella cartella di lavoro." type="5" refreshedVersion="8" background="1" saveData="1">
    <dbPr connection="Provider=Microsoft.Mashup.OleDb.1;Data Source=$Workbook$;Location=&quot;BPs (2)&quot;;Extended Properties=&quot;&quot;" command="SELECT * FROM [BPs (2)]"/>
  </connection>
  <connection id="3" xr16:uid="{288BBE46-AB89-472C-81C2-D62942B0853D}" keepAlive="1" name="Query - BPs (3)" description="Connessione alla query 'BPs (3)' nella cartella di lavoro." type="5" refreshedVersion="8" background="1" saveData="1">
    <dbPr connection="Provider=Microsoft.Mashup.OleDb.1;Data Source=$Workbook$;Location=&quot;BPs (3)&quot;;Extended Properties=&quot;&quot;" command="SELECT * FROM [BPs (3)]"/>
  </connection>
  <connection id="4" xr16:uid="{A7D66FA8-8B2B-4D98-99F4-E42CFE860B30}" keepAlive="1" name="Query - Destinations" description="Connessione alla query 'Destinations' nella cartella di lavoro." type="5" refreshedVersion="8" background="1" saveData="1">
    <dbPr connection="Provider=Microsoft.Mashup.OleDb.1;Data Source=$Workbook$;Location=Destinations;Extended Properties=&quot;&quot;" command="SELECT * FROM [Destinations]"/>
  </connection>
  <connection id="5" xr16:uid="{25093C80-D2C4-4EAE-9A76-3E4C35A58BE2}" keepAlive="1" name="Query - items" description="Connessione alla query 'items' nella cartella di lavoro." type="5" refreshedVersion="8" background="1" saveData="1">
    <dbPr connection="Provider=Microsoft.Mashup.OleDb.1;Data Source=$Workbook$;Location=items;Extended Properties=&quot;&quot;" command="SELECT * FROM [items]"/>
  </connection>
  <connection id="6" xr16:uid="{BA8EC68C-132E-444E-B04E-859A3C6FFB8A}" keepAlive="1" name="Query - items (2)" description="Connessione alla query 'items (2)' nella cartella di lavoro." type="5" refreshedVersion="8" background="1" saveData="1">
    <dbPr connection="Provider=Microsoft.Mashup.OleDb.1;Data Source=$Workbook$;Location=&quot;items (2)&quot;;Extended Properties=&quot;&quot;" command="SELECT * FROM [items (2)]"/>
  </connection>
  <connection id="7" xr16:uid="{4AD43934-38B4-4254-B896-961670BB3D1E}" keepAlive="1" name="Query - warehouseStocks" description="Connessione alla query 'warehouseStocks' nella cartella di lavoro." type="5" refreshedVersion="8" background="1" saveData="1">
    <dbPr connection="Provider=Microsoft.Mashup.OleDb.1;Data Source=$Workbook$;Location=warehouseStocks;Extended Properties=&quot;&quot;" command="SELECT * FROM [warehouseStocks]"/>
  </connection>
  <connection id="8" xr16:uid="{D3FBC3FA-4DF3-4C0A-8D49-D07EFE6E79A3}" keepAlive="1" name="Query - warehouseStocks (2)" description="Connessione alla query 'warehouseStocks (2)' nella cartella di lavoro." type="5" refreshedVersion="8" background="1" saveData="1">
    <dbPr connection="Provider=Microsoft.Mashup.OleDb.1;Data Source=$Workbook$;Location=&quot;warehouseStocks (2)&quot;;Extended Properties=&quot;&quot;" command="SELECT * FROM [warehouseStocks (2)]"/>
  </connection>
  <connection id="9" xr16:uid="{7ACA624A-3C0E-4FAE-B41F-C743B9E2F39A}" keepAlive="1" name="Query - warehouseStocks (3)" description="Connessione alla query 'warehouseStocks (3)' nella cartella di lavoro." type="5" refreshedVersion="8" background="1" saveData="1">
    <dbPr connection="Provider=Microsoft.Mashup.OleDb.1;Data Source=$Workbook$;Location=&quot;warehouseStocks (3)&quot;;Extended Properties=&quot;&quot;" command="SELECT * FROM [warehouseStocks (3)]"/>
  </connection>
</connections>
</file>

<file path=xl/sharedStrings.xml><?xml version="1.0" encoding="utf-8"?>
<sst xmlns="http://schemas.openxmlformats.org/spreadsheetml/2006/main" count="23837" uniqueCount="12040">
  <si>
    <t>Cod. Articolo</t>
  </si>
  <si>
    <t>Colli</t>
  </si>
  <si>
    <t>€</t>
  </si>
  <si>
    <t>PANNOCCHIA "CICALA" ITALIA</t>
  </si>
  <si>
    <t>GAMBERO ROSA ITALIA I FRESCO</t>
  </si>
  <si>
    <t>MERLUZZO ITALIA I FRESCO</t>
  </si>
  <si>
    <t>MERLUZZO ITALIA II FRESCO</t>
  </si>
  <si>
    <t>TOTANO ITALIA FRESCO</t>
  </si>
  <si>
    <t>TOTANO ITALIA PICCOLO</t>
  </si>
  <si>
    <t>POLPO ITALIA FRESCO</t>
  </si>
  <si>
    <t>CALAMARO ITALIA PICCOLO</t>
  </si>
  <si>
    <t>TRIGLIA DI FANGO "II" ITALIA</t>
  </si>
  <si>
    <t>MOSCARDINO FRESCO PICCOLO</t>
  </si>
  <si>
    <t>MOSCARDINO ITALIA FRESCO</t>
  </si>
  <si>
    <t>FRITTURA MISTA ITALIA FRESCO</t>
  </si>
  <si>
    <t>SCAMPO ITALIA I FRESCO</t>
  </si>
  <si>
    <t>CERNIA BIANCA 1/2 KG FRESCO</t>
  </si>
  <si>
    <t>RANA PESCATRICE ITALIA I FRESCO</t>
  </si>
  <si>
    <t>MERLUZZO "AMO" FRESCO</t>
  </si>
  <si>
    <t>SEPPIA ITALIA PICCOLA FRESCO</t>
  </si>
  <si>
    <t>GAMBERO VIOLA ITALIA I</t>
  </si>
  <si>
    <t>GAMBERO ROSSO ITALIA III</t>
  </si>
  <si>
    <t>FRITTURA MISTA FRESCO</t>
  </si>
  <si>
    <t>POLPO VERACE ITALIA PICCOLO</t>
  </si>
  <si>
    <t>MAZZANCOLLA ITALIA FRESCO</t>
  </si>
  <si>
    <t>CALAMARO ITALIA GRANDE</t>
  </si>
  <si>
    <t>RANA PESCATRICE ITALIA II FRESCO</t>
  </si>
  <si>
    <t>GAMBERO ROSA ITALIA II FRESCO</t>
  </si>
  <si>
    <t>TRIGLIA DI SCOGLIO 300/500 Kg.3</t>
  </si>
  <si>
    <t>120320391009</t>
  </si>
  <si>
    <t>120550391000</t>
  </si>
  <si>
    <t>120550391183</t>
  </si>
  <si>
    <t>120730391181</t>
  </si>
  <si>
    <t>120730391182</t>
  </si>
  <si>
    <t>121480391000</t>
  </si>
  <si>
    <t>121480391001</t>
  </si>
  <si>
    <t>121020391000</t>
  </si>
  <si>
    <t>120170391026</t>
  </si>
  <si>
    <t>123420391182</t>
  </si>
  <si>
    <t>122190391026</t>
  </si>
  <si>
    <t>122190391000</t>
  </si>
  <si>
    <t>120490391000</t>
  </si>
  <si>
    <t>121210391181</t>
  </si>
  <si>
    <t>120270001031</t>
  </si>
  <si>
    <t>120910391181</t>
  </si>
  <si>
    <t>120730001762</t>
  </si>
  <si>
    <t>121240391027</t>
  </si>
  <si>
    <t>125070391181</t>
  </si>
  <si>
    <t>125073551182</t>
  </si>
  <si>
    <t>120560391183</t>
  </si>
  <si>
    <t>120490001000</t>
  </si>
  <si>
    <t>121020391026</t>
  </si>
  <si>
    <t>122340391000</t>
  </si>
  <si>
    <t>120170391028</t>
  </si>
  <si>
    <t>120910391182</t>
  </si>
  <si>
    <t>120550391182</t>
  </si>
  <si>
    <t>121520001139</t>
  </si>
  <si>
    <t/>
  </si>
  <si>
    <t>Descrizione Articolo</t>
  </si>
  <si>
    <t>LQ</t>
  </si>
  <si>
    <t>BOTTACCIO MICHELE</t>
  </si>
  <si>
    <t>CARONE S.R.L.</t>
  </si>
  <si>
    <t>IT05393270722</t>
  </si>
  <si>
    <t>INTERSPED WORLD TRASPORTI INTERNAZIONALI S.R.L.</t>
  </si>
  <si>
    <t>IT01617691009</t>
  </si>
  <si>
    <t>VITILLO S.P.A.</t>
  </si>
  <si>
    <t>IT01832200644</t>
  </si>
  <si>
    <t>CHEF PRONTO SERVICE S.R.L.</t>
  </si>
  <si>
    <t>IT01848940407</t>
  </si>
  <si>
    <t>ITTICOLTURA MERIDIONALE S.A.S.</t>
  </si>
  <si>
    <t>IT00989040712</t>
  </si>
  <si>
    <t>HOTEL CARUSO SPA</t>
  </si>
  <si>
    <t>IT05008860487</t>
  </si>
  <si>
    <t>MARVIN SPA</t>
  </si>
  <si>
    <t>IT01006430498</t>
  </si>
  <si>
    <t>MARE GIOIOSO S.R.L. DI SEBASTIANO</t>
  </si>
  <si>
    <t>IT02492740747</t>
  </si>
  <si>
    <t>DOMUS EUPHORIA SRL</t>
  </si>
  <si>
    <t>IT15957531005</t>
  </si>
  <si>
    <t>COMMERCIALE SCAPERROTTA S.R.L.</t>
  </si>
  <si>
    <t>IT01987870647</t>
  </si>
  <si>
    <t>ACQUA AZZURRA SRL</t>
  </si>
  <si>
    <t>IT01337860892</t>
  </si>
  <si>
    <t>POLESANA PESCA S.R.L.</t>
  </si>
  <si>
    <t>IT00342260296</t>
  </si>
  <si>
    <t>PURIFICATO S.R.L.</t>
  </si>
  <si>
    <t>IT01940030594</t>
  </si>
  <si>
    <t>MARPESCA GROUP S.R.L.</t>
  </si>
  <si>
    <t>IT03502870797</t>
  </si>
  <si>
    <t>A.S. PESCA IMPORT-EXPORT DI ALIOTO MARIA ROSA</t>
  </si>
  <si>
    <t>IT04046880821</t>
  </si>
  <si>
    <t>NEDERLOF ITALIA S.R.L.</t>
  </si>
  <si>
    <t>IT04722860261</t>
  </si>
  <si>
    <t>DI STEFANO S.R.L.</t>
  </si>
  <si>
    <t>IT01639210440</t>
  </si>
  <si>
    <t>CERIO GIANCARLO INGROSSO ALIMENTARI</t>
  </si>
  <si>
    <t>IT00925480709</t>
  </si>
  <si>
    <t>NUOVO CONSORZIO COOPERATIVE PONTIS - SOC. COOP.</t>
  </si>
  <si>
    <t>IT00653000950</t>
  </si>
  <si>
    <t>TIGROS S.P.A.</t>
  </si>
  <si>
    <t>IT12790620152</t>
  </si>
  <si>
    <t>ITALY SEAFOOD S.R.L.</t>
  </si>
  <si>
    <t>IT02472600994</t>
  </si>
  <si>
    <t>HOTEL RISTORANTE VILLA SORRISO DI MOLINARIO ANGELA</t>
  </si>
  <si>
    <t>IT01578160648</t>
  </si>
  <si>
    <t>SDV S.R.L. A SOCIO UNICO</t>
  </si>
  <si>
    <t>IT02374990642</t>
  </si>
  <si>
    <t>PANAPESCA S.P.A.</t>
  </si>
  <si>
    <t>IT00161570478</t>
  </si>
  <si>
    <t>CARUSIELLO SNC DI CARUSO SEBASTIANO</t>
  </si>
  <si>
    <t>IT02410440644</t>
  </si>
  <si>
    <t>MT COAST LIMITED</t>
  </si>
  <si>
    <t>MT24769937</t>
  </si>
  <si>
    <t>G.M.C. DISTRIBUZIONE S.R.L.</t>
  </si>
  <si>
    <t>IT02542260647</t>
  </si>
  <si>
    <t>BOSCOMAR SPA</t>
  </si>
  <si>
    <t>AVRAMAR ICHTHYOKALLIERGEIES S.A.</t>
  </si>
  <si>
    <t>EL094305329</t>
  </si>
  <si>
    <t>IRPINIA GRASSI DI TUCCILLO GIUSEPPE</t>
  </si>
  <si>
    <t>IT02194930646</t>
  </si>
  <si>
    <t>WORLDWIDE FISHING COMPANY S.L.</t>
  </si>
  <si>
    <t>ROMA EXPORT SRL</t>
  </si>
  <si>
    <t>IT09398471004</t>
  </si>
  <si>
    <t>ADRIATIC SEA S.R.L.</t>
  </si>
  <si>
    <t>IT02273520409</t>
  </si>
  <si>
    <t>ZECCHINO ANGELO</t>
  </si>
  <si>
    <t>IT01803210648</t>
  </si>
  <si>
    <t>DE.RA.DO.SRL</t>
  </si>
  <si>
    <t>IT00484200779</t>
  </si>
  <si>
    <t>PESCADOS JOSE NAVARRO S.L.</t>
  </si>
  <si>
    <t>SWI FISH S.R.L.</t>
  </si>
  <si>
    <t>IT06660021210</t>
  </si>
  <si>
    <t>NOCCIOLA S.R.L.</t>
  </si>
  <si>
    <t>IT09725380969</t>
  </si>
  <si>
    <t>RED FISH S.R.L.</t>
  </si>
  <si>
    <t>IT04184420877</t>
  </si>
  <si>
    <t>FINPESCA S.P.A.</t>
  </si>
  <si>
    <t>IT01025200294</t>
  </si>
  <si>
    <t>RIST. MIRABELLA HOTEL DI PASCARELLA CLEMENTE</t>
  </si>
  <si>
    <t>IT01575500648</t>
  </si>
  <si>
    <t>GUARINO S.R.L.</t>
  </si>
  <si>
    <t>IT02199290640</t>
  </si>
  <si>
    <t>ITTICA ZU PIETRO S.R.L.</t>
  </si>
  <si>
    <t>IT06122920728</t>
  </si>
  <si>
    <t>MEDITERRANEA FISH SRL</t>
  </si>
  <si>
    <t>IT02121920819</t>
  </si>
  <si>
    <t>L'ANTICO CASALE DEI MASCIONI S.R.L.</t>
  </si>
  <si>
    <t>IT02712150610</t>
  </si>
  <si>
    <t>STUDIO SUMMIT S.R.L.</t>
  </si>
  <si>
    <t>IT02101910640</t>
  </si>
  <si>
    <t>BONFORTE ANGELO</t>
  </si>
  <si>
    <t>IT00396070880</t>
  </si>
  <si>
    <t>TOMMASA SILVESTRO PESCHERIA "SOTTOZERO"</t>
  </si>
  <si>
    <t>IT01967150648</t>
  </si>
  <si>
    <t>GHERAZZU MATTEO</t>
  </si>
  <si>
    <t>IT03568620920</t>
  </si>
  <si>
    <t>LA DELIZIA S.R.L.</t>
  </si>
  <si>
    <t>IT02117100640</t>
  </si>
  <si>
    <t>FRIGOMAR SRL</t>
  </si>
  <si>
    <t>IT01388910463</t>
  </si>
  <si>
    <t>CONAD CENTRO NORD SOC.COPERATIVA</t>
  </si>
  <si>
    <t>IT01751820356</t>
  </si>
  <si>
    <t>OLANO SEAFOOD SL</t>
  </si>
  <si>
    <t>ESB62462767</t>
  </si>
  <si>
    <t>NORDIC SEAFOOD A/S</t>
  </si>
  <si>
    <t>FISH &amp; FRUIT S.R.L.</t>
  </si>
  <si>
    <t>IT02478190651</t>
  </si>
  <si>
    <t>TRANS LOGISTICA S.R.L.</t>
  </si>
  <si>
    <t>IT06882391219</t>
  </si>
  <si>
    <t>CAHORE S.R.L.</t>
  </si>
  <si>
    <t>IT07403671006</t>
  </si>
  <si>
    <t>EMA SRL</t>
  </si>
  <si>
    <t>IT05567290829</t>
  </si>
  <si>
    <t>PERITO ADRIANO</t>
  </si>
  <si>
    <t>IT02650050640</t>
  </si>
  <si>
    <t>S.T.E. SRL LIVE SEAFOOD</t>
  </si>
  <si>
    <t>SM26603</t>
  </si>
  <si>
    <t>OSPREY GROUP BV</t>
  </si>
  <si>
    <t>NL005881912B01</t>
  </si>
  <si>
    <t>AGRIPESCA S.N.C.</t>
  </si>
  <si>
    <t>IT03519100717</t>
  </si>
  <si>
    <t>SABBATINO AMERICA</t>
  </si>
  <si>
    <t>IT01892100643</t>
  </si>
  <si>
    <t>NUOVA TUTTOMARE S.R.L.</t>
  </si>
  <si>
    <t>IT02412840841</t>
  </si>
  <si>
    <t>RAFFAELE DE SIO</t>
  </si>
  <si>
    <t>EREDE ROSSI SILVIO DI ROSSI NICCOLA</t>
  </si>
  <si>
    <t>IT01271990432</t>
  </si>
  <si>
    <t>THE KING OF FISH SAS DI SPIGA ODONE &amp; C.</t>
  </si>
  <si>
    <t>IT03829550924</t>
  </si>
  <si>
    <t>COLAIANNI COSIMO</t>
  </si>
  <si>
    <t>IT02066110715</t>
  </si>
  <si>
    <t>READY SEAFOOD COMPANY</t>
  </si>
  <si>
    <t>REPAS LUNCH COUPON S.R.L.</t>
  </si>
  <si>
    <t>IT01964741001</t>
  </si>
  <si>
    <t>F.LLI PASQUATO II S.R.L.</t>
  </si>
  <si>
    <t>IT03189110277</t>
  </si>
  <si>
    <t>SANTONI STEFANO</t>
  </si>
  <si>
    <t>IT02284690902</t>
  </si>
  <si>
    <t>RB S.R.L.</t>
  </si>
  <si>
    <t>IT08708001212</t>
  </si>
  <si>
    <t>FRIGO SUD SERVIZI S.R.L. (ISCRIZ.ALBO RM/T5823527G)</t>
  </si>
  <si>
    <t>IT10230751009</t>
  </si>
  <si>
    <t>AZIENDA AGRICOLA STODUTO ADELE</t>
  </si>
  <si>
    <t>CRETE FISH S.A.- ROKAKIS S.A.  AE</t>
  </si>
  <si>
    <t>EL997680859</t>
  </si>
  <si>
    <t>JOLLY FISH GROUP S.R.L.</t>
  </si>
  <si>
    <t>IT07008231214</t>
  </si>
  <si>
    <t>LPA GROUP S.P.A.</t>
  </si>
  <si>
    <t>IT02301840647</t>
  </si>
  <si>
    <t>PENNY MARKET S.R.L.</t>
  </si>
  <si>
    <t>IT12619750156</t>
  </si>
  <si>
    <t>EUROFISH NAPOLI S.R.L.</t>
  </si>
  <si>
    <t>IT06997850638</t>
  </si>
  <si>
    <t>WOJTYLA SOCIETA COOPERATIVA</t>
  </si>
  <si>
    <t>IT04052270719</t>
  </si>
  <si>
    <t>THE FISH IN THE WORLD S.R.L.</t>
  </si>
  <si>
    <t>IT03163720737</t>
  </si>
  <si>
    <t>FINITTICA S.R.L.U.</t>
  </si>
  <si>
    <t>IT01857630386</t>
  </si>
  <si>
    <t>MARR SPA</t>
  </si>
  <si>
    <t>IT02686290400</t>
  </si>
  <si>
    <t>LI PIZZI PASQUALE</t>
  </si>
  <si>
    <t>LIGURPESCA S.R.L.</t>
  </si>
  <si>
    <t>IT01550330094</t>
  </si>
  <si>
    <t>IPERAL SUPERMERCATI S.P.A.</t>
  </si>
  <si>
    <t>IT11023300962</t>
  </si>
  <si>
    <t>PESCHERIA CIUFFREDA PASQUALE</t>
  </si>
  <si>
    <t>IT03507780710</t>
  </si>
  <si>
    <t>CUORE DELL ISOLA SRL</t>
  </si>
  <si>
    <t>IT03049380920</t>
  </si>
  <si>
    <t>PAM PANORAMA S.P.A.</t>
  </si>
  <si>
    <t>IT02036440275</t>
  </si>
  <si>
    <t>CAR - PESCA S.R.L.</t>
  </si>
  <si>
    <t>IT00994031003</t>
  </si>
  <si>
    <t>FRIGOR CARNI DI VISCOMI ARMANDO &amp; C. S.A.S.</t>
  </si>
  <si>
    <t>IT01622900791</t>
  </si>
  <si>
    <t>FISHERMAN DI GALATOLO GIOACCHINO</t>
  </si>
  <si>
    <t>IT06785830826</t>
  </si>
  <si>
    <t>LA D'ABRAMO NICOLA DI D'ABRAMO MICHELE E FRATELLI S.N.C.</t>
  </si>
  <si>
    <t>IT00783150709</t>
  </si>
  <si>
    <t>RANZATO VARISCO RICCARDO S.R.L.</t>
  </si>
  <si>
    <t>IT02261220277</t>
  </si>
  <si>
    <t>ALI - AGENZIA PER IL LAVORO - S.P.A.</t>
  </si>
  <si>
    <t>IT05347681008</t>
  </si>
  <si>
    <t>PESCHERIA E CARNI BIANCHE DI FARESE CONCETTA</t>
  </si>
  <si>
    <t>IT02198360642</t>
  </si>
  <si>
    <t>AQUARIUM SRLS</t>
  </si>
  <si>
    <t>IT02995140643</t>
  </si>
  <si>
    <t>STE BEN AYED DU DISTREBUTION DU PRODUIT DEMER SARL</t>
  </si>
  <si>
    <t>BLU MAR FISH S.R.L.</t>
  </si>
  <si>
    <t>IT02455730842</t>
  </si>
  <si>
    <t>FRIULPESCA S.R.L.</t>
  </si>
  <si>
    <t>IT01628590307</t>
  </si>
  <si>
    <t>TECCE GIUSEPPE</t>
  </si>
  <si>
    <t>IT01791580648</t>
  </si>
  <si>
    <t>PESCADOS BURGONDAR S.L.</t>
  </si>
  <si>
    <t>ESB95300000</t>
  </si>
  <si>
    <t>FARISCO DOMENICO</t>
  </si>
  <si>
    <t>SOGEGROSS S.P.A.</t>
  </si>
  <si>
    <t>IT01226470993</t>
  </si>
  <si>
    <t>HOTEL PORTA ROSA DI PASA S.R.L.</t>
  </si>
  <si>
    <t>IT03938620659</t>
  </si>
  <si>
    <t>DAYSEADAY FRESH B.V.</t>
  </si>
  <si>
    <t>NL810431452B02</t>
  </si>
  <si>
    <t>LES SIRENES BOULONNAISES</t>
  </si>
  <si>
    <t>FR25444725766</t>
  </si>
  <si>
    <t>GELPIAVE S.R.L.</t>
  </si>
  <si>
    <t>BUSCAINI SUPERMERCATI TRIONFALE SRL</t>
  </si>
  <si>
    <t>IT11375451009</t>
  </si>
  <si>
    <t>LA MAREE-LE GRAU DU ROI</t>
  </si>
  <si>
    <t>FR59492333927</t>
  </si>
  <si>
    <t>COSMOFISH FISH TRADING COMPANY S.A.</t>
  </si>
  <si>
    <t>EL099106016</t>
  </si>
  <si>
    <t>GUARINO DINO (RISTORANTE LA ROSA DI MARE)</t>
  </si>
  <si>
    <t>IT02662950647</t>
  </si>
  <si>
    <t>ORANGE FISHING BV</t>
  </si>
  <si>
    <t>NL810531070B01</t>
  </si>
  <si>
    <t>RONDEL PESCA DI BELLA S. &amp; C. SAS</t>
  </si>
  <si>
    <t>IT03362580874</t>
  </si>
  <si>
    <t>CARACCIOLO ANGELO (IL PESCHERECCIO)</t>
  </si>
  <si>
    <t>IT04895560656</t>
  </si>
  <si>
    <t>GLOBAL FISH NAPOLI S.R.L.</t>
  </si>
  <si>
    <t>IT03820271215</t>
  </si>
  <si>
    <t>ROMANO PAOLO</t>
  </si>
  <si>
    <t>D.SIOUTAS E SIA EPE</t>
  </si>
  <si>
    <t>EL999851138</t>
  </si>
  <si>
    <t>LA CASA DEL PESCE S.N.C. DI FERRILLO MASSIMILIANO E PASQUALE</t>
  </si>
  <si>
    <t>IT02444810606</t>
  </si>
  <si>
    <t>V.LEODICIS S.A.</t>
  </si>
  <si>
    <t>EL999850246</t>
  </si>
  <si>
    <t>CAPECCHI S.P.A.</t>
  </si>
  <si>
    <t>IT04426271005</t>
  </si>
  <si>
    <t>RETAILPRO SPA</t>
  </si>
  <si>
    <t>IT04464080615</t>
  </si>
  <si>
    <t>IT05472760650</t>
  </si>
  <si>
    <t>MAC SURGELATI S.R.L.</t>
  </si>
  <si>
    <t>IT03027160799</t>
  </si>
  <si>
    <t>VRM S.R.L.</t>
  </si>
  <si>
    <t>IT02779360243</t>
  </si>
  <si>
    <t>PAC 2000 A SOC.COOP. A.R.L.</t>
  </si>
  <si>
    <t>IT00163040546</t>
  </si>
  <si>
    <t>FAMIGLIETTI MICHELE</t>
  </si>
  <si>
    <t>K.GERGIU A.E.</t>
  </si>
  <si>
    <t>EL094161876</t>
  </si>
  <si>
    <t>LINEMAR S.R.L.</t>
  </si>
  <si>
    <t>IT05920271003</t>
  </si>
  <si>
    <t>FRAMAR S.R.L. UNIPERSONALE</t>
  </si>
  <si>
    <t>IT03946490277</t>
  </si>
  <si>
    <t>MAREA S.R.L.</t>
  </si>
  <si>
    <t>IT02878360656</t>
  </si>
  <si>
    <t>MITIKAS A.E.</t>
  </si>
  <si>
    <t>EL094218062</t>
  </si>
  <si>
    <t>PRONTOMAR S.R.L.</t>
  </si>
  <si>
    <t>IT05838760824</t>
  </si>
  <si>
    <t>CARDINALE PAOLO</t>
  </si>
  <si>
    <t>IT02138540642</t>
  </si>
  <si>
    <t>V. GEITONAS &amp; CO. LTD</t>
  </si>
  <si>
    <t>EL082338197</t>
  </si>
  <si>
    <t>SOAVEGEL SRL</t>
  </si>
  <si>
    <t>IT00716870746</t>
  </si>
  <si>
    <t>VENTRE GUGLIELMO (RIST.LA PIGNATA)</t>
  </si>
  <si>
    <t>IT00508300647</t>
  </si>
  <si>
    <t>FRIGORIFICS ROS S.A.U.</t>
  </si>
  <si>
    <t>ESA17070954</t>
  </si>
  <si>
    <t>MEGAMARK S.R.L.</t>
  </si>
  <si>
    <t>IT02969690615</t>
  </si>
  <si>
    <t>LLOYD'S BAIA HOTEL S.R.L.</t>
  </si>
  <si>
    <t>IT04899020657</t>
  </si>
  <si>
    <t>FRAM SEAFOOD</t>
  </si>
  <si>
    <t>CORALI P.C. (ICHTHYEMBORIKI IKE)</t>
  </si>
  <si>
    <t>EL998945366</t>
  </si>
  <si>
    <t>FA.R.FISH SRL</t>
  </si>
  <si>
    <t>IT06793910016</t>
  </si>
  <si>
    <t>UNICOOP TIRRENO SC</t>
  </si>
  <si>
    <t>IT00103530499</t>
  </si>
  <si>
    <t>L'EQUIPAGGIO SNC DI GRASSI MASSIMO E C.</t>
  </si>
  <si>
    <t>IT01409160593</t>
  </si>
  <si>
    <t>PESCH. DA ROCCO S.R.L.</t>
  </si>
  <si>
    <t>IT01807610769</t>
  </si>
  <si>
    <t>SCALOMA S.A.</t>
  </si>
  <si>
    <t>EL099254688</t>
  </si>
  <si>
    <t>JOLLY PESCA S.R.L.</t>
  </si>
  <si>
    <t>IT03855781211</t>
  </si>
  <si>
    <t>CIVALE VITTORIO</t>
  </si>
  <si>
    <t>IT03101260655</t>
  </si>
  <si>
    <t>TASTY FISH L.T.D.</t>
  </si>
  <si>
    <t>EL095386184</t>
  </si>
  <si>
    <t>POSFIDONIA E.P.E.</t>
  </si>
  <si>
    <t>EL095495456</t>
  </si>
  <si>
    <t>SAL.TUR S.R.L.(RIST.LA TORRE NORMANNA)</t>
  </si>
  <si>
    <t>IT04364760654</t>
  </si>
  <si>
    <t>AZ S.P.A.</t>
  </si>
  <si>
    <t>IT00986900793</t>
  </si>
  <si>
    <t>LA NUOVA PESCA S.P.A.</t>
  </si>
  <si>
    <t>IT00562900290</t>
  </si>
  <si>
    <t>NEWSEA S.R.L.</t>
  </si>
  <si>
    <t>FISH FARM ANVRAKIKOS S.A.(CIOLIS)</t>
  </si>
  <si>
    <t>EL094218166</t>
  </si>
  <si>
    <t>S.A.E PINTEAUX RENET</t>
  </si>
  <si>
    <t>FR81324666007</t>
  </si>
  <si>
    <t>SAVELPESCA S.R.L. DEI F.LLI GIOIOSO</t>
  </si>
  <si>
    <t>IT01662880747</t>
  </si>
  <si>
    <t>VENETA PESCA S.R.L.</t>
  </si>
  <si>
    <t>IT00042910299</t>
  </si>
  <si>
    <t>PAPA MAURIZIO</t>
  </si>
  <si>
    <t>IT02405480647</t>
  </si>
  <si>
    <t>MATILDE FISH SRL</t>
  </si>
  <si>
    <t>IT03142870736</t>
  </si>
  <si>
    <t>ALPHABIO DI ALFIO CARUSO</t>
  </si>
  <si>
    <t>IT02544200187</t>
  </si>
  <si>
    <t>BRAVO SEAFOOD AS</t>
  </si>
  <si>
    <t>BLUE FARM FISH FARMING DI MARMARI S.A.</t>
  </si>
  <si>
    <t>EL099189002</t>
  </si>
  <si>
    <t>VANNI GROUP S.R.L.</t>
  </si>
  <si>
    <t>IT02526420597</t>
  </si>
  <si>
    <t>ALIMENTOS FRIORIZADOS S.A.</t>
  </si>
  <si>
    <t>ESA08996852</t>
  </si>
  <si>
    <t>VOLANDA BV</t>
  </si>
  <si>
    <t>NL814739672B01</t>
  </si>
  <si>
    <t>CENTRALFISH S.R.L.</t>
  </si>
  <si>
    <t>IT07127351216</t>
  </si>
  <si>
    <t>FRATELLI MATTA SNC DI ANDREA E LAMBERTO MATTA</t>
  </si>
  <si>
    <t>IT00156200925</t>
  </si>
  <si>
    <t>FRATELLI PINTUS SNC DE PINTUS SIRO &amp; c.</t>
  </si>
  <si>
    <t>IT01163870908</t>
  </si>
  <si>
    <t>ITTICA GIOSUE' SRL</t>
  </si>
  <si>
    <t>IT07446140639</t>
  </si>
  <si>
    <t>ASSOCIAZIONE ONLUS MICHELE DE GRUTTOLA</t>
  </si>
  <si>
    <t>IT06363391001</t>
  </si>
  <si>
    <t>NL804390514B01</t>
  </si>
  <si>
    <t>MANTOVANI PROD.ITT.DI MANTOVANI FABIO CAMILLO,DAVIDE &amp; C SAS</t>
  </si>
  <si>
    <t>IT02925190239</t>
  </si>
  <si>
    <t>SEKKINGSTAD AS</t>
  </si>
  <si>
    <t>NO963950387</t>
  </si>
  <si>
    <t>AQUA TRADE S.A.</t>
  </si>
  <si>
    <t>EL099772180</t>
  </si>
  <si>
    <t>CRICCHIO ANGELO</t>
  </si>
  <si>
    <t>IT04232660821</t>
  </si>
  <si>
    <t>FIORITALGELO S.R.L.</t>
  </si>
  <si>
    <t>ETS MANDIANG &amp; FRERES S.A R.L.</t>
  </si>
  <si>
    <t>SE011907</t>
  </si>
  <si>
    <t>COVOTTA ANGELO</t>
  </si>
  <si>
    <t>MANSELLI FRANCESCO</t>
  </si>
  <si>
    <t>SEAFOOD ECOSSE LTD</t>
  </si>
  <si>
    <t>GB917946581</t>
  </si>
  <si>
    <t>LANGOSTERIA BISTROT S.R.L.</t>
  </si>
  <si>
    <t>IT08219150961</t>
  </si>
  <si>
    <t>PORTICELLO PESCA DI LO COCO VINCENZA &amp; C. S.A.S.</t>
  </si>
  <si>
    <t>IT05042480821</t>
  </si>
  <si>
    <t>COCEDERO DE MARISCOS S.A.</t>
  </si>
  <si>
    <t>ESA58242165</t>
  </si>
  <si>
    <t>F.LLI D'AVINO S.P.A.</t>
  </si>
  <si>
    <t>IT01306501212</t>
  </si>
  <si>
    <t>PESCA PRONTA IMPORT EXPORT S.R.L.</t>
  </si>
  <si>
    <t>IT10241881001</t>
  </si>
  <si>
    <t>AUTOTRASPORTI PRATOLA UNIPERSONALE S.R.L.(ISC.ALBO AV69030G)</t>
  </si>
  <si>
    <t>IT02475470643</t>
  </si>
  <si>
    <t>LEROY SEAFOOD AS</t>
  </si>
  <si>
    <t>NO913859529MVA</t>
  </si>
  <si>
    <t>LE DELIZIE S.R.L.</t>
  </si>
  <si>
    <t>IT03154250611</t>
  </si>
  <si>
    <t>POLAR QUALITY AS</t>
  </si>
  <si>
    <t>NO984612729</t>
  </si>
  <si>
    <t>ANOVA SEAFOOD BV</t>
  </si>
  <si>
    <t>NL802890301B01</t>
  </si>
  <si>
    <t>SEA KING S.R.L.</t>
  </si>
  <si>
    <t>IT04025790967</t>
  </si>
  <si>
    <t>PESCNORT MAR S.L.</t>
  </si>
  <si>
    <t>ESB97549570</t>
  </si>
  <si>
    <t>SKALO S.P.A.</t>
  </si>
  <si>
    <t>IT00394360424</t>
  </si>
  <si>
    <t>MAXIMA SEAFOOD B.V.</t>
  </si>
  <si>
    <t>ITTICA ATTANASIO S.R.L. IMPORT EXPORT</t>
  </si>
  <si>
    <t>IT11350741002</t>
  </si>
  <si>
    <t>FREDDITALIA INTERNATIONAL S.P.A.</t>
  </si>
  <si>
    <t>FIOCCO IMPORT EXPORT S.R.L.</t>
  </si>
  <si>
    <t>IT08440521006</t>
  </si>
  <si>
    <t>LA LAMPARA DI ASARO ANGELO MARIA</t>
  </si>
  <si>
    <t>IT02617740812</t>
  </si>
  <si>
    <t>MAIORANA MAGGIORINO S.P.A.</t>
  </si>
  <si>
    <t>IT05389641001</t>
  </si>
  <si>
    <t>SARTO SRL</t>
  </si>
  <si>
    <t>IT01011660295</t>
  </si>
  <si>
    <t>SARIMPEX DUE S.R.L.</t>
  </si>
  <si>
    <t>4TH CLIFF LOBSTER ITALIA S.R.L.</t>
  </si>
  <si>
    <t>IT04137231009</t>
  </si>
  <si>
    <t>SELECTED SEAFOOD AS</t>
  </si>
  <si>
    <t>NO990226148</t>
  </si>
  <si>
    <t>OROMAR</t>
  </si>
  <si>
    <t>NL823338514.B01</t>
  </si>
  <si>
    <t>ESSELUNGA S.P.A.</t>
  </si>
  <si>
    <t>IT04916380159</t>
  </si>
  <si>
    <t>PRODOTTI ITTICI CAROFIGLIO S.R.L.</t>
  </si>
  <si>
    <t>IT05921850722</t>
  </si>
  <si>
    <t>IKTIS S.A.</t>
  </si>
  <si>
    <t>EL099875106</t>
  </si>
  <si>
    <t>MARINBLU TRGOVINA IN STORITVE, D.O.O.</t>
  </si>
  <si>
    <t>SI60864435</t>
  </si>
  <si>
    <t>GALAXIDI S.A.</t>
  </si>
  <si>
    <t>EL094212973</t>
  </si>
  <si>
    <t>MED INT S.R.L.</t>
  </si>
  <si>
    <t>PECHERIES DES HAUTS DE FRANCE S.A R.L.</t>
  </si>
  <si>
    <t>FR73412612962</t>
  </si>
  <si>
    <t>GREENTEC S.R.L.</t>
  </si>
  <si>
    <t>IT02761210646</t>
  </si>
  <si>
    <t>METRO ITALIA CASH AND CARRY S.P.A.</t>
  </si>
  <si>
    <t>IT02827030962</t>
  </si>
  <si>
    <t>PARRINI PESCE S.R.L.</t>
  </si>
  <si>
    <t>IT03794590871</t>
  </si>
  <si>
    <t>FIORITAL S.P.A.</t>
  </si>
  <si>
    <t>IT00834250276</t>
  </si>
  <si>
    <t>FRIGO TRANSPORTS ITALIA ROMA S.R.L.</t>
  </si>
  <si>
    <t>IT04838140962</t>
  </si>
  <si>
    <t>RECCHIONI PRIMO E ADOLFO S.R.L.</t>
  </si>
  <si>
    <t>IT00322620436</t>
  </si>
  <si>
    <t>SAS FERME MARINE DE NOIRMOUTIER</t>
  </si>
  <si>
    <t>FR71378189666</t>
  </si>
  <si>
    <t>EAST COAST LOBSTER COMPANY,LCC DBA TRUEFOODS</t>
  </si>
  <si>
    <t>FORO MAREE</t>
  </si>
  <si>
    <t>NORDLAKS OPPDRETT AS</t>
  </si>
  <si>
    <t>SAS BEGANTON</t>
  </si>
  <si>
    <t>FR45314703901</t>
  </si>
  <si>
    <t>ZERBAS KON.NIKOLAOS FISH FARMING</t>
  </si>
  <si>
    <t>EL054929180</t>
  </si>
  <si>
    <t>CLAN CAGI S.R.L. (VILLA ORSINI EVENTI)</t>
  </si>
  <si>
    <t>IT02218430649</t>
  </si>
  <si>
    <t>COOPERMOLA S.C.A.R.L.</t>
  </si>
  <si>
    <t>IT05688780724</t>
  </si>
  <si>
    <t>MACDUFF SHELLFISH LTD</t>
  </si>
  <si>
    <t>GB108251638</t>
  </si>
  <si>
    <t>SUPERCONTI SUPERMERCATI TERNI S.R.L.</t>
  </si>
  <si>
    <t>IT00763380557</t>
  </si>
  <si>
    <t>ROYAL FISH DENMARK A/S</t>
  </si>
  <si>
    <t>DK20827939</t>
  </si>
  <si>
    <t>LA LOCANDA DEL BOSCO DI FORMATO MARILENA</t>
  </si>
  <si>
    <t>IT02376270647</t>
  </si>
  <si>
    <t>U.V.E.C. BV</t>
  </si>
  <si>
    <t>NL006042922B01</t>
  </si>
  <si>
    <t>ACE S.R.L. PRODOTTI ITTICI</t>
  </si>
  <si>
    <t>IT11663230156</t>
  </si>
  <si>
    <t>S.A.S. EDB MAREE'</t>
  </si>
  <si>
    <t>FR19482460607</t>
  </si>
  <si>
    <t>NORTH SEA SEAFOOD AS</t>
  </si>
  <si>
    <t>NO997706412</t>
  </si>
  <si>
    <t>LE ROSE S.R.L.</t>
  </si>
  <si>
    <t>IT02167600648</t>
  </si>
  <si>
    <t>FONFISK HANSTHOLM A/S</t>
  </si>
  <si>
    <t>DK10053935</t>
  </si>
  <si>
    <t>NORWELL AS</t>
  </si>
  <si>
    <t>NO976762207</t>
  </si>
  <si>
    <t>RISTORANTE KRISTALL SRL</t>
  </si>
  <si>
    <t>IT02077100648</t>
  </si>
  <si>
    <t>SCANFISH DANMARK A/S</t>
  </si>
  <si>
    <t>DK14147284</t>
  </si>
  <si>
    <t>FOOD TRADE CONSULTING S.R.L.</t>
  </si>
  <si>
    <t>IT12753361000</t>
  </si>
  <si>
    <t>MANHATTAN DI D'ADAMO VITTORIO &amp; C. S.N.C.</t>
  </si>
  <si>
    <t>IT02730780646</t>
  </si>
  <si>
    <t>KONINKLIJKE PRINS &amp; DINGEMANSE</t>
  </si>
  <si>
    <t>NL005483281BOI</t>
  </si>
  <si>
    <t>D'ANGIOLILLO ING.GIUSEPPE</t>
  </si>
  <si>
    <t>IT02855610651</t>
  </si>
  <si>
    <t>VILLA REGINA SPA</t>
  </si>
  <si>
    <t>IT08578241005</t>
  </si>
  <si>
    <t>LA ROTONDA S.R.L.</t>
  </si>
  <si>
    <t>IT02161600644</t>
  </si>
  <si>
    <t>BIG BLU MARKET S.L.</t>
  </si>
  <si>
    <t>ESB73549115</t>
  </si>
  <si>
    <t>ERREDI DISTRIBUZIONE S.R.L.</t>
  </si>
  <si>
    <t>IT02149670727</t>
  </si>
  <si>
    <t>LA PERLA DEL MARE DI SODANO MARIO</t>
  </si>
  <si>
    <t>IT02746100649</t>
  </si>
  <si>
    <t>ECUASHRIMP SRL</t>
  </si>
  <si>
    <t>PEARL SEAFOOD COMPANY LIMITED</t>
  </si>
  <si>
    <t>MAIORA SRL</t>
  </si>
  <si>
    <t>IT07390770720</t>
  </si>
  <si>
    <t>UNIFRIGO GADUS S.P.A.</t>
  </si>
  <si>
    <t>NORDPESCA EUROPE N.V.</t>
  </si>
  <si>
    <t>BE0664583226</t>
  </si>
  <si>
    <t>PZC S.R.L.</t>
  </si>
  <si>
    <t>IT02788370647</t>
  </si>
  <si>
    <t>ARTUSO ANTONIO</t>
  </si>
  <si>
    <t>IT03293800714</t>
  </si>
  <si>
    <t>SAVI S.R.L.</t>
  </si>
  <si>
    <t>IT05645591214</t>
  </si>
  <si>
    <t>DE.MAR. SRL</t>
  </si>
  <si>
    <t>IT02467270597</t>
  </si>
  <si>
    <t>LA TAVERNA DEL DUCA DI MARSERGLIA MICHELA</t>
  </si>
  <si>
    <t>IT03406340715</t>
  </si>
  <si>
    <t>AL MIRACOLO DEL MARE S.R.L.</t>
  </si>
  <si>
    <t>IT07802251210</t>
  </si>
  <si>
    <t>EUROSPIN TIRRENICA S.P.A.</t>
  </si>
  <si>
    <t>IT02049850544</t>
  </si>
  <si>
    <t>FRUTTI DI MARE COMPANY LIMITED</t>
  </si>
  <si>
    <t>MT14426316</t>
  </si>
  <si>
    <t>URLAPESCA S.A.</t>
  </si>
  <si>
    <t>NAI PRODOTTI ITTICI SRL</t>
  </si>
  <si>
    <t>IT03281730287</t>
  </si>
  <si>
    <t>PESCHERIA DEL GOLFO DI ARTUSO CARLO</t>
  </si>
  <si>
    <t>IT03451180719</t>
  </si>
  <si>
    <t>CENTRO SURGELATI S.R.L.</t>
  </si>
  <si>
    <t>IT02951490875</t>
  </si>
  <si>
    <t>MED SEALOG SRL</t>
  </si>
  <si>
    <t>IT04609050275</t>
  </si>
  <si>
    <t>LEPORE MARE SPA</t>
  </si>
  <si>
    <t>IT01698060744</t>
  </si>
  <si>
    <t>CRIMAR SRL</t>
  </si>
  <si>
    <t>IT04416680827</t>
  </si>
  <si>
    <t>G &amp; J JACK SEAFOODS LTD</t>
  </si>
  <si>
    <t>GB703736545</t>
  </si>
  <si>
    <t>CHAMPION SEAFOOD S.L.</t>
  </si>
  <si>
    <t>ESB98490022</t>
  </si>
  <si>
    <t>ZONCA S.R.L.</t>
  </si>
  <si>
    <t>IT01879700035</t>
  </si>
  <si>
    <t>LEZITA B.V.</t>
  </si>
  <si>
    <t>NL856549460B01</t>
  </si>
  <si>
    <t>TRATTORIA BRACERIA I DUE NANI DI MARINELLI MARIA GRAZIA</t>
  </si>
  <si>
    <t>IT02859810646</t>
  </si>
  <si>
    <t>ADRIATIC SEA INTERNATIONAL S.R.L.</t>
  </si>
  <si>
    <t>IT12863481003</t>
  </si>
  <si>
    <t>PESCADOS OROL S.L.</t>
  </si>
  <si>
    <t>ESB27104447</t>
  </si>
  <si>
    <t>ITTICA SUD SRL</t>
  </si>
  <si>
    <t>RISTORANTE DOMARO' di PASCALE DOMENICO ANTONIO</t>
  </si>
  <si>
    <t>IT05116940650</t>
  </si>
  <si>
    <t>CASA BOTAS S.L.</t>
  </si>
  <si>
    <t>ARIFISH DI ANTONIO ARIOSTO</t>
  </si>
  <si>
    <t>IT04037430404</t>
  </si>
  <si>
    <t>SICILITTICA SOCIETA AGRICOLA A.R.L.</t>
  </si>
  <si>
    <t>IT01913390843</t>
  </si>
  <si>
    <t>MEDITERRANEA PESCA S.P.A.</t>
  </si>
  <si>
    <t>EMIRO S.R.L.</t>
  </si>
  <si>
    <t>IT02759690643</t>
  </si>
  <si>
    <t>ZEEVISGROOTHANDEL VAN SLOOTEN 2 BV</t>
  </si>
  <si>
    <t>NL856947052B01</t>
  </si>
  <si>
    <t>HOTEL AECLANUM S.R.L.</t>
  </si>
  <si>
    <t>IT02963450644</t>
  </si>
  <si>
    <t>VIKING FISKEEKSPORT APS</t>
  </si>
  <si>
    <t>DK28973489</t>
  </si>
  <si>
    <t>NOLA TRANS S.R.L.</t>
  </si>
  <si>
    <t>IT06701001213</t>
  </si>
  <si>
    <t>LA SELVA PESCA S.R.L.</t>
  </si>
  <si>
    <t>IT01604220689</t>
  </si>
  <si>
    <t>PORTSIDE FISH COMPANY LIMITED</t>
  </si>
  <si>
    <t>DOC*ROMA S.R.L.</t>
  </si>
  <si>
    <t>IT10959241000</t>
  </si>
  <si>
    <t>ROMAGNA TIR S.N.C. DI AMADUCCI MAURO &amp; C.</t>
  </si>
  <si>
    <t>IT01063980401</t>
  </si>
  <si>
    <t>ITTICA BERTO SRL</t>
  </si>
  <si>
    <t>IT02595370921</t>
  </si>
  <si>
    <t>BENNET S.P.A.</t>
  </si>
  <si>
    <t>IT07071700152</t>
  </si>
  <si>
    <t>INCONTRO RICEVIMENTI S.R.L.</t>
  </si>
  <si>
    <t>IT02979460645</t>
  </si>
  <si>
    <t>EREDI CABONI &amp; LODDO FAUSTINO SOCIETA' COOPERATIVA</t>
  </si>
  <si>
    <t>IT02472720925</t>
  </si>
  <si>
    <t>MASANIELLO II S.R.L.</t>
  </si>
  <si>
    <t>IT01549381000</t>
  </si>
  <si>
    <t>ALB ADRIATICO 2013 LTD</t>
  </si>
  <si>
    <t>L36618201Q</t>
  </si>
  <si>
    <t>GROUPE BARBA S.A.S.</t>
  </si>
  <si>
    <t>FR05311492250</t>
  </si>
  <si>
    <t>IDEAL PESCA S.R.L.</t>
  </si>
  <si>
    <t>IT02355880986</t>
  </si>
  <si>
    <t>LES VIVIERS DU CAP</t>
  </si>
  <si>
    <t>FR49417759677</t>
  </si>
  <si>
    <t>MARE CHIARO S.R.L.</t>
  </si>
  <si>
    <t>IT04043240409</t>
  </si>
  <si>
    <t>ORA.GEL DI SELMI ORAZIO</t>
  </si>
  <si>
    <t>IT04318690874</t>
  </si>
  <si>
    <t>D.S.SERVICE SRLS</t>
  </si>
  <si>
    <t>IT02982660645</t>
  </si>
  <si>
    <t>SUPEREMME S.P.A.</t>
  </si>
  <si>
    <t>IT02255740926</t>
  </si>
  <si>
    <t>POLI SRL</t>
  </si>
  <si>
    <t>IT06704411211</t>
  </si>
  <si>
    <t>DALGA SEAFOOD LTD</t>
  </si>
  <si>
    <t>EL800676407</t>
  </si>
  <si>
    <t>IL SOGNO DI LR S.R.L.S.</t>
  </si>
  <si>
    <t>IT03015150646</t>
  </si>
  <si>
    <t>GENFROCO SA - IMPORTERS-EXPORTERS</t>
  </si>
  <si>
    <t>EL095324249</t>
  </si>
  <si>
    <t>N.C. LOGISTICA SRL</t>
  </si>
  <si>
    <t>IT05074460873</t>
  </si>
  <si>
    <t>GEA S.R.L.</t>
  </si>
  <si>
    <t>IT01690690126</t>
  </si>
  <si>
    <t>AMBROSINI FRESCHI S.R.L.</t>
  </si>
  <si>
    <t>IT02157870169</t>
  </si>
  <si>
    <t>MARAPESCA S.R.L.</t>
  </si>
  <si>
    <t>IT08284121210</t>
  </si>
  <si>
    <t>MULTICEDI S.R.L.</t>
  </si>
  <si>
    <t>IT02023490614</t>
  </si>
  <si>
    <t>DE.MO.PESCA S.A.S.</t>
  </si>
  <si>
    <t>IT03009110655</t>
  </si>
  <si>
    <t>VARIA VIS B.V.</t>
  </si>
  <si>
    <t>NL819574594B01</t>
  </si>
  <si>
    <t>VENTURI SALVATORE</t>
  </si>
  <si>
    <t>IT04302270717</t>
  </si>
  <si>
    <t>P.F.R. TRASPORTI S.R.L.</t>
  </si>
  <si>
    <t>IT01107320291</t>
  </si>
  <si>
    <t>ENSEA LTD</t>
  </si>
  <si>
    <t>EL800383266</t>
  </si>
  <si>
    <t>AUTOTRASPORTI RATTINI ANGELO</t>
  </si>
  <si>
    <t>IT02449820402</t>
  </si>
  <si>
    <t>4FISH S.R.L.</t>
  </si>
  <si>
    <t>IT01595810167</t>
  </si>
  <si>
    <t>ASSOCIAZIONE LAB17-APS-ONLUS</t>
  </si>
  <si>
    <t>IT01698290622</t>
  </si>
  <si>
    <t>FISH S.R.L.</t>
  </si>
  <si>
    <t>IT02615450307</t>
  </si>
  <si>
    <t>MAR Y BEL COMPESCA S.L.</t>
  </si>
  <si>
    <t>ESB12022992</t>
  </si>
  <si>
    <t>VIVAPESCA IMPORT EXPORT S.L.</t>
  </si>
  <si>
    <t>ESB74310053</t>
  </si>
  <si>
    <t>AVENTURA S.R.L.</t>
  </si>
  <si>
    <t>IT02701050649</t>
  </si>
  <si>
    <t>LA CAMPAGNOLA DI PISU ALBINO &amp; C S.A.S</t>
  </si>
  <si>
    <t>IT02307750659</t>
  </si>
  <si>
    <t>IT05311710650</t>
  </si>
  <si>
    <t>ITTISUD DI MAZZONE DOMENICO</t>
  </si>
  <si>
    <t>IT00188230718</t>
  </si>
  <si>
    <t>PESCHERIA ZINGONE FISHES DI SALVATORE FORTUNATO</t>
  </si>
  <si>
    <t>IT04331230716</t>
  </si>
  <si>
    <t>POLYPLAST S.R.L.</t>
  </si>
  <si>
    <t>IT00252210679</t>
  </si>
  <si>
    <t>ARGYRONISOS EPE</t>
  </si>
  <si>
    <t>EL998618411</t>
  </si>
  <si>
    <t>C.A. SRLS</t>
  </si>
  <si>
    <t>IT03043760648</t>
  </si>
  <si>
    <t>LE DELIZIE ITALIANE S.R.L.</t>
  </si>
  <si>
    <t>IT04181390610</t>
  </si>
  <si>
    <t>AGATE TRASPORTI S.R.L.</t>
  </si>
  <si>
    <t>IT02590660813</t>
  </si>
  <si>
    <t>KRAMERS' SEAFOOD TRADING B.V.</t>
  </si>
  <si>
    <t>TUBEROSA SALVATORE</t>
  </si>
  <si>
    <t>PESCADOS AIROA SL</t>
  </si>
  <si>
    <t>ESB15875628</t>
  </si>
  <si>
    <t>L'ACQUACHIARA S.R.L.</t>
  </si>
  <si>
    <t>IT03749980276</t>
  </si>
  <si>
    <t>POSA - PROYECTO ONDARROA S.A.</t>
  </si>
  <si>
    <t>RICARDO FUENTES E HIJOS-SALAZONES S.A.U.</t>
  </si>
  <si>
    <t>ESA30768543</t>
  </si>
  <si>
    <t>UNICREDIT LEASING S.P.A.</t>
  </si>
  <si>
    <t>IT04170380374</t>
  </si>
  <si>
    <t>EL FART PESCADOS</t>
  </si>
  <si>
    <t>QUEEN LISA S.R.L.</t>
  </si>
  <si>
    <t>IT02997620790</t>
  </si>
  <si>
    <t>CEDIMAR S.R.L.</t>
  </si>
  <si>
    <t>IT02811360920</t>
  </si>
  <si>
    <t>FISHLAB S.R.L.</t>
  </si>
  <si>
    <t>IT06641621211</t>
  </si>
  <si>
    <t>PH S.R.L.</t>
  </si>
  <si>
    <t>TEDESCHI GIANLUCA</t>
  </si>
  <si>
    <t>MED FRIGO S.A."TRASPORTO"</t>
  </si>
  <si>
    <t>EL082598597</t>
  </si>
  <si>
    <t>LAEMMEGROUP S.R.L.</t>
  </si>
  <si>
    <t>I GIGANTI DI OLIVIERO CLAUDIO, LUIGI E C. S.A.S.</t>
  </si>
  <si>
    <t>IT00875121006</t>
  </si>
  <si>
    <t>STEF ITALIA S.P.A.</t>
  </si>
  <si>
    <t>IT00745180349</t>
  </si>
  <si>
    <t>SALMAR AS</t>
  </si>
  <si>
    <t>NO958973306</t>
  </si>
  <si>
    <t>ORO DELL'ORTO S.R.L.</t>
  </si>
  <si>
    <t>IT01104210255</t>
  </si>
  <si>
    <t>AP COMMERCIALE S.R.L.</t>
  </si>
  <si>
    <t>NETTUNO ALIMENTARI S.P.A.</t>
  </si>
  <si>
    <t>IT01321140129</t>
  </si>
  <si>
    <t>ZEEVIGROOTHANDEL V.S.V. VAN SLOOTEN VIS UMUDEN B.V.</t>
  </si>
  <si>
    <t>PRODOTTI ITTICI LISO S.R.L.</t>
  </si>
  <si>
    <t>IT06287310723</t>
  </si>
  <si>
    <t>COOMBE FISHERIES LTD</t>
  </si>
  <si>
    <t>NEO PESCA S.A.S. DI MODESTINO MICHELE &amp; C.</t>
  </si>
  <si>
    <t>IT02690070640</t>
  </si>
  <si>
    <t>PESCHERIA LAWRANCE</t>
  </si>
  <si>
    <t>CH50110176292</t>
  </si>
  <si>
    <t>HNOS BELTRAN ADELL S.L.</t>
  </si>
  <si>
    <t>ESB46653358</t>
  </si>
  <si>
    <t>PESCHERIA ROMEO PRODOTTI ITTICI DI ROBERTO ROMEO</t>
  </si>
  <si>
    <t>IT02647710926</t>
  </si>
  <si>
    <t>CENTRO CASH SRL</t>
  </si>
  <si>
    <t>IT03214890927</t>
  </si>
  <si>
    <t>GI.MAR S.R.L.</t>
  </si>
  <si>
    <t>IT12776310158</t>
  </si>
  <si>
    <t>ITTICA FIORILLO SRL</t>
  </si>
  <si>
    <t>IT02797160591</t>
  </si>
  <si>
    <t>JOSE LUIS CORREA KESSLER S.L.</t>
  </si>
  <si>
    <t>FRIGORIFICA BOTANA S.L.</t>
  </si>
  <si>
    <t>ESB15726938</t>
  </si>
  <si>
    <t>ORADA ADRIATIC d.o.o.</t>
  </si>
  <si>
    <t>ELAFOOD INTERNATIONAL S.R.L.</t>
  </si>
  <si>
    <t>IT06331970969</t>
  </si>
  <si>
    <t>GS S.P.A.</t>
  </si>
  <si>
    <t>IT12683790153</t>
  </si>
  <si>
    <t>MELIUS CATERING S.P.A.</t>
  </si>
  <si>
    <t>IT02947290652</t>
  </si>
  <si>
    <t>RICCIO PASQUALINO</t>
  </si>
  <si>
    <t>LANGOSTERIA S.R.L.</t>
  </si>
  <si>
    <t>IT08218980962</t>
  </si>
  <si>
    <t>LANGOSTERIA CAFE' MILANO SRL</t>
  </si>
  <si>
    <t>IT10145140967</t>
  </si>
  <si>
    <t>ARGO SEAFOOD S.R.L.</t>
  </si>
  <si>
    <t>IT06843701217</t>
  </si>
  <si>
    <t>VALPESCE S.R.L.</t>
  </si>
  <si>
    <t>IT03369930874</t>
  </si>
  <si>
    <t>C.M. ITTICA DI CAGLIONE MARIO</t>
  </si>
  <si>
    <t>IT08677341219</t>
  </si>
  <si>
    <t>RISERVAZZURRA S.R.L.</t>
  </si>
  <si>
    <t>IT05510910655</t>
  </si>
  <si>
    <t>UNI-MAREE</t>
  </si>
  <si>
    <t>FR70493762967</t>
  </si>
  <si>
    <t>D'AGOSTINO SERENA</t>
  </si>
  <si>
    <t>MAZARA FISH S.R.L.</t>
  </si>
  <si>
    <t>IT07614040967</t>
  </si>
  <si>
    <t>L'IRPINO VAGABONDO DI BELMONTE VITTORIO</t>
  </si>
  <si>
    <t>IT03081450649</t>
  </si>
  <si>
    <t>MARE MAGNUM S.A.</t>
  </si>
  <si>
    <t>EL800503152</t>
  </si>
  <si>
    <t>CENTRO ITTICO SALERNITANO S.R.L.</t>
  </si>
  <si>
    <t>IT04476100658</t>
  </si>
  <si>
    <t>KABEL IKE</t>
  </si>
  <si>
    <t>EL800564495</t>
  </si>
  <si>
    <t>EPIDAVROS FISH PRODUCTION &amp; TRADE S.A.</t>
  </si>
  <si>
    <t>EL999478063</t>
  </si>
  <si>
    <t>IT00105820443</t>
  </si>
  <si>
    <t>S.I.D.A.L. SOCIETA' ITALIANA DISTRIBUZIONE ALIMENTARI SRL</t>
  </si>
  <si>
    <t>IT01680210505</t>
  </si>
  <si>
    <t>IL DELFINO S.R.L. UNIPERSONALE</t>
  </si>
  <si>
    <t>IT01788170684</t>
  </si>
  <si>
    <t>EURO FISH 2000 DI SOLDATI CINZIA &amp; C. SNC</t>
  </si>
  <si>
    <t>IT02477210922</t>
  </si>
  <si>
    <t>IZZO FISH DI IZZO FORTUNA</t>
  </si>
  <si>
    <t>IT09307941212</t>
  </si>
  <si>
    <t>PESCHERIA GROTTA AZZURRA DI MELIS ALBERTO E C. S.N.C.</t>
  </si>
  <si>
    <t>IT01436760928</t>
  </si>
  <si>
    <t>SANTACROCE LUCA</t>
  </si>
  <si>
    <t>MARMOREO NICOLA</t>
  </si>
  <si>
    <t>IT02239320811</t>
  </si>
  <si>
    <t>ALTIDATRADE S.L</t>
  </si>
  <si>
    <t>ESB99307225</t>
  </si>
  <si>
    <t>AZZOPARDI GZIRA FISH SHOP</t>
  </si>
  <si>
    <t>MT16904217</t>
  </si>
  <si>
    <t>CONAD NORD OVEST SOCIETA' COOPERATIVA</t>
  </si>
  <si>
    <t>IT01977130473</t>
  </si>
  <si>
    <t>B36623387</t>
  </si>
  <si>
    <t>GENERAL FISH COMMERCIALE SRL</t>
  </si>
  <si>
    <t>IT04484850401</t>
  </si>
  <si>
    <t>FONTANA ANGELICA S.R.L.</t>
  </si>
  <si>
    <t>IT02792060648</t>
  </si>
  <si>
    <t>EURO ITTICA LILYBETANA S.R.L.</t>
  </si>
  <si>
    <t>IT02385590811</t>
  </si>
  <si>
    <t>VIVIANI S.R.L.</t>
  </si>
  <si>
    <t>IT03824430239</t>
  </si>
  <si>
    <t>NFS S.R.L.</t>
  </si>
  <si>
    <t>PESCADOS JESUS PEDREIRA POSE S.L.</t>
  </si>
  <si>
    <t>ESB15670102</t>
  </si>
  <si>
    <t>FISHARGO S.M.P.C.</t>
  </si>
  <si>
    <t>EL801310801</t>
  </si>
  <si>
    <t>ITTISERVICE DI MAGNIFICO ROSA</t>
  </si>
  <si>
    <t>IT05358500725</t>
  </si>
  <si>
    <t>RESORT VILLAGGIO OASIS S.R.L.</t>
  </si>
  <si>
    <t>IT04539410656</t>
  </si>
  <si>
    <t>UNICOOP FIRENZE SC</t>
  </si>
  <si>
    <t>IT00407780485</t>
  </si>
  <si>
    <t>VIP 85 S.R.L.</t>
  </si>
  <si>
    <t>IT08652761001</t>
  </si>
  <si>
    <t>EMPORIALS P.C.</t>
  </si>
  <si>
    <t>EL800727589</t>
  </si>
  <si>
    <t>LES CHALUTIERS BOULONNAIS</t>
  </si>
  <si>
    <t>DORO ENRICO GIACOMO</t>
  </si>
  <si>
    <t>IT02071860908</t>
  </si>
  <si>
    <t>F.LLI IBBA S.R.L.</t>
  </si>
  <si>
    <t>IT00042340950</t>
  </si>
  <si>
    <t>STARFISH SRL</t>
  </si>
  <si>
    <t>IT02978330732</t>
  </si>
  <si>
    <t>FISH'S KING 3 S.R.L.</t>
  </si>
  <si>
    <t>IT04905311215</t>
  </si>
  <si>
    <t>COLONNELLO ROSA</t>
  </si>
  <si>
    <t>CRUSTA C S.A.S.</t>
  </si>
  <si>
    <t>FR91450351788</t>
  </si>
  <si>
    <t>NUOVA TIRRENIA PESCA S.R.L.</t>
  </si>
  <si>
    <t>IT05655231008</t>
  </si>
  <si>
    <t>SURGELANDIA FISCIANO DI COPPOLA OLIMPIA</t>
  </si>
  <si>
    <t>IT04333330654</t>
  </si>
  <si>
    <t>IN TAVOLA SRL</t>
  </si>
  <si>
    <t>IT02591950650</t>
  </si>
  <si>
    <t>ALLES FISCH &amp; C. S.R.L.</t>
  </si>
  <si>
    <t>IT04054430279</t>
  </si>
  <si>
    <t>N.A.J.A.R.C.O. ICHTHYEMBORIKI S.A.</t>
  </si>
  <si>
    <t>EL999660611</t>
  </si>
  <si>
    <t>VECCHI VIGNETI DI GRASSO FABIO</t>
  </si>
  <si>
    <t>IT03095930644</t>
  </si>
  <si>
    <t>MARINELLA SPA</t>
  </si>
  <si>
    <t>IT08781691210</t>
  </si>
  <si>
    <t>LO SPARVIERO S.R.L.</t>
  </si>
  <si>
    <t>IT03266281215</t>
  </si>
  <si>
    <t>AGROITTICA TOSCANA SOC. AGRICOLA SRL</t>
  </si>
  <si>
    <t>IT01092260494</t>
  </si>
  <si>
    <t>LA BOTTEGA DEL GUSTO S.R.L.S.</t>
  </si>
  <si>
    <t>IT03009550645</t>
  </si>
  <si>
    <t>P.A.J. COMPANY SRLS</t>
  </si>
  <si>
    <t>DE NICOLA SRL</t>
  </si>
  <si>
    <t>IT02974020642</t>
  </si>
  <si>
    <t>YDRONET S.R.L.</t>
  </si>
  <si>
    <t>IT04128720713</t>
  </si>
  <si>
    <t>EURO ITTICA CATERING S.R.L.</t>
  </si>
  <si>
    <t>IT03358861213</t>
  </si>
  <si>
    <t>ITALIKE S.R.L.S.</t>
  </si>
  <si>
    <t>IT02947960643</t>
  </si>
  <si>
    <t>AZUR SEAFOOD BV</t>
  </si>
  <si>
    <t>NL809312852B01</t>
  </si>
  <si>
    <t>SAVRAMIS V.SAVRAMIS &amp; CO.LTD</t>
  </si>
  <si>
    <t>EL095653973</t>
  </si>
  <si>
    <t>VALOREUMANO S.R.L. SOCIETA' SOCIO UNICO</t>
  </si>
  <si>
    <t>IT01527800625</t>
  </si>
  <si>
    <t>OCEAN THERIOUDACHIS I.-ECHSIDAVELONIS D. O.E.</t>
  </si>
  <si>
    <t>EL997567236</t>
  </si>
  <si>
    <t>S.N. DOLLEANS</t>
  </si>
  <si>
    <t>FORMASAL DISTRIBUZIONE S.R.L.</t>
  </si>
  <si>
    <t>IT14918981003</t>
  </si>
  <si>
    <t>FOOD ITALIA &amp; CO SPA</t>
  </si>
  <si>
    <t>IT02117860342</t>
  </si>
  <si>
    <t>FRIME S.A.</t>
  </si>
  <si>
    <t>A08489320</t>
  </si>
  <si>
    <t>RISTORANTE LE QUATTRO STAGIONI S.A.S DI PASCUCCI E MASIELLO</t>
  </si>
  <si>
    <t>IT02592260646</t>
  </si>
  <si>
    <t>ITTICA ROSOLINA S.R.L.</t>
  </si>
  <si>
    <t>IT00820470292</t>
  </si>
  <si>
    <t>PAPA TRASPORTI S.R.L. (ISCR.ALBO AV6903258)</t>
  </si>
  <si>
    <t>IT02727130649</t>
  </si>
  <si>
    <t>CARPESCA S.R.L.</t>
  </si>
  <si>
    <t>IT06690751216</t>
  </si>
  <si>
    <t>CO.RI.SAR S.A.S.</t>
  </si>
  <si>
    <t>IT01110510920</t>
  </si>
  <si>
    <t>FISH'S KING 5 S.R.L.</t>
  </si>
  <si>
    <t>IT07778751219</t>
  </si>
  <si>
    <t>INNOVATIO S.R.L.</t>
  </si>
  <si>
    <t>IT02649110646</t>
  </si>
  <si>
    <t>RISTORANTE LA PERGOLA DI DE FILIPPIS ANTONIO</t>
  </si>
  <si>
    <t>IT02053590648</t>
  </si>
  <si>
    <t>ITTICA ELITE S.R.L.</t>
  </si>
  <si>
    <t>IT12019641005</t>
  </si>
  <si>
    <t>SIRIO 2003 S.R.L.</t>
  </si>
  <si>
    <t>IT07599851008</t>
  </si>
  <si>
    <t>PAGLIARULO S.R.L. (RISTORANTE MINICUCCIO)</t>
  </si>
  <si>
    <t>IT02635760644</t>
  </si>
  <si>
    <t>SUPER 2010 S.R.L.</t>
  </si>
  <si>
    <t>IT11113931007</t>
  </si>
  <si>
    <t>RIST. XIAN SUSHI 5 - XIAN SUSHI 4 SAS DI ZHU LIUXIAO &amp; C.</t>
  </si>
  <si>
    <t>IT04392900710</t>
  </si>
  <si>
    <t>MED FRIGO S.A.</t>
  </si>
  <si>
    <t>OCEANIC SEAFOOD S.L.</t>
  </si>
  <si>
    <t>ESB96146444</t>
  </si>
  <si>
    <t>MATTIA NICO</t>
  </si>
  <si>
    <t>IT02759910645</t>
  </si>
  <si>
    <t>BIFULCO LUCIANO S.R.L.</t>
  </si>
  <si>
    <t>IT06615801211</t>
  </si>
  <si>
    <t>PHILOSOFISH S.A.</t>
  </si>
  <si>
    <t>EL094198372</t>
  </si>
  <si>
    <t>BELL SCHWEIZ  AG</t>
  </si>
  <si>
    <t>CH498000</t>
  </si>
  <si>
    <t>MAREDAMARE SRL (ISCR. ALBO CL8453649T)</t>
  </si>
  <si>
    <t>IT01913550859</t>
  </si>
  <si>
    <t>ALIMETARI VERRILLI SRL</t>
  </si>
  <si>
    <t>IT02954450645</t>
  </si>
  <si>
    <t>ITTICA LECCHESE S.P.A.</t>
  </si>
  <si>
    <t>IT01899140139</t>
  </si>
  <si>
    <t>CORALI P.C. (ICHTHYEMBORIKI P.C.)</t>
  </si>
  <si>
    <t>MAGNONE PIU' S.R.L.</t>
  </si>
  <si>
    <t>IT01166010056</t>
  </si>
  <si>
    <t>MEZZINA GERARDO</t>
  </si>
  <si>
    <t>IT04070210721</t>
  </si>
  <si>
    <t>L'AVANNOTTERIA SOC. AGRICOLA A R.L.</t>
  </si>
  <si>
    <t>IT02582470817</t>
  </si>
  <si>
    <t>SJOR AS</t>
  </si>
  <si>
    <t>NO894729252</t>
  </si>
  <si>
    <t>SEABORN</t>
  </si>
  <si>
    <t>NO983469248</t>
  </si>
  <si>
    <t>APULIA DISTRIBUZIONE S.R.L.</t>
  </si>
  <si>
    <t>IT05754810728</t>
  </si>
  <si>
    <t>DN FOOD S.A.</t>
  </si>
  <si>
    <t>EL998307264</t>
  </si>
  <si>
    <t>KALOUDIS IOANNIS L.T.D.</t>
  </si>
  <si>
    <t>EUROPA FISH S.R.L.</t>
  </si>
  <si>
    <t>IT01622230629</t>
  </si>
  <si>
    <t>EURO PESCA S.R.L.</t>
  </si>
  <si>
    <t>IT03297610614</t>
  </si>
  <si>
    <t>PRODOTTI ITTICI CORTESE DI CORTESE PAOLO</t>
  </si>
  <si>
    <t>IT06529420728</t>
  </si>
  <si>
    <t>ICEBERG SEA FOOD S.L.</t>
  </si>
  <si>
    <t>ESB96676994</t>
  </si>
  <si>
    <t>ICE &amp; FISH DI CURRERI VINCENZO</t>
  </si>
  <si>
    <t>IT01959380849</t>
  </si>
  <si>
    <t>FISH'S KING 4 S.R.L.</t>
  </si>
  <si>
    <t>IT06945311212</t>
  </si>
  <si>
    <t>HOTEL L'ULIVO DI GUARINO MICHELE</t>
  </si>
  <si>
    <t>IT00681510640</t>
  </si>
  <si>
    <t>F.LLI PASINI DI PASINI PAOLA &amp; C. S.N.C.</t>
  </si>
  <si>
    <t>IT00959550393</t>
  </si>
  <si>
    <t>GUARESCHI CLAUDIO  C. S.N.C.</t>
  </si>
  <si>
    <t>IT01843410349</t>
  </si>
  <si>
    <t>ETS THAERON FILS</t>
  </si>
  <si>
    <t>FR20306762147</t>
  </si>
  <si>
    <t>NEERLANDIA - URK</t>
  </si>
  <si>
    <t>NL008031630B01</t>
  </si>
  <si>
    <t>BELLUCCI S.R.L. PRODOTTI ITTICI</t>
  </si>
  <si>
    <t>IT03599570367</t>
  </si>
  <si>
    <t>ITTICA SAN FELICIANO S.R.L.</t>
  </si>
  <si>
    <t>IT02378710541</t>
  </si>
  <si>
    <t>RIVAMAR S.R.L.</t>
  </si>
  <si>
    <t>IT00857520290</t>
  </si>
  <si>
    <t>GARDA PESCA S.R.L.</t>
  </si>
  <si>
    <t>IT01741090987</t>
  </si>
  <si>
    <t>OSTRICALASETTA S.R.L.</t>
  </si>
  <si>
    <t>IT03591950922</t>
  </si>
  <si>
    <t>CALVISI S.R.L.</t>
  </si>
  <si>
    <t>IT02418400905</t>
  </si>
  <si>
    <t>RUM ANTONIO E UMBERTO S.N.C.</t>
  </si>
  <si>
    <t>IT00203350905</t>
  </si>
  <si>
    <t>FRIGOR CARNI SRL</t>
  </si>
  <si>
    <t>IT04618710406</t>
  </si>
  <si>
    <t>IL FARO QUALITY FISH S.R.L.</t>
  </si>
  <si>
    <t>IT02246870410</t>
  </si>
  <si>
    <t>OLANO SEAFOOD MEDITERRANE'E</t>
  </si>
  <si>
    <t>FR84303971543</t>
  </si>
  <si>
    <t>FERRARINI S.R.L.</t>
  </si>
  <si>
    <t>IT12123481009</t>
  </si>
  <si>
    <t>ASSOCIAZIONE PESCE IN FESTA</t>
  </si>
  <si>
    <t>CONTARDO GERARDO</t>
  </si>
  <si>
    <t>IT00622260719</t>
  </si>
  <si>
    <t>ITTICA DEL CONERO SOC.COOP.</t>
  </si>
  <si>
    <t>IT01432860425</t>
  </si>
  <si>
    <t>COMMERCIALE PRODOTTI ITTICI GIOVANNI RIVIECCIO S.R.L.</t>
  </si>
  <si>
    <t>IT01980240905</t>
  </si>
  <si>
    <t>WOLF &amp; FOX SRL</t>
  </si>
  <si>
    <t>IT02896980642</t>
  </si>
  <si>
    <t>CANTALUPPI TAVERNERIO S.P.A.</t>
  </si>
  <si>
    <t>IT02563170139</t>
  </si>
  <si>
    <t>GODINO PRODOTTI ITTICI DI GODINO ALBERT ANTOINE</t>
  </si>
  <si>
    <t>IT01320860065</t>
  </si>
  <si>
    <t>DAMAS DI ODDO MONICA</t>
  </si>
  <si>
    <t>IT06508260822</t>
  </si>
  <si>
    <t>NEDERLOF'S VISHANDEL BV</t>
  </si>
  <si>
    <t>NL800869485B01</t>
  </si>
  <si>
    <t>CONAD SOCIETA' COOPERATIVA</t>
  </si>
  <si>
    <t>IT03320960374</t>
  </si>
  <si>
    <t>WORKING FISH'S S.R.L.</t>
  </si>
  <si>
    <t>IT05166821214</t>
  </si>
  <si>
    <t>FILANNINO PRODOTTI ITTICI S.R.L.</t>
  </si>
  <si>
    <t>IT07671770720</t>
  </si>
  <si>
    <t>CROMARIS ITALIA S.R.L.</t>
  </si>
  <si>
    <t>IT04571800269</t>
  </si>
  <si>
    <t>EUROPA COMMERCIALE S.R.L.</t>
  </si>
  <si>
    <t>IT03201710799</t>
  </si>
  <si>
    <t>MENDUNO ARMANDO</t>
  </si>
  <si>
    <t>IT01758260713</t>
  </si>
  <si>
    <t>SARDAMAR S.R.L.</t>
  </si>
  <si>
    <t>IT01109990315</t>
  </si>
  <si>
    <t>CASTROVINCI SERVICE S.R.L.</t>
  </si>
  <si>
    <t>IT03118200835</t>
  </si>
  <si>
    <t>KARALIS MITILI SOC.COOP.</t>
  </si>
  <si>
    <t>IT03317850927</t>
  </si>
  <si>
    <t>I VORRARO S.R.L.S.</t>
  </si>
  <si>
    <t>IT08789741215</t>
  </si>
  <si>
    <t>SEACILY SUPPLIES S.R.L.</t>
  </si>
  <si>
    <t>IT05553510875</t>
  </si>
  <si>
    <t>ITTICA MILANO S.R.L.</t>
  </si>
  <si>
    <t>IT08293480961</t>
  </si>
  <si>
    <t>PORTOGHESE ITTICA S.R.L.</t>
  </si>
  <si>
    <t>IT03056860921</t>
  </si>
  <si>
    <t>AR S.R.L.S.</t>
  </si>
  <si>
    <t>IT02928790647</t>
  </si>
  <si>
    <t>LO SCOGLIO SEA GROUP SRL</t>
  </si>
  <si>
    <t>IT06312100727</t>
  </si>
  <si>
    <t>NORDPESCA BVBA</t>
  </si>
  <si>
    <t>BE0889263336</t>
  </si>
  <si>
    <t>BRIMAR S.R.L.</t>
  </si>
  <si>
    <t>IT03804350274</t>
  </si>
  <si>
    <t>SA.BRA. CATERING S.R.L.</t>
  </si>
  <si>
    <t>IT02995780786</t>
  </si>
  <si>
    <t>MARE NOSTRUM S.R.L.</t>
  </si>
  <si>
    <t>IT03428070175</t>
  </si>
  <si>
    <t>VITALFISH DI VITALE PIETRO</t>
  </si>
  <si>
    <t>IT06351890824</t>
  </si>
  <si>
    <t>MITILPESCA S.R.L.</t>
  </si>
  <si>
    <t>IT02259670442</t>
  </si>
  <si>
    <t>G.M.F. GRANDI MAGAZZINI FIORONI S.P.A.</t>
  </si>
  <si>
    <t>IT01527900540</t>
  </si>
  <si>
    <t>TRISTAR S.R.L.</t>
  </si>
  <si>
    <t>IT01315680494</t>
  </si>
  <si>
    <t>RACIOPPI VINCENZO</t>
  </si>
  <si>
    <t>HIGH QUALITY FOOD S.P.A.</t>
  </si>
  <si>
    <t>IT08309911009</t>
  </si>
  <si>
    <t>MORRI ENZO DI AGATI ANDREA E MORRI VALERIA SNC</t>
  </si>
  <si>
    <t>IT00343480406</t>
  </si>
  <si>
    <t>PESCANOVA ESPANA S.L.</t>
  </si>
  <si>
    <t>ESB94123916</t>
  </si>
  <si>
    <t>GLOBALPESCA S.P.A.</t>
  </si>
  <si>
    <t>IT00219260031</t>
  </si>
  <si>
    <t>LIDO AZZURRO DI PISANI ANTONIO &amp; C. S.N.C.</t>
  </si>
  <si>
    <t>IT01941960658</t>
  </si>
  <si>
    <t>ANGELUCCI ANNALISA</t>
  </si>
  <si>
    <t>COOP.CONSORZIO NORD OVEST SOC.CONS. A.R.L.</t>
  </si>
  <si>
    <t>IT04117520967</t>
  </si>
  <si>
    <t>ITTIPESCA S.N.C.</t>
  </si>
  <si>
    <t>IT01122190471</t>
  </si>
  <si>
    <t>IACOBACCIO ANGELO</t>
  </si>
  <si>
    <t>I.WAI FOOD S.R.L.</t>
  </si>
  <si>
    <t>IT08075820962</t>
  </si>
  <si>
    <t>AQUALIFE SRL</t>
  </si>
  <si>
    <t>IT04866720651</t>
  </si>
  <si>
    <t>SANNIO ITTICO S.R.L.</t>
  </si>
  <si>
    <t>IT01609070626</t>
  </si>
  <si>
    <t>PESCAMARE DI MACAUDA MICHELE &amp; C. S.A.S.</t>
  </si>
  <si>
    <t>IT00743540882</t>
  </si>
  <si>
    <t>AL GRISSINO S.R.L.</t>
  </si>
  <si>
    <t>IT08765130151</t>
  </si>
  <si>
    <t>FRUTTA &amp; VERDURA DI LA PORTA LUIGI</t>
  </si>
  <si>
    <t>IT02913640641</t>
  </si>
  <si>
    <t>VIVOLO GIUSEPPE</t>
  </si>
  <si>
    <t>IT02269880643</t>
  </si>
  <si>
    <t>SELVAGGI FRANCESCA</t>
  </si>
  <si>
    <t>IT02479950640</t>
  </si>
  <si>
    <t>PESCHERIA LO SCOGLIO S.R.L.</t>
  </si>
  <si>
    <t>IT06836360724</t>
  </si>
  <si>
    <t>CERMAQ NORWAY A/S</t>
  </si>
  <si>
    <t>NO961922976</t>
  </si>
  <si>
    <t>G.KOFFEMAN B.V.</t>
  </si>
  <si>
    <t>NL821214998B01</t>
  </si>
  <si>
    <t>OLBIAGROS SRL</t>
  </si>
  <si>
    <t>IT01047680911</t>
  </si>
  <si>
    <t>MARTINIELLO VALTER</t>
  </si>
  <si>
    <t>NEW CAMPANIA IMPORT S.R.L.</t>
  </si>
  <si>
    <t>IT08834181219</t>
  </si>
  <si>
    <t>PESCHERIA L'OASI DEL MARE S.R.L.</t>
  </si>
  <si>
    <t>IT02830740649</t>
  </si>
  <si>
    <t>BALSAMO VITO</t>
  </si>
  <si>
    <t>FULL PACK S.R.L.</t>
  </si>
  <si>
    <t>IT01665060628</t>
  </si>
  <si>
    <t>VENTURI S.R.L.</t>
  </si>
  <si>
    <t>IT03771590407</t>
  </si>
  <si>
    <t>BERGEL + S.R.L.</t>
  </si>
  <si>
    <t>IT03053370163</t>
  </si>
  <si>
    <t>TISO LIBERATA SAPORI DI MARE</t>
  </si>
  <si>
    <t>IT02504640646</t>
  </si>
  <si>
    <t>URCIUOLI DOMENICO</t>
  </si>
  <si>
    <t>IT02346500644</t>
  </si>
  <si>
    <t>ITTICA GVM S.R.L.</t>
  </si>
  <si>
    <t>IT05549110657</t>
  </si>
  <si>
    <t>NOVA S.R.L.</t>
  </si>
  <si>
    <t>IT02197760404</t>
  </si>
  <si>
    <t>PRODUCTOS DEL MAR ANCAVICO S.L.</t>
  </si>
  <si>
    <t>ESB53788691</t>
  </si>
  <si>
    <t>DE LUCA ROCCO</t>
  </si>
  <si>
    <t>IT02800200640</t>
  </si>
  <si>
    <t>IXTHIME M.EPE</t>
  </si>
  <si>
    <t>EL095386147</t>
  </si>
  <si>
    <t>D.G.E FISH DI EMANUELA  DI GIORGI</t>
  </si>
  <si>
    <t>IT02631600810</t>
  </si>
  <si>
    <t>SERVICE FISH S.R.L.</t>
  </si>
  <si>
    <t>IT12012271008</t>
  </si>
  <si>
    <t>PESCHERIA A.COSCIA S.R.L.S.</t>
  </si>
  <si>
    <t>IT05650690653</t>
  </si>
  <si>
    <t>TISO FRANCESCO</t>
  </si>
  <si>
    <t>LERIPESCA SOC.IN ACCOMANDITA SEMPLICE DI RIVA PAOLO &amp; C.</t>
  </si>
  <si>
    <t>IT00165590993</t>
  </si>
  <si>
    <t>IT03881230712</t>
  </si>
  <si>
    <t>MIA CATERING SRLS</t>
  </si>
  <si>
    <t>IT05202080650</t>
  </si>
  <si>
    <t>IANNARONE MAURO</t>
  </si>
  <si>
    <t>VIGLIOTTA MICHELE</t>
  </si>
  <si>
    <t>STANCO GILDA</t>
  </si>
  <si>
    <t>DI PIPPA GIUSEPPE</t>
  </si>
  <si>
    <t>SCEA LARRIEU</t>
  </si>
  <si>
    <t>FR83380498949</t>
  </si>
  <si>
    <t>SEAFARM B.V.</t>
  </si>
  <si>
    <t>NL802566443B01</t>
  </si>
  <si>
    <t>PESCHERIA DI DE CONO ANTONIO</t>
  </si>
  <si>
    <t>IT00635700776</t>
  </si>
  <si>
    <t>BOUTIQUE DEI FRUTTI DI MARE S.R.L.</t>
  </si>
  <si>
    <t>IT06067230729</t>
  </si>
  <si>
    <t>LA LOCANDINA DI CALVO NUNZIA &amp; C. S.A.S.</t>
  </si>
  <si>
    <t>IT02414760641</t>
  </si>
  <si>
    <t>LOVE IT FOOD S.R.L.</t>
  </si>
  <si>
    <t>IT03987180167</t>
  </si>
  <si>
    <t>COLARUSSO SARA</t>
  </si>
  <si>
    <t>SEAHORSE S.R.L.S.</t>
  </si>
  <si>
    <t>IT02953030646</t>
  </si>
  <si>
    <t>MISTERBRIO S.R.L.S</t>
  </si>
  <si>
    <t>IT01693010629</t>
  </si>
  <si>
    <t>EMMETI S.R.L.</t>
  </si>
  <si>
    <t>IT05584691009</t>
  </si>
  <si>
    <t>MA.LI. FISH SARLS</t>
  </si>
  <si>
    <t>IT12618521004</t>
  </si>
  <si>
    <t>GRASSO GIOVANNI</t>
  </si>
  <si>
    <t>SPAGNUOLO ANTONIO</t>
  </si>
  <si>
    <t>IT03647650716</t>
  </si>
  <si>
    <t>TENUTA VARCHERA S.R.L.</t>
  </si>
  <si>
    <t>IT05368130653</t>
  </si>
  <si>
    <t>SI.DI. PICCOLO S.R.L.</t>
  </si>
  <si>
    <t>IT03160231217</t>
  </si>
  <si>
    <t>GAMBACORTA CARMELO</t>
  </si>
  <si>
    <t>LOFOTEN GROUP S.R.L.</t>
  </si>
  <si>
    <t>IT08114631214</t>
  </si>
  <si>
    <t>A'RICCIONE BISTROT SRL</t>
  </si>
  <si>
    <t>IT05997080964</t>
  </si>
  <si>
    <t>SCOLA EMANUELE</t>
  </si>
  <si>
    <t>SOC.COOP. ITTICA MARCEDDI</t>
  </si>
  <si>
    <t>IT01190740959</t>
  </si>
  <si>
    <t>ZEEVISGROOTHANDEL MIKE DE HOUCK B.V.</t>
  </si>
  <si>
    <t>NL852937647B01</t>
  </si>
  <si>
    <t>A' RICCIONE SRL</t>
  </si>
  <si>
    <t>IT04639930967</t>
  </si>
  <si>
    <t>PESCADOS FRESQUET S.L.</t>
  </si>
  <si>
    <t>ESB12101671</t>
  </si>
  <si>
    <t>SUPERMERCATI  GIEFFE S.R.L.</t>
  </si>
  <si>
    <t>IT03616430926</t>
  </si>
  <si>
    <t>MAREFRESCO S.R.L.S.</t>
  </si>
  <si>
    <t>IT02702770906</t>
  </si>
  <si>
    <t>BIONDI FEDERICA</t>
  </si>
  <si>
    <t>DOLCE S.A.S DI DOLCE FRANCESCO &amp; C.</t>
  </si>
  <si>
    <t>IT01855250831</t>
  </si>
  <si>
    <t>PUNZO SRL</t>
  </si>
  <si>
    <t>IT03567040658</t>
  </si>
  <si>
    <t>EUROFISH S.R.L. UNIPERSONALE</t>
  </si>
  <si>
    <t>IT11270890012</t>
  </si>
  <si>
    <t>I CHIOSTRI SRL</t>
  </si>
  <si>
    <t>IT01763270335</t>
  </si>
  <si>
    <t>DELRIO GIOVANNI LUIGI</t>
  </si>
  <si>
    <t>IT01408260907</t>
  </si>
  <si>
    <t>L'ARABA FENICE SPA</t>
  </si>
  <si>
    <t>IT04235610658</t>
  </si>
  <si>
    <t>ITTISERVICE SRL</t>
  </si>
  <si>
    <t>IT08335660729</t>
  </si>
  <si>
    <t>ROGI S.A.S. DI MASONE ALESSANDRO</t>
  </si>
  <si>
    <t>IT05420891003</t>
  </si>
  <si>
    <t>PACIFICO  SRL</t>
  </si>
  <si>
    <t>IT03903400244</t>
  </si>
  <si>
    <t>MAZZEO GIUSEPPE</t>
  </si>
  <si>
    <t>C.&amp; C. GESTIONI SRL</t>
  </si>
  <si>
    <t>IT03352520658</t>
  </si>
  <si>
    <t>IYO SRL</t>
  </si>
  <si>
    <t>IT05310380968</t>
  </si>
  <si>
    <t>ESP-HOTELS SRL</t>
  </si>
  <si>
    <t>IT00296740657</t>
  </si>
  <si>
    <t>CERMAQ NORWAY A/S (VIVERSANO)</t>
  </si>
  <si>
    <t>GDM SRL</t>
  </si>
  <si>
    <t>IT10828220961</t>
  </si>
  <si>
    <t>HAMA S.R.L.</t>
  </si>
  <si>
    <t>IT05388560962</t>
  </si>
  <si>
    <t>IL NIDO COUNTRY HOUSE DI PISU PAOLA</t>
  </si>
  <si>
    <t>IT04006250650</t>
  </si>
  <si>
    <t>BIOTUNA S.L.U.</t>
  </si>
  <si>
    <t>ESB73703084</t>
  </si>
  <si>
    <t>SPE.AL S.R.L.</t>
  </si>
  <si>
    <t>IT01576390163</t>
  </si>
  <si>
    <t>PERLA BIANCA SRL</t>
  </si>
  <si>
    <t>IT03108050653</t>
  </si>
  <si>
    <t>PESCHERIA MELIS VALENTINA</t>
  </si>
  <si>
    <t>IT03311290922</t>
  </si>
  <si>
    <t>SERAFINO NICOLA AGRITURISMO SERAFINO FAMILY</t>
  </si>
  <si>
    <t>IT02083230645</t>
  </si>
  <si>
    <t>COLARUSSO GERARDO</t>
  </si>
  <si>
    <t>MEMOLI IURI</t>
  </si>
  <si>
    <t>TRITON FISH TRADING COMPANY</t>
  </si>
  <si>
    <t>EL800523870</t>
  </si>
  <si>
    <t>CARDINALE RAFFAELE</t>
  </si>
  <si>
    <t>ZEROASSOLUTO SRLS</t>
  </si>
  <si>
    <t>IT09302911210</t>
  </si>
  <si>
    <t>ITTICA TRADE SRL</t>
  </si>
  <si>
    <t>IT10859450966</t>
  </si>
  <si>
    <t>SCAUZILLO GIULIA</t>
  </si>
  <si>
    <t>IT01988140644</t>
  </si>
  <si>
    <t>GENERAL FISH TRADE S.R.L. S.R.L. UNIPERSONALE</t>
  </si>
  <si>
    <t>IT03880240407</t>
  </si>
  <si>
    <t>CO.ES.S.N.C.</t>
  </si>
  <si>
    <t>IT01905120596</t>
  </si>
  <si>
    <t>PENTA LEONARDO</t>
  </si>
  <si>
    <t>I&amp;V PESCA DI MORRONE IVAN</t>
  </si>
  <si>
    <t>IT11065121003</t>
  </si>
  <si>
    <t>DE LILLO CLAUDIA</t>
  </si>
  <si>
    <t>CHIANCA MICHELE</t>
  </si>
  <si>
    <t>IT02777140647</t>
  </si>
  <si>
    <t>NAPOLI PESCA SRLS</t>
  </si>
  <si>
    <t>IT05335670872</t>
  </si>
  <si>
    <t>FAMIGLIETTI GIUSEPPE</t>
  </si>
  <si>
    <t>FEO ALESSANDRO</t>
  </si>
  <si>
    <t>IT05800850652</t>
  </si>
  <si>
    <t>DI RONZA GROUP FISH S.R.L.</t>
  </si>
  <si>
    <t>IT09361291215</t>
  </si>
  <si>
    <t>STERGOS IOANNIS TOU GEORGIOU</t>
  </si>
  <si>
    <t>EL102545152</t>
  </si>
  <si>
    <t>COCOTTE SRLS</t>
  </si>
  <si>
    <t>IT01675770620</t>
  </si>
  <si>
    <t>ENTERTAINMENT BOX S.R.L.</t>
  </si>
  <si>
    <t>IT04685320261</t>
  </si>
  <si>
    <t>ACQUETURCHESI HOTELS SRL</t>
  </si>
  <si>
    <t>IT04649630656</t>
  </si>
  <si>
    <t>ORZELLI SRL</t>
  </si>
  <si>
    <t>IT01032460410</t>
  </si>
  <si>
    <t>VARIMAR DI RANZATO VARISCO LUCA</t>
  </si>
  <si>
    <t>IT04257760274</t>
  </si>
  <si>
    <t>FONDIMPRESA</t>
  </si>
  <si>
    <t>IT97278470584</t>
  </si>
  <si>
    <t>C.I.M. S.R.L. COSTRUZIONI INDUSTRIALE METALMECCANICHE</t>
  </si>
  <si>
    <t>IT12362971009</t>
  </si>
  <si>
    <t>MEDUZA D.o.o.  ZA TROVINU UGOSTITELJSTVOI ESLUGE</t>
  </si>
  <si>
    <t>HR34212194935</t>
  </si>
  <si>
    <t>CORTILIA S.P.A.</t>
  </si>
  <si>
    <t>IT07234670961</t>
  </si>
  <si>
    <t>REALCO SOCIETA' COOPERATIVA</t>
  </si>
  <si>
    <t>IT00145160354</t>
  </si>
  <si>
    <t>PESCHERIA DA CHIARA DI CHIARA MELONE</t>
  </si>
  <si>
    <t>IT02765010901</t>
  </si>
  <si>
    <t>SERVICE 2015 SRLS</t>
  </si>
  <si>
    <t>IT02868530649</t>
  </si>
  <si>
    <t>INDUSTRIA ITTICA TORRENOVESE S.R.L.</t>
  </si>
  <si>
    <t>IT03044210833</t>
  </si>
  <si>
    <t>OYSTER OASIS SRL</t>
  </si>
  <si>
    <t>MAREVIVO S.R.L.</t>
  </si>
  <si>
    <t>IT02504730751</t>
  </si>
  <si>
    <t>IL FRUTTETO S.R.L.</t>
  </si>
  <si>
    <t>IT02896280647</t>
  </si>
  <si>
    <t>MIANO IOLANDA</t>
  </si>
  <si>
    <t>BIANCO MASSIMO</t>
  </si>
  <si>
    <t>IT01239800905</t>
  </si>
  <si>
    <t>HOTEL CERERE RESIDENCE SRL</t>
  </si>
  <si>
    <t>IT03107240651</t>
  </si>
  <si>
    <t>MEC PAESTUM HOTEL SRL</t>
  </si>
  <si>
    <t>IT02409730658</t>
  </si>
  <si>
    <t>PETALAS BROS S.A.</t>
  </si>
  <si>
    <t>EL094202630</t>
  </si>
  <si>
    <t>HOTEL LE PALME DI M.A.G. TAMBURRINI &amp; C SAS</t>
  </si>
  <si>
    <t>IT01897610653</t>
  </si>
  <si>
    <t>LA SCOGLIERA S.R.L</t>
  </si>
  <si>
    <t>IT05790210651</t>
  </si>
  <si>
    <t>BAR MASSIMO E LE FAVOLE DI PINA DI SGAGLIA GIUSEPPINA</t>
  </si>
  <si>
    <t>IT01700210626</t>
  </si>
  <si>
    <t>FEDERICO FRANCESCO</t>
  </si>
  <si>
    <t>IT02185530652</t>
  </si>
  <si>
    <t>BLU SAS DI FORTE GERARDA &amp; C.</t>
  </si>
  <si>
    <t>IT03682680651</t>
  </si>
  <si>
    <t>CILENTO BLUE RESORT SRL</t>
  </si>
  <si>
    <t>IT05156590654</t>
  </si>
  <si>
    <t>CARIELLO GERARDO</t>
  </si>
  <si>
    <t>IT04487970651</t>
  </si>
  <si>
    <t>FINGER'S SRL</t>
  </si>
  <si>
    <t>IT04233030966</t>
  </si>
  <si>
    <t>S.A.M.A VACANZE DI AMEDEO MALZONE &amp; C. S.A.S.</t>
  </si>
  <si>
    <t>IT04397920655</t>
  </si>
  <si>
    <t>LA PANNUTA SRL</t>
  </si>
  <si>
    <t>IT05516910659</t>
  </si>
  <si>
    <t>AGRIM  SOCIETA' AGRICOLA SRL</t>
  </si>
  <si>
    <t>IL BUTTERO S.R.L.S</t>
  </si>
  <si>
    <t>IT05646030659</t>
  </si>
  <si>
    <t>LYGNY PESCA S.R.L.</t>
  </si>
  <si>
    <t>IT02011030810</t>
  </si>
  <si>
    <t>JOYRE S.R.L.S.</t>
  </si>
  <si>
    <t>IT03032900643</t>
  </si>
  <si>
    <t>PAESTUM INN SRL</t>
  </si>
  <si>
    <t>IT05581770657</t>
  </si>
  <si>
    <t>CHEF SRL UNIPERSONALE</t>
  </si>
  <si>
    <t>IT10571410967</t>
  </si>
  <si>
    <t>L'ATELIER S.R.L.</t>
  </si>
  <si>
    <t>IT12032691003</t>
  </si>
  <si>
    <t>AGRICOLA MASSERIA LUPATA SRL</t>
  </si>
  <si>
    <t>IT05546850651</t>
  </si>
  <si>
    <t>GIBIAN SRL</t>
  </si>
  <si>
    <t>IT04704450651</t>
  </si>
  <si>
    <t>JONICA MAR S.R.L.</t>
  </si>
  <si>
    <t>IT03641810787</t>
  </si>
  <si>
    <t>MAREBIANCO S.R.L.</t>
  </si>
  <si>
    <t>IT02102590813</t>
  </si>
  <si>
    <t>CAPOSPERONE S.R.L.</t>
  </si>
  <si>
    <t>IT02852580808</t>
  </si>
  <si>
    <t>DE BEI &amp; BONACIC SRL</t>
  </si>
  <si>
    <t>IT00064800279</t>
  </si>
  <si>
    <t>BIERRETI S.R.L.</t>
  </si>
  <si>
    <t>IT03560230272</t>
  </si>
  <si>
    <t>ORTOFIN S.R.L.</t>
  </si>
  <si>
    <t>IT10893600154</t>
  </si>
  <si>
    <t>MARLYN DI SPADAVECCHIA P &amp; C. S.A.S.</t>
  </si>
  <si>
    <t>IT03613230923</t>
  </si>
  <si>
    <t>MARLYN 2 DI SPADAVECCHIA P &amp; C. S.A.S.</t>
  </si>
  <si>
    <t>IT03767270923</t>
  </si>
  <si>
    <t>GL SOCIETA' CONSORTILE A.R.L.</t>
  </si>
  <si>
    <t>IT03020390609</t>
  </si>
  <si>
    <t>ITTICA 2 A S.R.L.</t>
  </si>
  <si>
    <t>IT02574050924</t>
  </si>
  <si>
    <t>CORFU' SEA FARM A.E.</t>
  </si>
  <si>
    <t>EL095541674</t>
  </si>
  <si>
    <t>SERFILIPPI S.R.L.</t>
  </si>
  <si>
    <t>IT01439380419</t>
  </si>
  <si>
    <t>SCAUZILLO RAIMONDO</t>
  </si>
  <si>
    <t>CORAL SH.P.K</t>
  </si>
  <si>
    <t>H41413507S</t>
  </si>
  <si>
    <t>D.G. PESCA DI GIUSEPPE D'AMATO</t>
  </si>
  <si>
    <t>IT06832310822</t>
  </si>
  <si>
    <t>FISHLAB S.R.L. UNIPERSONALE</t>
  </si>
  <si>
    <t>GRUPPO SCIROCCO S.R.L.</t>
  </si>
  <si>
    <t>IT07723620725</t>
  </si>
  <si>
    <t>PESCHERIA GASTRONOMIA LA CONCHIGLIA DI DI MALTA GIUSEPPE</t>
  </si>
  <si>
    <t>IT04232390403</t>
  </si>
  <si>
    <t>VERRI ALESSANDRO</t>
  </si>
  <si>
    <t>GRIEG SEAFOOD NORWAY AS</t>
  </si>
  <si>
    <t>GOLDFISH SRL</t>
  </si>
  <si>
    <t>IT03553850136</t>
  </si>
  <si>
    <t>BIANCHETTI MICHELLE</t>
  </si>
  <si>
    <t>CANTALUPPI SAGL</t>
  </si>
  <si>
    <t>268833787</t>
  </si>
  <si>
    <t>HOTEL CALANCA DI BIFULCO ANDREA PAOLO</t>
  </si>
  <si>
    <t>IT05094490652</t>
  </si>
  <si>
    <t>PEMAVIR SPA</t>
  </si>
  <si>
    <t>IT07559961219</t>
  </si>
  <si>
    <t>SCAFURO PASQUALE</t>
  </si>
  <si>
    <t>HIELO SRL</t>
  </si>
  <si>
    <t>IT04038920759</t>
  </si>
  <si>
    <t>LE SIRENE SRL</t>
  </si>
  <si>
    <t>IT00297770653</t>
  </si>
  <si>
    <t>GORILLAS TECHNOLOGIES ITALY SRL</t>
  </si>
  <si>
    <t>IT11710090967</t>
  </si>
  <si>
    <t>PREGIS SPA</t>
  </si>
  <si>
    <t>IT00440600229</t>
  </si>
  <si>
    <t>HOTEL COMMERCIO ADINOLFI SRL</t>
  </si>
  <si>
    <t>IT05608440656</t>
  </si>
  <si>
    <t>CATERING BANQUETING GUARRACINO SRL</t>
  </si>
  <si>
    <t>IT05153040653</t>
  </si>
  <si>
    <t>LIDO ATHENA SRL</t>
  </si>
  <si>
    <t>IT05615930657</t>
  </si>
  <si>
    <t>CORSANO MIGUEL</t>
  </si>
  <si>
    <t>VILLAGGIO S.MARCO SRL</t>
  </si>
  <si>
    <t>IT02615360654</t>
  </si>
  <si>
    <t>BOCCUNI PAOLO</t>
  </si>
  <si>
    <t>LE TRABE SRL</t>
  </si>
  <si>
    <t>IT03577360658</t>
  </si>
  <si>
    <t>CIPRIANO FELICITA</t>
  </si>
  <si>
    <t>IT03057780649</t>
  </si>
  <si>
    <t>COSTIGLIOLA MARIO</t>
  </si>
  <si>
    <t>IBLEA  PESCA  SOC.COP.</t>
  </si>
  <si>
    <t>IT01208800886</t>
  </si>
  <si>
    <t>EGIDIO LUCIA</t>
  </si>
  <si>
    <t>IT02258010640</t>
  </si>
  <si>
    <t>AGRITURISMO TRATTURO DI ANNICCHIARICO PETRUZZELLI PASQUALE</t>
  </si>
  <si>
    <t>IT02238430645</t>
  </si>
  <si>
    <t>COOPERATIVA PESCATORI E MOLLUSCHICOLTORI S.C.R.L.</t>
  </si>
  <si>
    <t>IT00111180956</t>
  </si>
  <si>
    <t>ERMA SRL</t>
  </si>
  <si>
    <t>IT03791210275</t>
  </si>
  <si>
    <t>SZYMANSKI MARCIN LUKASZ</t>
  </si>
  <si>
    <t>MASTROLIA GIANLUCA</t>
  </si>
  <si>
    <t>IT03457530925</t>
  </si>
  <si>
    <t>PETROPOULOS ANDRAS &amp; CO.O.E.</t>
  </si>
  <si>
    <t>EL084081819</t>
  </si>
  <si>
    <t>VARPESCA SRL</t>
  </si>
  <si>
    <t>IT02468340902</t>
  </si>
  <si>
    <t>IORIO CLAUDIO</t>
  </si>
  <si>
    <t>SIMONELLI S.R.L.</t>
  </si>
  <si>
    <t>IT03226310617</t>
  </si>
  <si>
    <t>TUNAS SRL</t>
  </si>
  <si>
    <t>IT11083580966</t>
  </si>
  <si>
    <t>RAIMONDO ANTONIO</t>
  </si>
  <si>
    <t>CHEF S.R.L. UNIPERSONALE</t>
  </si>
  <si>
    <t>RISTORANTE XIAN SUSHI DI LIN DONGJIE</t>
  </si>
  <si>
    <t>IT04130510714</t>
  </si>
  <si>
    <t>FISH EXPRESS DI URBINATI MAURO</t>
  </si>
  <si>
    <t>IT04529310403</t>
  </si>
  <si>
    <t>LIDO KARIBU DI ELEFANTE GENNARO</t>
  </si>
  <si>
    <t>IT03900800651</t>
  </si>
  <si>
    <t>FISH MARKET DI TARSETTI MAURIZIO &amp; C. S.A.S.</t>
  </si>
  <si>
    <t>IT01793800432</t>
  </si>
  <si>
    <t>AL.AN. PESCA SRL</t>
  </si>
  <si>
    <t>IT06025621001</t>
  </si>
  <si>
    <t>MASSARO ANGELO</t>
  </si>
  <si>
    <t>LE RAFFINATE SRL</t>
  </si>
  <si>
    <t>IT03685030920</t>
  </si>
  <si>
    <t>VINERIA LA POSTA DI DE FILIPPIS ROBERTO</t>
  </si>
  <si>
    <t>IT03092950645</t>
  </si>
  <si>
    <t>RISTORANTE PIZZERIA AMICIZIA DI LEONE NICOLA</t>
  </si>
  <si>
    <t>IT03025060645</t>
  </si>
  <si>
    <t>SACCOMANDO ANTONIO</t>
  </si>
  <si>
    <t>RISTORANTE MATULLO SRL</t>
  </si>
  <si>
    <t>IT03035300643</t>
  </si>
  <si>
    <t>BAGET S.R.L.</t>
  </si>
  <si>
    <t>IT08670211211</t>
  </si>
  <si>
    <t>BLU OCEAN SRL</t>
  </si>
  <si>
    <t>IT04963900826</t>
  </si>
  <si>
    <t>WGS SRL</t>
  </si>
  <si>
    <t>IT04367020619</t>
  </si>
  <si>
    <t>DI MARCO LUCA</t>
  </si>
  <si>
    <t>IT02906980640</t>
  </si>
  <si>
    <t>WATERHOUSE S.P.A.</t>
  </si>
  <si>
    <t>IT13486701009</t>
  </si>
  <si>
    <t>NATURAL FISH SRL</t>
  </si>
  <si>
    <t>IT09515891217</t>
  </si>
  <si>
    <t>MITILFLEGREA SRL</t>
  </si>
  <si>
    <t>IT07413300638</t>
  </si>
  <si>
    <t>MARKUS SAS DI De RIGGI MAURIZIO</t>
  </si>
  <si>
    <t>IT06775081216</t>
  </si>
  <si>
    <t>BLUMARFISH DI MESSINA ALFONSO</t>
  </si>
  <si>
    <t>IT02667440842</t>
  </si>
  <si>
    <t>ALTOMARE COMMERCIALE SRL</t>
  </si>
  <si>
    <t>IT03538560784</t>
  </si>
  <si>
    <t>LA ZAZZERA MARIO ANTONIO</t>
  </si>
  <si>
    <t>IT01477560625</t>
  </si>
  <si>
    <t>GRASSO GROUP S.R.L</t>
  </si>
  <si>
    <t>IT02318590649</t>
  </si>
  <si>
    <t>IANNACCONE LUCA</t>
  </si>
  <si>
    <t>IT02909630648</t>
  </si>
  <si>
    <t>HOTEL RISTORANTE LA LUCCIOLA DI DI CAPUA LARA E C. SNC</t>
  </si>
  <si>
    <t>IT01611810647</t>
  </si>
  <si>
    <t>RICCIO MICHELINO</t>
  </si>
  <si>
    <t>LA PORTA ANTONIETTA</t>
  </si>
  <si>
    <t>SMET MERCURY  TOURIST SRL</t>
  </si>
  <si>
    <t>IT00263430654</t>
  </si>
  <si>
    <t>VILLAGGIO TURISTICO LE PALME SRL</t>
  </si>
  <si>
    <t>IT02445770650</t>
  </si>
  <si>
    <t>AGENZIA PER IL GREEN S.R.L.</t>
  </si>
  <si>
    <t>ITTICA CARRAI SRL</t>
  </si>
  <si>
    <t>IT15586431007</t>
  </si>
  <si>
    <t>GES.P.ES S.R.L.</t>
  </si>
  <si>
    <t>IT00113860829</t>
  </si>
  <si>
    <t>MARTELLOMARE SNC DI SALVEMINI MICHELE E ANTONIO &amp; C.</t>
  </si>
  <si>
    <t>IT03657030718</t>
  </si>
  <si>
    <t>MEDA CARNI S.R.L.</t>
  </si>
  <si>
    <t>IT04643870654</t>
  </si>
  <si>
    <t>ATHANASIADIS KONSTANTINOS</t>
  </si>
  <si>
    <t>EL021901779</t>
  </si>
  <si>
    <t>PARIMAR SRL</t>
  </si>
  <si>
    <t>IT02180940906</t>
  </si>
  <si>
    <t>XIAN SRLS</t>
  </si>
  <si>
    <t>IT04363720717</t>
  </si>
  <si>
    <t>4.C S.R.L.</t>
  </si>
  <si>
    <t>IT02345070649</t>
  </si>
  <si>
    <t>MARE A TAVOLA SRL</t>
  </si>
  <si>
    <t>IT05793730655</t>
  </si>
  <si>
    <t>SPIGA GIULIA</t>
  </si>
  <si>
    <t>IT03897430926</t>
  </si>
  <si>
    <t>BOSO S.N.C.</t>
  </si>
  <si>
    <t>IT01349810224</t>
  </si>
  <si>
    <t>CIULLO IMMACOLATA</t>
  </si>
  <si>
    <t>EREDE ROSSI SILVIO DI ROSSI NICOLA</t>
  </si>
  <si>
    <t>SUD FISH S.R.L.</t>
  </si>
  <si>
    <t>IT04142850710</t>
  </si>
  <si>
    <t>ELITE SEAFOOD A / S</t>
  </si>
  <si>
    <t>SODDU ROBERTO</t>
  </si>
  <si>
    <t>IT03378810927</t>
  </si>
  <si>
    <t>RACCUGLIA CLAUDIO</t>
  </si>
  <si>
    <t>IT05619750820</t>
  </si>
  <si>
    <t>FERRARA ENRICO</t>
  </si>
  <si>
    <t>IT01593080649</t>
  </si>
  <si>
    <t>GARGANO PESCA SOC.AGRICOLA CONSORTILE A.R.L.</t>
  </si>
  <si>
    <t>IT03750200713</t>
  </si>
  <si>
    <t>COMMERCIANTI INDIPENDENTI ASSOCIATI SOC.COOPERATIVE</t>
  </si>
  <si>
    <t>IT00138950407</t>
  </si>
  <si>
    <t>BALDINI GERMANO &amp; C. SNC</t>
  </si>
  <si>
    <t>IT01291040408</t>
  </si>
  <si>
    <t>F.LLI CROCE E CAPUANO S.R.L. INGROSSO PRODOTTI ITTICI</t>
  </si>
  <si>
    <t>IT03027240716</t>
  </si>
  <si>
    <t>NI.MA. S.R.L.</t>
  </si>
  <si>
    <t>IT02625500810</t>
  </si>
  <si>
    <t>LA BAIA S.R.L.</t>
  </si>
  <si>
    <t>IT02299390902</t>
  </si>
  <si>
    <t>CE.DI.GROSS S.C.A.R.L.</t>
  </si>
  <si>
    <t>IT06564861000</t>
  </si>
  <si>
    <t>MULTI FISH B.V.</t>
  </si>
  <si>
    <t>ITALFRUIT SRL</t>
  </si>
  <si>
    <t>IT02120360991</t>
  </si>
  <si>
    <t>BLU MAR SAS DI VERCONTI GIUSEPPE &amp; C</t>
  </si>
  <si>
    <t>IT02182250817</t>
  </si>
  <si>
    <t>ROCCO GALATI MONDO FREEZER S.R.L.</t>
  </si>
  <si>
    <t>IT03466860750</t>
  </si>
  <si>
    <t>CE.DI. MARCHE SOCIETA' COOPERATIVA</t>
  </si>
  <si>
    <t>IT01265740421</t>
  </si>
  <si>
    <t>MONCADA MARCO</t>
  </si>
  <si>
    <t>IT04647500828</t>
  </si>
  <si>
    <t>LA BOTTEGA DEL PESCE DI BENETTI MASSIMO E C. S.A.S.</t>
  </si>
  <si>
    <t>IT01480180353</t>
  </si>
  <si>
    <t>ITTICA LUCIANI SRL</t>
  </si>
  <si>
    <t>IT02607130693</t>
  </si>
  <si>
    <t>ITTICA CABRAS SOCIETA' COOPERATIVA</t>
  </si>
  <si>
    <t>IT00734250954</t>
  </si>
  <si>
    <t>HARTMAN SEAFOOD</t>
  </si>
  <si>
    <t>COMERCIAL ALKORTA ANAIAK, S.L.</t>
  </si>
  <si>
    <t>F.LLI LO RUSSO SRL</t>
  </si>
  <si>
    <t>PESCHERIA LA PARANZA DI CARDONE RAFFAELE</t>
  </si>
  <si>
    <t>IT07187461210</t>
  </si>
  <si>
    <t>NOORDZEE INTERNATIONAL B.V.</t>
  </si>
  <si>
    <t>TROIANO STEFANO S.R.L. UNIPERSONALE</t>
  </si>
  <si>
    <t>IT01933520684</t>
  </si>
  <si>
    <t>LAGOSTA S.R.L.</t>
  </si>
  <si>
    <t>IT08487071212</t>
  </si>
  <si>
    <t>NAI ADRIANO</t>
  </si>
  <si>
    <t>IT02262130285</t>
  </si>
  <si>
    <t>MORTILLARO LOBSTER INC.</t>
  </si>
  <si>
    <t>RISTORANTE MARRA S.R.L.</t>
  </si>
  <si>
    <t>IT02579800646</t>
  </si>
  <si>
    <t>PDC Srl</t>
  </si>
  <si>
    <t>IT02410100925</t>
  </si>
  <si>
    <t>ITTICA LUCIANI S.R.L.</t>
  </si>
  <si>
    <t>IT01726030388</t>
  </si>
  <si>
    <t>COMMERCIALE MESSINA s.r.l.</t>
  </si>
  <si>
    <t>IT04152270619</t>
  </si>
  <si>
    <t>CI.BO POMPEI SRL</t>
  </si>
  <si>
    <t>IT05928510659</t>
  </si>
  <si>
    <t>4TH CLIFF LOBSTER ITALIA S.p.A.</t>
  </si>
  <si>
    <t>POLARPESCA S.R.L.</t>
  </si>
  <si>
    <t>IT01426860118</t>
  </si>
  <si>
    <t>DIMAR ITTICI S.R.L.</t>
  </si>
  <si>
    <t>IT03828260871</t>
  </si>
  <si>
    <t>EFFETTO MARE SRL</t>
  </si>
  <si>
    <t>IT02015560994</t>
  </si>
  <si>
    <t>SPANO GROUP S.R.L.</t>
  </si>
  <si>
    <t>IT01878980901</t>
  </si>
  <si>
    <t>DE DONA CRISCI GIUSEPPE</t>
  </si>
  <si>
    <t>IT00676340649</t>
  </si>
  <si>
    <t>GIDAL S.P.A.</t>
  </si>
  <si>
    <t>IT01254731217</t>
  </si>
  <si>
    <t>CENTRO ITTICO S.R.L.S.UNIPERSONALE</t>
  </si>
  <si>
    <t>IT01552770628</t>
  </si>
  <si>
    <t>ALTHEA S.R.L.</t>
  </si>
  <si>
    <t>IT01984320612</t>
  </si>
  <si>
    <t>SAVOY BEACH HOTEL SRL</t>
  </si>
  <si>
    <t>IT02599130651</t>
  </si>
  <si>
    <t>COMINVEST S.R.L. UNIPERSONALE</t>
  </si>
  <si>
    <t>IT04246851218</t>
  </si>
  <si>
    <t>FRESCO FOOD S.R.L.</t>
  </si>
  <si>
    <t>IT07372531215</t>
  </si>
  <si>
    <t>RESIDENCE DEGLI OLEANDRI SRL</t>
  </si>
  <si>
    <t>IT02548420658</t>
  </si>
  <si>
    <t>M.D.F. SRL</t>
  </si>
  <si>
    <t>IT07373040638</t>
  </si>
  <si>
    <t>BETA SUPERMERCATI LU S.R.L. SOC.RESP.LIM.UNICO SOCIO</t>
  </si>
  <si>
    <t>IT07712480636</t>
  </si>
  <si>
    <t>ALFA SUPERMERCATI MA S.R.L. UNICO SOCIO</t>
  </si>
  <si>
    <t>IT07712490635</t>
  </si>
  <si>
    <t>AVRAMAR COMMERCIAL AND LOGISTICS SA</t>
  </si>
  <si>
    <t>CORFU SEA FARM A.E.</t>
  </si>
  <si>
    <t>BOTTI CATERING DI BOTTI GIUSEPPE &amp; C.</t>
  </si>
  <si>
    <t>IT01059460087</t>
  </si>
  <si>
    <t>CALDARONI ITTICI S.R.L.</t>
  </si>
  <si>
    <t>IT03059570600</t>
  </si>
  <si>
    <t>PROTEUS PESCA S.R.L.</t>
  </si>
  <si>
    <t>IT01082020437</t>
  </si>
  <si>
    <t>GARBIN RAFFAELE &amp; C. S.R.L.</t>
  </si>
  <si>
    <t>IT07651330156</t>
  </si>
  <si>
    <t>PESCADOS Y MARISCOS EUROMAR, S.L.</t>
  </si>
  <si>
    <t>GROS CIDAC S.R.L</t>
  </si>
  <si>
    <t>IT00163590078</t>
  </si>
  <si>
    <t>PASCARELLA CLEMENTE</t>
  </si>
  <si>
    <t>CONAD ADRIATICO SOCIETA' COOPERATIVA</t>
  </si>
  <si>
    <t>ITTICO 2000 DI LAI MARIA AUGUSTA</t>
  </si>
  <si>
    <t>IT01200130910</t>
  </si>
  <si>
    <t>NUOVA PESCHERIA ROMEO S.R.L</t>
  </si>
  <si>
    <t>IT04020020923</t>
  </si>
  <si>
    <t>ITTICA COLLU DI COLLU ALESSANDRO &amp; C. S.A.S</t>
  </si>
  <si>
    <t>IT01612520922</t>
  </si>
  <si>
    <t>PESCHERIA  MURAVERESE DI MASSIMILIANO ASUNI</t>
  </si>
  <si>
    <t>IT02364400925</t>
  </si>
  <si>
    <t>INTERMODAL DE COMERCIO S.L.</t>
  </si>
  <si>
    <t>ANCO SRL</t>
  </si>
  <si>
    <t>IT03785480926</t>
  </si>
  <si>
    <t>C00652</t>
  </si>
  <si>
    <t>C00018</t>
  </si>
  <si>
    <t>C00032</t>
  </si>
  <si>
    <t>C00034</t>
  </si>
  <si>
    <t>C00035</t>
  </si>
  <si>
    <t>C02613</t>
  </si>
  <si>
    <t>C00019</t>
  </si>
  <si>
    <t>C02665</t>
  </si>
  <si>
    <t>C00040</t>
  </si>
  <si>
    <t>C00065</t>
  </si>
  <si>
    <t>C00037</t>
  </si>
  <si>
    <t>C00039</t>
  </si>
  <si>
    <t>C02065</t>
  </si>
  <si>
    <t>C00593</t>
  </si>
  <si>
    <t>C00091</t>
  </si>
  <si>
    <t>C00136</t>
  </si>
  <si>
    <t>C02684</t>
  </si>
  <si>
    <t>C02161</t>
  </si>
  <si>
    <t>C02706</t>
  </si>
  <si>
    <t>C00106</t>
  </si>
  <si>
    <t>C00149</t>
  </si>
  <si>
    <t>C01202</t>
  </si>
  <si>
    <t>C00109</t>
  </si>
  <si>
    <t>C01513</t>
  </si>
  <si>
    <t>C01077</t>
  </si>
  <si>
    <t>C01683</t>
  </si>
  <si>
    <t>C01959</t>
  </si>
  <si>
    <t>C00184</t>
  </si>
  <si>
    <t>C00206</t>
  </si>
  <si>
    <t>C00190</t>
  </si>
  <si>
    <t>C00232</t>
  </si>
  <si>
    <t>C00209</t>
  </si>
  <si>
    <t>C02243</t>
  </si>
  <si>
    <t>C00215</t>
  </si>
  <si>
    <t>C00082</t>
  </si>
  <si>
    <t>C00264</t>
  </si>
  <si>
    <t>C00279</t>
  </si>
  <si>
    <t>C02624</t>
  </si>
  <si>
    <t>C01476</t>
  </si>
  <si>
    <t>C00246</t>
  </si>
  <si>
    <t>C00455</t>
  </si>
  <si>
    <t>C00410</t>
  </si>
  <si>
    <t>C00204</t>
  </si>
  <si>
    <t>C00542</t>
  </si>
  <si>
    <t>C02486</t>
  </si>
  <si>
    <t>C01438</t>
  </si>
  <si>
    <t>C02213</t>
  </si>
  <si>
    <t>C00598</t>
  </si>
  <si>
    <t>C02340</t>
  </si>
  <si>
    <t>C01952</t>
  </si>
  <si>
    <t>C01749</t>
  </si>
  <si>
    <t>C01173</t>
  </si>
  <si>
    <t>C00791</t>
  </si>
  <si>
    <t>C00792</t>
  </si>
  <si>
    <t>C00610</t>
  </si>
  <si>
    <t>C02702</t>
  </si>
  <si>
    <t>C00634</t>
  </si>
  <si>
    <t>C02529</t>
  </si>
  <si>
    <t>C00794</t>
  </si>
  <si>
    <t>C00807</t>
  </si>
  <si>
    <t>C02542</t>
  </si>
  <si>
    <t>C02178</t>
  </si>
  <si>
    <t>C02689</t>
  </si>
  <si>
    <t>C01212</t>
  </si>
  <si>
    <t>C00668</t>
  </si>
  <si>
    <t>C01947</t>
  </si>
  <si>
    <t>C02401</t>
  </si>
  <si>
    <t>C01707</t>
  </si>
  <si>
    <t>C02320</t>
  </si>
  <si>
    <t>C02664</t>
  </si>
  <si>
    <t>C02667</t>
  </si>
  <si>
    <t>C02692</t>
  </si>
  <si>
    <t>C02671</t>
  </si>
  <si>
    <t>C02693</t>
  </si>
  <si>
    <t>C00796</t>
  </si>
  <si>
    <t>C02067</t>
  </si>
  <si>
    <t>C00983</t>
  </si>
  <si>
    <t>C02657</t>
  </si>
  <si>
    <t>C00990</t>
  </si>
  <si>
    <t>C00818</t>
  </si>
  <si>
    <t>C00261</t>
  </si>
  <si>
    <t>C02168</t>
  </si>
  <si>
    <t>C02581</t>
  </si>
  <si>
    <t>C00826</t>
  </si>
  <si>
    <t>C01061</t>
  </si>
  <si>
    <t>C02022</t>
  </si>
  <si>
    <t>C00934</t>
  </si>
  <si>
    <t>C01118</t>
  </si>
  <si>
    <t>C02277</t>
  </si>
  <si>
    <t>C02045</t>
  </si>
  <si>
    <t>C01128</t>
  </si>
  <si>
    <t>C00335</t>
  </si>
  <si>
    <t>C01130</t>
  </si>
  <si>
    <t>C02589</t>
  </si>
  <si>
    <t>C01131</t>
  </si>
  <si>
    <t>C01143</t>
  </si>
  <si>
    <t>C01160</t>
  </si>
  <si>
    <t>C01168</t>
  </si>
  <si>
    <t>C02294</t>
  </si>
  <si>
    <t>C02078</t>
  </si>
  <si>
    <t>C01178</t>
  </si>
  <si>
    <t>C01912</t>
  </si>
  <si>
    <t>C00758</t>
  </si>
  <si>
    <t>C01114</t>
  </si>
  <si>
    <t>C01230</t>
  </si>
  <si>
    <t>C00646</t>
  </si>
  <si>
    <t>C02575</t>
  </si>
  <si>
    <t>C01234</t>
  </si>
  <si>
    <t>C02578</t>
  </si>
  <si>
    <t>C01231</t>
  </si>
  <si>
    <t>C01148</t>
  </si>
  <si>
    <t>C01247</t>
  </si>
  <si>
    <t>C01252</t>
  </si>
  <si>
    <t>C01169</t>
  </si>
  <si>
    <t>C01254</t>
  </si>
  <si>
    <t>C01180</t>
  </si>
  <si>
    <t>C02138</t>
  </si>
  <si>
    <t>C01190</t>
  </si>
  <si>
    <t>C02598</t>
  </si>
  <si>
    <t>C02442</t>
  </si>
  <si>
    <t>C02210</t>
  </si>
  <si>
    <t>C01303</t>
  </si>
  <si>
    <t>C02033</t>
  </si>
  <si>
    <t>C02522</t>
  </si>
  <si>
    <t>C01215</t>
  </si>
  <si>
    <t>C01369</t>
  </si>
  <si>
    <t>C01379</t>
  </si>
  <si>
    <t>C01418</t>
  </si>
  <si>
    <t>C02237</t>
  </si>
  <si>
    <t>C02215</t>
  </si>
  <si>
    <t>C01872</t>
  </si>
  <si>
    <t>C02312</t>
  </si>
  <si>
    <t>C01472</t>
  </si>
  <si>
    <t>C01847</t>
  </si>
  <si>
    <t>C01250</t>
  </si>
  <si>
    <t>C00577</t>
  </si>
  <si>
    <t>C02046</t>
  </si>
  <si>
    <t>C01258</t>
  </si>
  <si>
    <t>C00578</t>
  </si>
  <si>
    <t>C01276</t>
  </si>
  <si>
    <t>C02431</t>
  </si>
  <si>
    <t>C00887</t>
  </si>
  <si>
    <t>C01442</t>
  </si>
  <si>
    <t>C02681</t>
  </si>
  <si>
    <t>C02674</t>
  </si>
  <si>
    <t>C00579</t>
  </si>
  <si>
    <t>C00581</t>
  </si>
  <si>
    <t>C01499</t>
  </si>
  <si>
    <t>C02059</t>
  </si>
  <si>
    <t>C02377</t>
  </si>
  <si>
    <t>C01210</t>
  </si>
  <si>
    <t>C02177</t>
  </si>
  <si>
    <t>C01320</t>
  </si>
  <si>
    <t>C02400</t>
  </si>
  <si>
    <t>C00938</t>
  </si>
  <si>
    <t>C00930</t>
  </si>
  <si>
    <t>C01559</t>
  </si>
  <si>
    <t>C01370</t>
  </si>
  <si>
    <t>C00071</t>
  </si>
  <si>
    <t>C00102</t>
  </si>
  <si>
    <t>C01536</t>
  </si>
  <si>
    <t>C00590</t>
  </si>
  <si>
    <t>C00244</t>
  </si>
  <si>
    <t>C01068</t>
  </si>
  <si>
    <t>C01383</t>
  </si>
  <si>
    <t>C01384</t>
  </si>
  <si>
    <t>C01547</t>
  </si>
  <si>
    <t>C02660</t>
  </si>
  <si>
    <t>C01391</t>
  </si>
  <si>
    <t>C01956</t>
  </si>
  <si>
    <t>C01436</t>
  </si>
  <si>
    <t>C01439</t>
  </si>
  <si>
    <t>C01674</t>
  </si>
  <si>
    <t>C02502</t>
  </si>
  <si>
    <t>C02075</t>
  </si>
  <si>
    <t>C02228</t>
  </si>
  <si>
    <t>C01487</t>
  </si>
  <si>
    <t>C01045</t>
  </si>
  <si>
    <t>C01494</t>
  </si>
  <si>
    <t>C02410</t>
  </si>
  <si>
    <t>C02271</t>
  </si>
  <si>
    <t>C02479</t>
  </si>
  <si>
    <t>C01918</t>
  </si>
  <si>
    <t>C01531</t>
  </si>
  <si>
    <t>C01535</t>
  </si>
  <si>
    <t>C02535</t>
  </si>
  <si>
    <t>C01652</t>
  </si>
  <si>
    <t>C01648</t>
  </si>
  <si>
    <t>C01003</t>
  </si>
  <si>
    <t>C01537</t>
  </si>
  <si>
    <t>C02643</t>
  </si>
  <si>
    <t>C02447</t>
  </si>
  <si>
    <t>C02688</t>
  </si>
  <si>
    <t>C01570</t>
  </si>
  <si>
    <t>C00683</t>
  </si>
  <si>
    <t>C02607</t>
  </si>
  <si>
    <t>C00685</t>
  </si>
  <si>
    <t>C00686</t>
  </si>
  <si>
    <t>C01930</t>
  </si>
  <si>
    <t>C01942</t>
  </si>
  <si>
    <t>C02315</t>
  </si>
  <si>
    <t>C01964</t>
  </si>
  <si>
    <t>C02587</t>
  </si>
  <si>
    <t>C01596</t>
  </si>
  <si>
    <t>C02594</t>
  </si>
  <si>
    <t>C01927</t>
  </si>
  <si>
    <t>C02615</t>
  </si>
  <si>
    <t>C02690</t>
  </si>
  <si>
    <t>C00767</t>
  </si>
  <si>
    <t>C01403</t>
  </si>
  <si>
    <t>C00768</t>
  </si>
  <si>
    <t>C01426</t>
  </si>
  <si>
    <t>C02322</t>
  </si>
  <si>
    <t>C01543</t>
  </si>
  <si>
    <t>C02458</t>
  </si>
  <si>
    <t>C01862</t>
  </si>
  <si>
    <t>C01265</t>
  </si>
  <si>
    <t>C02167</t>
  </si>
  <si>
    <t>C00806</t>
  </si>
  <si>
    <t>C01684</t>
  </si>
  <si>
    <t>C01686</t>
  </si>
  <si>
    <t>C00830</t>
  </si>
  <si>
    <t>C02564</t>
  </si>
  <si>
    <t>C02633</t>
  </si>
  <si>
    <t>C01841</t>
  </si>
  <si>
    <t>C01709</t>
  </si>
  <si>
    <t>C02230</t>
  </si>
  <si>
    <t>C02316</t>
  </si>
  <si>
    <t>C02226</t>
  </si>
  <si>
    <t>C01714</t>
  </si>
  <si>
    <t>C00846</t>
  </si>
  <si>
    <t>C00855</t>
  </si>
  <si>
    <t>C02536</t>
  </si>
  <si>
    <t>C01368</t>
  </si>
  <si>
    <t>C01717</t>
  </si>
  <si>
    <t>C01734</t>
  </si>
  <si>
    <t>C02445</t>
  </si>
  <si>
    <t>C01747</t>
  </si>
  <si>
    <t>C01758</t>
  </si>
  <si>
    <t>C02612</t>
  </si>
  <si>
    <t>C00856</t>
  </si>
  <si>
    <t>C02398</t>
  </si>
  <si>
    <t>C00870</t>
  </si>
  <si>
    <t>C00871</t>
  </si>
  <si>
    <t>C00921</t>
  </si>
  <si>
    <t>C01820</t>
  </si>
  <si>
    <t>C02203</t>
  </si>
  <si>
    <t>C00939</t>
  </si>
  <si>
    <t>C02056</t>
  </si>
  <si>
    <t>C00961</t>
  </si>
  <si>
    <t>C02425</t>
  </si>
  <si>
    <t>C00941</t>
  </si>
  <si>
    <t>C02573</t>
  </si>
  <si>
    <t>C01848</t>
  </si>
  <si>
    <t>C01004</t>
  </si>
  <si>
    <t>C02637</t>
  </si>
  <si>
    <t>C01011</t>
  </si>
  <si>
    <t>C01015</t>
  </si>
  <si>
    <t>C01020</t>
  </si>
  <si>
    <t>C02680</t>
  </si>
  <si>
    <t>C01007</t>
  </si>
  <si>
    <t>C01878</t>
  </si>
  <si>
    <t>C01881</t>
  </si>
  <si>
    <t>C01050</t>
  </si>
  <si>
    <t>C02632</t>
  </si>
  <si>
    <t>C01891</t>
  </si>
  <si>
    <t>C01893</t>
  </si>
  <si>
    <t>C02682</t>
  </si>
  <si>
    <t>C01808</t>
  </si>
  <si>
    <t>C01115</t>
  </si>
  <si>
    <t>C02672</t>
  </si>
  <si>
    <t>C01150</t>
  </si>
  <si>
    <t>C02709</t>
  </si>
  <si>
    <t>C01161</t>
  </si>
  <si>
    <t>C02638</t>
  </si>
  <si>
    <t>C01182</t>
  </si>
  <si>
    <t>C02184</t>
  </si>
  <si>
    <t>C01514</t>
  </si>
  <si>
    <t>C01962</t>
  </si>
  <si>
    <t>C01217</t>
  </si>
  <si>
    <t>C01541</t>
  </si>
  <si>
    <t>C01969</t>
  </si>
  <si>
    <t>C01975</t>
  </si>
  <si>
    <t>C01242</t>
  </si>
  <si>
    <t>C01973</t>
  </si>
  <si>
    <t>C01249</t>
  </si>
  <si>
    <t>C01981</t>
  </si>
  <si>
    <t>C01993</t>
  </si>
  <si>
    <t>C01585</t>
  </si>
  <si>
    <t>C01600</t>
  </si>
  <si>
    <t>C01604</t>
  </si>
  <si>
    <t>C01626</t>
  </si>
  <si>
    <t>C01295</t>
  </si>
  <si>
    <t>C01627</t>
  </si>
  <si>
    <t>C02676</t>
  </si>
  <si>
    <t>C01308</t>
  </si>
  <si>
    <t>C01318</t>
  </si>
  <si>
    <t>C01319</t>
  </si>
  <si>
    <t>C01640</t>
  </si>
  <si>
    <t>C01650</t>
  </si>
  <si>
    <t>C01348</t>
  </si>
  <si>
    <t>C01656</t>
  </si>
  <si>
    <t>C01673</t>
  </si>
  <si>
    <t>C01501</t>
  </si>
  <si>
    <t>C02095</t>
  </si>
  <si>
    <t>C02698</t>
  </si>
  <si>
    <t>C01691</t>
  </si>
  <si>
    <t>C02043</t>
  </si>
  <si>
    <t>C01713</t>
  </si>
  <si>
    <t>C01397</t>
  </si>
  <si>
    <t>C01398</t>
  </si>
  <si>
    <t>C01901</t>
  </si>
  <si>
    <t>C01407</t>
  </si>
  <si>
    <t>C01410</t>
  </si>
  <si>
    <t>C01716</t>
  </si>
  <si>
    <t>C01718</t>
  </si>
  <si>
    <t>C01443</t>
  </si>
  <si>
    <t>C01795</t>
  </si>
  <si>
    <t>C01823</t>
  </si>
  <si>
    <t>C01449</t>
  </si>
  <si>
    <t>C01450</t>
  </si>
  <si>
    <t>C01457</t>
  </si>
  <si>
    <t>C01564</t>
  </si>
  <si>
    <t>C01826</t>
  </si>
  <si>
    <t>C01831</t>
  </si>
  <si>
    <t>C02077</t>
  </si>
  <si>
    <t>C02079</t>
  </si>
  <si>
    <t>C01840</t>
  </si>
  <si>
    <t>C01503</t>
  </si>
  <si>
    <t>C01521</t>
  </si>
  <si>
    <t>C01527</t>
  </si>
  <si>
    <t>C01528</t>
  </si>
  <si>
    <t>C02644</t>
  </si>
  <si>
    <t>C01534</t>
  </si>
  <si>
    <t>C02128</t>
  </si>
  <si>
    <t>C01886</t>
  </si>
  <si>
    <t>C01902</t>
  </si>
  <si>
    <t>C01911</t>
  </si>
  <si>
    <t>C01920</t>
  </si>
  <si>
    <t>C02158</t>
  </si>
  <si>
    <t>C02675</t>
  </si>
  <si>
    <t>C01613</t>
  </si>
  <si>
    <t>C02248</t>
  </si>
  <si>
    <t>C01615</t>
  </si>
  <si>
    <t>C01616</t>
  </si>
  <si>
    <t>C01619</t>
  </si>
  <si>
    <t>C01622</t>
  </si>
  <si>
    <t>C01623</t>
  </si>
  <si>
    <t>C02160</t>
  </si>
  <si>
    <t>C01961</t>
  </si>
  <si>
    <t>C01963</t>
  </si>
  <si>
    <t>C02006</t>
  </si>
  <si>
    <t>C01441</t>
  </si>
  <si>
    <t>C01668</t>
  </si>
  <si>
    <t>C02014</t>
  </si>
  <si>
    <t>C02016</t>
  </si>
  <si>
    <t>C02018</t>
  </si>
  <si>
    <t>C02176</t>
  </si>
  <si>
    <t>C02032</t>
  </si>
  <si>
    <t>C01695</t>
  </si>
  <si>
    <t>C01696</t>
  </si>
  <si>
    <t>C02034</t>
  </si>
  <si>
    <t>C02050</t>
  </si>
  <si>
    <t>C02051</t>
  </si>
  <si>
    <t>C02267</t>
  </si>
  <si>
    <t>C02053</t>
  </si>
  <si>
    <t>C00963</t>
  </si>
  <si>
    <t>C02061</t>
  </si>
  <si>
    <t>C02202</t>
  </si>
  <si>
    <t>C01732</t>
  </si>
  <si>
    <t>C02063</t>
  </si>
  <si>
    <t>C02206</t>
  </si>
  <si>
    <t>C02687</t>
  </si>
  <si>
    <t>C02208</t>
  </si>
  <si>
    <t>C02209</t>
  </si>
  <si>
    <t>C02068</t>
  </si>
  <si>
    <t>C02069</t>
  </si>
  <si>
    <t>C01766</t>
  </si>
  <si>
    <t>C01767</t>
  </si>
  <si>
    <t>C02218</t>
  </si>
  <si>
    <t>C01385</t>
  </si>
  <si>
    <t>C02076</t>
  </si>
  <si>
    <t>C01773</t>
  </si>
  <si>
    <t>C02088</t>
  </si>
  <si>
    <t>C01802</t>
  </si>
  <si>
    <t>C02090</t>
  </si>
  <si>
    <t>C01810</t>
  </si>
  <si>
    <t>C00185</t>
  </si>
  <si>
    <t>C02099</t>
  </si>
  <si>
    <t>C02110</t>
  </si>
  <si>
    <t>C02239</t>
  </si>
  <si>
    <t>C02240</t>
  </si>
  <si>
    <t>C02112</t>
  </si>
  <si>
    <t>C01835</t>
  </si>
  <si>
    <t>C02132</t>
  </si>
  <si>
    <t>C02134</t>
  </si>
  <si>
    <t>C02199</t>
  </si>
  <si>
    <t>C02249</t>
  </si>
  <si>
    <t>C02275</t>
  </si>
  <si>
    <t>C02255</t>
  </si>
  <si>
    <t>C02257</t>
  </si>
  <si>
    <t>C02146</t>
  </si>
  <si>
    <t>C02264</t>
  </si>
  <si>
    <t>C02265</t>
  </si>
  <si>
    <t>C02159</t>
  </si>
  <si>
    <t>C02164</t>
  </si>
  <si>
    <t>C01561</t>
  </si>
  <si>
    <t>C02276</t>
  </si>
  <si>
    <t>C02170</t>
  </si>
  <si>
    <t>C02281</t>
  </si>
  <si>
    <t>C02282</t>
  </si>
  <si>
    <t>C02171</t>
  </si>
  <si>
    <t>C02173</t>
  </si>
  <si>
    <t>C01858</t>
  </si>
  <si>
    <t>C01859</t>
  </si>
  <si>
    <t>C01860</t>
  </si>
  <si>
    <t>C01861</t>
  </si>
  <si>
    <t>C01867</t>
  </si>
  <si>
    <t>C02308</t>
  </si>
  <si>
    <t>C02290</t>
  </si>
  <si>
    <t>C01883</t>
  </si>
  <si>
    <t>C02291</t>
  </si>
  <si>
    <t>C02293</t>
  </si>
  <si>
    <t>C00414</t>
  </si>
  <si>
    <t>C02182</t>
  </si>
  <si>
    <t>C02311</t>
  </si>
  <si>
    <t>C02183</t>
  </si>
  <si>
    <t>C01907</t>
  </si>
  <si>
    <t>C02602</t>
  </si>
  <si>
    <t>C02188</t>
  </si>
  <si>
    <t>C02198</t>
  </si>
  <si>
    <t>C02200</t>
  </si>
  <si>
    <t>C01939</t>
  </si>
  <si>
    <t>C02201</t>
  </si>
  <si>
    <t>C01946</t>
  </si>
  <si>
    <t>C01844</t>
  </si>
  <si>
    <t>C01950</t>
  </si>
  <si>
    <t>C01951</t>
  </si>
  <si>
    <t>C02411</t>
  </si>
  <si>
    <t>C02205</t>
  </si>
  <si>
    <t>C02207</t>
  </si>
  <si>
    <t>C02214</t>
  </si>
  <si>
    <t>C02331</t>
  </si>
  <si>
    <t>C02436</t>
  </si>
  <si>
    <t>C02219</t>
  </si>
  <si>
    <t>C02010</t>
  </si>
  <si>
    <t>C02343</t>
  </si>
  <si>
    <t>C02012</t>
  </si>
  <si>
    <t>C02347</t>
  </si>
  <si>
    <t>C02140</t>
  </si>
  <si>
    <t>C02349</t>
  </si>
  <si>
    <t>C02036</t>
  </si>
  <si>
    <t>C02037</t>
  </si>
  <si>
    <t>C02038</t>
  </si>
  <si>
    <t>C02039</t>
  </si>
  <si>
    <t>C02040</t>
  </si>
  <si>
    <t>C02666</t>
  </si>
  <si>
    <t>C02353</t>
  </si>
  <si>
    <t>C02231</t>
  </si>
  <si>
    <t>C02048</t>
  </si>
  <si>
    <t>C01931</t>
  </si>
  <si>
    <t>C02358</t>
  </si>
  <si>
    <t>C02241</t>
  </si>
  <si>
    <t>C02242</t>
  </si>
  <si>
    <t>C02370</t>
  </si>
  <si>
    <t>C02244</t>
  </si>
  <si>
    <t>C02246</t>
  </si>
  <si>
    <t>C02250</t>
  </si>
  <si>
    <t>C02260</t>
  </si>
  <si>
    <t>C02386</t>
  </si>
  <si>
    <t>C02268</t>
  </si>
  <si>
    <t>C01484</t>
  </si>
  <si>
    <t>C02396</t>
  </si>
  <si>
    <t>C02397</t>
  </si>
  <si>
    <t>C02073</t>
  </si>
  <si>
    <t>C02273</t>
  </si>
  <si>
    <t>C02274</t>
  </si>
  <si>
    <t>C02280</t>
  </si>
  <si>
    <t>C02387</t>
  </si>
  <si>
    <t>C02406</t>
  </si>
  <si>
    <t>C02284</t>
  </si>
  <si>
    <t>C02412</t>
  </si>
  <si>
    <t>C02104</t>
  </si>
  <si>
    <t>C02287</t>
  </si>
  <si>
    <t>C00666</t>
  </si>
  <si>
    <t>C01124</t>
  </si>
  <si>
    <t>C02124</t>
  </si>
  <si>
    <t>C02125</t>
  </si>
  <si>
    <t>C02309</t>
  </si>
  <si>
    <t>C02429</t>
  </si>
  <si>
    <t>C02313</t>
  </si>
  <si>
    <t>C02673</t>
  </si>
  <si>
    <t>C02402</t>
  </si>
  <si>
    <t>C02147</t>
  </si>
  <si>
    <t>C01837</t>
  </si>
  <si>
    <t>C02319</t>
  </si>
  <si>
    <t>C02455</t>
  </si>
  <si>
    <t>C02153</t>
  </si>
  <si>
    <t>C02154</t>
  </si>
  <si>
    <t>C02532</t>
  </si>
  <si>
    <t>C02413</t>
  </si>
  <si>
    <t>C02459</t>
  </si>
  <si>
    <t>C01040</t>
  </si>
  <si>
    <t>C02461</t>
  </si>
  <si>
    <t>C02321</t>
  </si>
  <si>
    <t>C02415</t>
  </si>
  <si>
    <t>C02416</t>
  </si>
  <si>
    <t>C02417</t>
  </si>
  <si>
    <t>C02175</t>
  </si>
  <si>
    <t>C02469</t>
  </si>
  <si>
    <t>C02474</t>
  </si>
  <si>
    <t>C02475</t>
  </si>
  <si>
    <t>C02179</t>
  </si>
  <si>
    <t>C02477</t>
  </si>
  <si>
    <t>C02422</t>
  </si>
  <si>
    <t>C02270</t>
  </si>
  <si>
    <t>C02323</t>
  </si>
  <si>
    <t>C01943</t>
  </si>
  <si>
    <t>C02335</t>
  </si>
  <si>
    <t>C02193</t>
  </si>
  <si>
    <t>C02196</t>
  </si>
  <si>
    <t>C02341</t>
  </si>
  <si>
    <t>C02465</t>
  </si>
  <si>
    <t>C02348</t>
  </si>
  <si>
    <t>C02490</t>
  </si>
  <si>
    <t>C02491</t>
  </si>
  <si>
    <t>C02492</t>
  </si>
  <si>
    <t>C02495</t>
  </si>
  <si>
    <t>C02350</t>
  </si>
  <si>
    <t>C01226</t>
  </si>
  <si>
    <t>C02357</t>
  </si>
  <si>
    <t>C02360</t>
  </si>
  <si>
    <t>C02361</t>
  </si>
  <si>
    <t>C02701</t>
  </si>
  <si>
    <t>C02507</t>
  </si>
  <si>
    <t>C01420</t>
  </si>
  <si>
    <t>C02510</t>
  </si>
  <si>
    <t>C02384</t>
  </si>
  <si>
    <t>C02515</t>
  </si>
  <si>
    <t>C02441</t>
  </si>
  <si>
    <t>C02224</t>
  </si>
  <si>
    <t>C02225</t>
  </si>
  <si>
    <t>C02385</t>
  </si>
  <si>
    <t>C02229</t>
  </si>
  <si>
    <t>C02446</t>
  </si>
  <si>
    <t>C02393</t>
  </si>
  <si>
    <t>C01871</t>
  </si>
  <si>
    <t>C02521</t>
  </si>
  <si>
    <t>C02405</t>
  </si>
  <si>
    <t>C02252</t>
  </si>
  <si>
    <t>C02526</t>
  </si>
  <si>
    <t>C02478</t>
  </si>
  <si>
    <t>C02263</t>
  </si>
  <si>
    <t>C02527</t>
  </si>
  <si>
    <t>C02618</t>
  </si>
  <si>
    <t>C02528</t>
  </si>
  <si>
    <t>C02418</t>
  </si>
  <si>
    <t>C02423</t>
  </si>
  <si>
    <t>C02428</t>
  </si>
  <si>
    <t>C01297</t>
  </si>
  <si>
    <t>C01572</t>
  </si>
  <si>
    <t>C02448</t>
  </si>
  <si>
    <t>C02454</t>
  </si>
  <si>
    <t>C02480</t>
  </si>
  <si>
    <t>C02481</t>
  </si>
  <si>
    <t>C02487</t>
  </si>
  <si>
    <t>C02488</t>
  </si>
  <si>
    <t>C02489</t>
  </si>
  <si>
    <t>C02292</t>
  </si>
  <si>
    <t>C02543</t>
  </si>
  <si>
    <t>C02544</t>
  </si>
  <si>
    <t>C02496</t>
  </si>
  <si>
    <t>C02545</t>
  </si>
  <si>
    <t>C02310</t>
  </si>
  <si>
    <t>C02546</t>
  </si>
  <si>
    <t>C02547</t>
  </si>
  <si>
    <t>C02314</t>
  </si>
  <si>
    <t>C02550</t>
  </si>
  <si>
    <t>C02064</t>
  </si>
  <si>
    <t>C02318</t>
  </si>
  <si>
    <t>C02551</t>
  </si>
  <si>
    <t>C02552</t>
  </si>
  <si>
    <t>C02553</t>
  </si>
  <si>
    <t>C02554</t>
  </si>
  <si>
    <t>C02555</t>
  </si>
  <si>
    <t>C02497</t>
  </si>
  <si>
    <t>C02498</t>
  </si>
  <si>
    <t>C02559</t>
  </si>
  <si>
    <t>C02561</t>
  </si>
  <si>
    <t>C02070</t>
  </si>
  <si>
    <t>C02562</t>
  </si>
  <si>
    <t>C02558</t>
  </si>
  <si>
    <t>C02503</t>
  </si>
  <si>
    <t>C02504</t>
  </si>
  <si>
    <t>C02508</t>
  </si>
  <si>
    <t>C02517</t>
  </si>
  <si>
    <t>C02516</t>
  </si>
  <si>
    <t>C02525</t>
  </si>
  <si>
    <t>C02372</t>
  </si>
  <si>
    <t>C01201</t>
  </si>
  <si>
    <t>C02376</t>
  </si>
  <si>
    <t>C02530</t>
  </si>
  <si>
    <t>C02531</t>
  </si>
  <si>
    <t>C02381</t>
  </si>
  <si>
    <t>C02382</t>
  </si>
  <si>
    <t>C02584</t>
  </si>
  <si>
    <t>C02534</t>
  </si>
  <si>
    <t>C02388</t>
  </si>
  <si>
    <t>C02390</t>
  </si>
  <si>
    <t>C02152</t>
  </si>
  <si>
    <t>C02538</t>
  </si>
  <si>
    <t>C02391</t>
  </si>
  <si>
    <t>C02392</t>
  </si>
  <si>
    <t>C02539</t>
  </si>
  <si>
    <t>C02394</t>
  </si>
  <si>
    <t>C01360</t>
  </si>
  <si>
    <t>C02565</t>
  </si>
  <si>
    <t>C02566</t>
  </si>
  <si>
    <t>C02567</t>
  </si>
  <si>
    <t>C02603</t>
  </si>
  <si>
    <t>C02605</t>
  </si>
  <si>
    <t>C02572</t>
  </si>
  <si>
    <t>C02580</t>
  </si>
  <si>
    <t>C02608</t>
  </si>
  <si>
    <t>C02583</t>
  </si>
  <si>
    <t>C02414</t>
  </si>
  <si>
    <t>C02591</t>
  </si>
  <si>
    <t>C02610</t>
  </si>
  <si>
    <t>C02574</t>
  </si>
  <si>
    <t>C02420</t>
  </si>
  <si>
    <t>C02614</t>
  </si>
  <si>
    <t>C02577</t>
  </si>
  <si>
    <t>C02424</t>
  </si>
  <si>
    <t>C02617</t>
  </si>
  <si>
    <t>C02426</t>
  </si>
  <si>
    <t>C02427</t>
  </si>
  <si>
    <t>C02601</t>
  </si>
  <si>
    <t>C02619</t>
  </si>
  <si>
    <t>C02435</t>
  </si>
  <si>
    <t>C02579</t>
  </si>
  <si>
    <t>C02440</t>
  </si>
  <si>
    <t>C02621</t>
  </si>
  <si>
    <t>C02585</t>
  </si>
  <si>
    <t>C02586</t>
  </si>
  <si>
    <t>C01338</t>
  </si>
  <si>
    <t>C02449</t>
  </si>
  <si>
    <t>C01574</t>
  </si>
  <si>
    <t>C01742</t>
  </si>
  <si>
    <t>C02592</t>
  </si>
  <si>
    <t>C02457</t>
  </si>
  <si>
    <t>C02593</t>
  </si>
  <si>
    <t>C02629</t>
  </si>
  <si>
    <t>C02460</t>
  </si>
  <si>
    <t>C02630</t>
  </si>
  <si>
    <t>C02640</t>
  </si>
  <si>
    <t>C02595</t>
  </si>
  <si>
    <t>C02520</t>
  </si>
  <si>
    <t>C02470</t>
  </si>
  <si>
    <t>C02471</t>
  </si>
  <si>
    <t>C02452</t>
  </si>
  <si>
    <t>C02599</t>
  </si>
  <si>
    <t>C02476</t>
  </si>
  <si>
    <t>C02635</t>
  </si>
  <si>
    <t>C02641</t>
  </si>
  <si>
    <t>C02588</t>
  </si>
  <si>
    <t>C02636</t>
  </si>
  <si>
    <t>C02600</t>
  </si>
  <si>
    <t>C02103</t>
  </si>
  <si>
    <t>C02609</t>
  </si>
  <si>
    <t>C02611</t>
  </si>
  <si>
    <t>C01595</t>
  </si>
  <si>
    <t>C02616</t>
  </si>
  <si>
    <t>C02571</t>
  </si>
  <si>
    <t>C02620</t>
  </si>
  <si>
    <t>C02604</t>
  </si>
  <si>
    <t>C02625</t>
  </si>
  <si>
    <t>C02501</t>
  </si>
  <si>
    <t>C02626</t>
  </si>
  <si>
    <t>C02655</t>
  </si>
  <si>
    <t>C02628</t>
  </si>
  <si>
    <t>C02072</t>
  </si>
  <si>
    <t>C02631</t>
  </si>
  <si>
    <t>C00885</t>
  </si>
  <si>
    <t>C02659</t>
  </si>
  <si>
    <t>C02634</t>
  </si>
  <si>
    <t>C02216</t>
  </si>
  <si>
    <t>C02639</t>
  </si>
  <si>
    <t>C02646</t>
  </si>
  <si>
    <t>C02648</t>
  </si>
  <si>
    <t>C02597</t>
  </si>
  <si>
    <t>C02650</t>
  </si>
  <si>
    <t>C02651</t>
  </si>
  <si>
    <t>C02652</t>
  </si>
  <si>
    <t>C02541</t>
  </si>
  <si>
    <t>C02653</t>
  </si>
  <si>
    <t>C02654</t>
  </si>
  <si>
    <t>C02656</t>
  </si>
  <si>
    <t>C02658</t>
  </si>
  <si>
    <t>C02548</t>
  </si>
  <si>
    <t>C02549</t>
  </si>
  <si>
    <t>C02662</t>
  </si>
  <si>
    <t>C02663</t>
  </si>
  <si>
    <t>C00009</t>
  </si>
  <si>
    <t>C02556</t>
  </si>
  <si>
    <t>C02557</t>
  </si>
  <si>
    <t>C01677</t>
  </si>
  <si>
    <t>C02668</t>
  </si>
  <si>
    <t>C02512</t>
  </si>
  <si>
    <t>C02568</t>
  </si>
  <si>
    <t>C02669</t>
  </si>
  <si>
    <t>C02670</t>
  </si>
  <si>
    <t>C02576</t>
  </si>
  <si>
    <t>C01824</t>
  </si>
  <si>
    <t>C02582</t>
  </si>
  <si>
    <t>C02677</t>
  </si>
  <si>
    <t>C02590</t>
  </si>
  <si>
    <t>C02113</t>
  </si>
  <si>
    <t>C02678</t>
  </si>
  <si>
    <t>C02245</t>
  </si>
  <si>
    <t>C02683</t>
  </si>
  <si>
    <t>C02062</t>
  </si>
  <si>
    <t>C02685</t>
  </si>
  <si>
    <t>C01693</t>
  </si>
  <si>
    <t>C02307</t>
  </si>
  <si>
    <t>C00167</t>
  </si>
  <si>
    <t>C00962</t>
  </si>
  <si>
    <t>C01921</t>
  </si>
  <si>
    <t>C01739</t>
  </si>
  <si>
    <t>C02661</t>
  </si>
  <si>
    <t>C02464</t>
  </si>
  <si>
    <t>C02537</t>
  </si>
  <si>
    <t>C02279</t>
  </si>
  <si>
    <t>C01882</t>
  </si>
  <si>
    <t>C00014</t>
  </si>
  <si>
    <t>C02596</t>
  </si>
  <si>
    <t>C00944</t>
  </si>
  <si>
    <t>C02150</t>
  </si>
  <si>
    <t>C01741</t>
  </si>
  <si>
    <t>C02712</t>
  </si>
  <si>
    <t>C02326</t>
  </si>
  <si>
    <t>C02283</t>
  </si>
  <si>
    <t>C02622</t>
  </si>
  <si>
    <t>C02330</t>
  </si>
  <si>
    <t>C01900</t>
  </si>
  <si>
    <t>C02066</t>
  </si>
  <si>
    <t>C02627</t>
  </si>
  <si>
    <t>C01036</t>
  </si>
  <si>
    <t>C01630</t>
  </si>
  <si>
    <t>C01705</t>
  </si>
  <si>
    <t>C01489</t>
  </si>
  <si>
    <t>C02533</t>
  </si>
  <si>
    <t>C02649</t>
  </si>
  <si>
    <t>C02143</t>
  </si>
  <si>
    <t>C02647</t>
  </si>
  <si>
    <t>C01287</t>
  </si>
  <si>
    <t>C02642</t>
  </si>
  <si>
    <t>C01817</t>
  </si>
  <si>
    <t>C01855</t>
  </si>
  <si>
    <t>C02222</t>
  </si>
  <si>
    <t>C02378</t>
  </si>
  <si>
    <t>C01067</t>
  </si>
  <si>
    <t>C01919</t>
  </si>
  <si>
    <t>C02011</t>
  </si>
  <si>
    <t>C00572</t>
  </si>
  <si>
    <t>C02606</t>
  </si>
  <si>
    <t>C02570</t>
  </si>
  <si>
    <t>C02696</t>
  </si>
  <si>
    <t>C02356</t>
  </si>
  <si>
    <t>C01380</t>
  </si>
  <si>
    <t>C01218</t>
  </si>
  <si>
    <t>C01768</t>
  </si>
  <si>
    <t>C02645</t>
  </si>
  <si>
    <t>C01047</t>
  </si>
  <si>
    <t>C01470</t>
  </si>
  <si>
    <t>C01669</t>
  </si>
  <si>
    <t>C02366</t>
  </si>
  <si>
    <t>C02569</t>
  </si>
  <si>
    <t>C02686</t>
  </si>
  <si>
    <t>C01853</t>
  </si>
  <si>
    <t>C02468</t>
  </si>
  <si>
    <t>C01873</t>
  </si>
  <si>
    <t>C01692</t>
  </si>
  <si>
    <t>C01614</t>
  </si>
  <si>
    <t>C00648</t>
  </si>
  <si>
    <t>C01031</t>
  </si>
  <si>
    <t>C00172</t>
  </si>
  <si>
    <t>C02180</t>
  </si>
  <si>
    <t>C01553</t>
  </si>
  <si>
    <t>C01903</t>
  </si>
  <si>
    <t>C02623</t>
  </si>
  <si>
    <t>245 SEDE LEGALE - C00172 Via Ustica, 32 90135 Palermo PA</t>
  </si>
  <si>
    <t>245 Palermo - C00149 Via Ustica, 32 90135 Palermo PA</t>
  </si>
  <si>
    <t>245 Palermo - C00172 Via Ustica, 32 90135 Palermo PA</t>
  </si>
  <si>
    <t>245 SEDE LEGALE - C00009 Via Ustica, 32 90135 Palermo PA</t>
  </si>
  <si>
    <t>Tot Colli - Residuo</t>
  </si>
  <si>
    <t>245 SEDE LEGALE - C02213 Via Ustica, 32 90135 Palermo PA</t>
  </si>
  <si>
    <t>Column1.CardName</t>
  </si>
  <si>
    <t>Column1.CardCode</t>
  </si>
  <si>
    <t>ALIAS BV</t>
  </si>
  <si>
    <t>POLIFISH DI POLIZIA ANDREA  &amp; C. S.A.S</t>
  </si>
  <si>
    <t>BRASMAR COMERCIO DE PRODUTOS ALIMENTARES SA</t>
  </si>
  <si>
    <t>DAC S.P.A.</t>
  </si>
  <si>
    <t>C02718</t>
  </si>
  <si>
    <t>IT03038290171</t>
  </si>
  <si>
    <t>SEAFOOD SELECTION di STEFANO PALMIERI</t>
  </si>
  <si>
    <t>C02715</t>
  </si>
  <si>
    <t>IT16045691009</t>
  </si>
  <si>
    <t>SENEGAL &amp; GREECE SRL</t>
  </si>
  <si>
    <t>C02717</t>
  </si>
  <si>
    <t>IT14957671002</t>
  </si>
  <si>
    <t>DOLCE E SALATO DI SALLICANDRO CLELIA</t>
  </si>
  <si>
    <t>C02714</t>
  </si>
  <si>
    <t>IT01784460626</t>
  </si>
  <si>
    <t>Column1.CodiceArticolo</t>
  </si>
  <si>
    <t>Column1.DescrizioneArticolo</t>
  </si>
  <si>
    <t>Column1.LottoSap</t>
  </si>
  <si>
    <t>Column1.Magazzino</t>
  </si>
  <si>
    <t>Column1.Quantity</t>
  </si>
  <si>
    <t>Column1.PesoPerCollo</t>
  </si>
  <si>
    <t>Column1.Colli</t>
  </si>
  <si>
    <t>Column1.LottoFornitore</t>
  </si>
  <si>
    <t>201220001002</t>
  </si>
  <si>
    <t>FILETTI DI ALICE MARINATA SOTT'OLIO</t>
  </si>
  <si>
    <t>129122</t>
  </si>
  <si>
    <t>1</t>
  </si>
  <si>
    <t>FM260922</t>
  </si>
  <si>
    <t>200010001434</t>
  </si>
  <si>
    <t>FANTASIA DI MARE NAT.SECC. KG 4</t>
  </si>
  <si>
    <t>130465</t>
  </si>
  <si>
    <t>27822</t>
  </si>
  <si>
    <t>213340001035</t>
  </si>
  <si>
    <t>SALMONE 5/6 SUP.</t>
  </si>
  <si>
    <t>121200341000</t>
  </si>
  <si>
    <t>SARDA SPAGNA FRESCO</t>
  </si>
  <si>
    <t>211360301013</t>
  </si>
  <si>
    <t>SPIGOLA GRECIA 1000/UP 4G FRESCO</t>
  </si>
  <si>
    <t>133410</t>
  </si>
  <si>
    <t>ADI0220S5</t>
  </si>
  <si>
    <t>210800302615</t>
  </si>
  <si>
    <t>ORATA GRECIA 300/400 A KG 4,8</t>
  </si>
  <si>
    <t>123370001004</t>
  </si>
  <si>
    <t>GALLINELLA 200/500 KG.3</t>
  </si>
  <si>
    <t>133719</t>
  </si>
  <si>
    <t>311/22</t>
  </si>
  <si>
    <t>292580001004</t>
  </si>
  <si>
    <t>CUORE DI MERLUZZO NORDICO 200/400 FRESCO KG.3</t>
  </si>
  <si>
    <t>213340001034</t>
  </si>
  <si>
    <t>SALMONE 4/5 SUP.</t>
  </si>
  <si>
    <t>133924</t>
  </si>
  <si>
    <t>7421</t>
  </si>
  <si>
    <t>250010391488</t>
  </si>
  <si>
    <t>SPIGOLA 300/600 ITALIA FRESCO</t>
  </si>
  <si>
    <t>133929</t>
  </si>
  <si>
    <t>2229315</t>
  </si>
  <si>
    <t>133955</t>
  </si>
  <si>
    <t>133956</t>
  </si>
  <si>
    <t>292580001007</t>
  </si>
  <si>
    <t>CUORE DI MERLUZZO NORDICO 400+ KG.3</t>
  </si>
  <si>
    <t>133963</t>
  </si>
  <si>
    <t>F 45.25</t>
  </si>
  <si>
    <t>133981</t>
  </si>
  <si>
    <t>43300</t>
  </si>
  <si>
    <t>213340001033</t>
  </si>
  <si>
    <t>SALMONE 3/4 SUP.</t>
  </si>
  <si>
    <t>134046</t>
  </si>
  <si>
    <t>2223414</t>
  </si>
  <si>
    <t>49021000100021</t>
  </si>
  <si>
    <t>ANELLI DI TOTANO GIGANTE DEL PACIFICO DECONGELATO KG.6</t>
  </si>
  <si>
    <t>490370001250</t>
  </si>
  <si>
    <t>TENTACOLI DI TOTANO GIGANTE DEL PACIFICO DEC IN SALAMOIA KG6</t>
  </si>
  <si>
    <t>122310311182</t>
  </si>
  <si>
    <t>SOGLIOLA TAGLIO II EXTRA KG.3</t>
  </si>
  <si>
    <t>134080</t>
  </si>
  <si>
    <t>45B</t>
  </si>
  <si>
    <t>291812561000</t>
  </si>
  <si>
    <t>FILETTO DI PERSICO AFRICANO UGANDA Kg.3</t>
  </si>
  <si>
    <t>134081</t>
  </si>
  <si>
    <t>211090001258</t>
  </si>
  <si>
    <t>ROMBO CHIODATO 1000/1500 FRESCO</t>
  </si>
  <si>
    <t>134093</t>
  </si>
  <si>
    <t>4427C077</t>
  </si>
  <si>
    <t>050520001243</t>
  </si>
  <si>
    <t>CAPPASANTA ATLANTICA MEZZO GUSCIO KG 3</t>
  </si>
  <si>
    <t>134106</t>
  </si>
  <si>
    <t>315/22</t>
  </si>
  <si>
    <t>291940451000</t>
  </si>
  <si>
    <t>FILETTO DI ARINGA DANIMARCA KG.5</t>
  </si>
  <si>
    <t>134114</t>
  </si>
  <si>
    <t>803251</t>
  </si>
  <si>
    <t>122310451138</t>
  </si>
  <si>
    <t>SOGLIOLA DANIMARCA 200/+ FRESCO KG.3</t>
  </si>
  <si>
    <t>134137</t>
  </si>
  <si>
    <t>204684</t>
  </si>
  <si>
    <t>211360302617</t>
  </si>
  <si>
    <t>SPIGOLA GRECIA 600/800 2G KG 4,8</t>
  </si>
  <si>
    <t>22CRL1111</t>
  </si>
  <si>
    <t>134154</t>
  </si>
  <si>
    <t>210800301009</t>
  </si>
  <si>
    <t>ORATA GRECIA 800/1000 3G KG 6</t>
  </si>
  <si>
    <t>134181</t>
  </si>
  <si>
    <t>04ROBK08313</t>
  </si>
  <si>
    <t>120920001229</t>
  </si>
  <si>
    <t>RANA PESCATRICE 500/1000(BU)</t>
  </si>
  <si>
    <t>123360001434</t>
  </si>
  <si>
    <t>CALAMARO 100/300 Kg.4</t>
  </si>
  <si>
    <t>250010391136</t>
  </si>
  <si>
    <t>SPIGOLA 200/300 ITALIA FRESCO</t>
  </si>
  <si>
    <t>2229318</t>
  </si>
  <si>
    <t>134277</t>
  </si>
  <si>
    <t>250010392628</t>
  </si>
  <si>
    <t>SPIGOLA 200/300g "S" ITALIA FRESCO</t>
  </si>
  <si>
    <t>250010392629</t>
  </si>
  <si>
    <t>SPIGOLA 300/600g "S" ITALIA FRESCO</t>
  </si>
  <si>
    <t>134282</t>
  </si>
  <si>
    <t>210800302617</t>
  </si>
  <si>
    <t>ORATA GRECIA 600/800 2G KG 4,8</t>
  </si>
  <si>
    <t>134308</t>
  </si>
  <si>
    <t>22CRL1411</t>
  </si>
  <si>
    <t>211360302615</t>
  </si>
  <si>
    <t>SPIGOLA GRECIA 300/400 A KG 4,8</t>
  </si>
  <si>
    <t>134311</t>
  </si>
  <si>
    <t>134313</t>
  </si>
  <si>
    <t>210800302616</t>
  </si>
  <si>
    <t>ORATA GRECIA 400/600 G KG 4,8</t>
  </si>
  <si>
    <t>134319</t>
  </si>
  <si>
    <t>211360302616</t>
  </si>
  <si>
    <t>SPIGOLA GRECIA 400/600 G KG 4,8</t>
  </si>
  <si>
    <t>134322</t>
  </si>
  <si>
    <t>190000391539</t>
  </si>
  <si>
    <t>ORATA 300/600 ITALIA FRESCO CPQ</t>
  </si>
  <si>
    <t>190000391890</t>
  </si>
  <si>
    <t>ORATA ITALIA 300/600g "SELEZIONE QUALITA'"</t>
  </si>
  <si>
    <t>480400002678</t>
  </si>
  <si>
    <t>FILONE DI TONNO A PINNE GIALLE SCONGELATO C/ACQUA AGGIUNTA (LRS)</t>
  </si>
  <si>
    <t>480390002678</t>
  </si>
  <si>
    <t>TRANCIO DI PESCE SPADA SCONGELATO C/ACQUA AGGIUNTA (LRS)</t>
  </si>
  <si>
    <t>100040011221</t>
  </si>
  <si>
    <t>ASTICE VIVO "K"</t>
  </si>
  <si>
    <t>SM151122</t>
  </si>
  <si>
    <t>120490391183</t>
  </si>
  <si>
    <t>FRITTURA MISTA ITALIA III</t>
  </si>
  <si>
    <t>120550391424</t>
  </si>
  <si>
    <t>GAMBERO ROSA ITALIA EXTRA</t>
  </si>
  <si>
    <t>GAMBERO ROSA ITALIA III FRESCO</t>
  </si>
  <si>
    <t>134546</t>
  </si>
  <si>
    <t>120560391182</t>
  </si>
  <si>
    <t>GAMBERO ROSSO ITALIA II</t>
  </si>
  <si>
    <t>134547</t>
  </si>
  <si>
    <t>120730391028</t>
  </si>
  <si>
    <t>MERLUZZONE ITALIA FRESCO</t>
  </si>
  <si>
    <t>134550</t>
  </si>
  <si>
    <t>134551</t>
  </si>
  <si>
    <t>134552</t>
  </si>
  <si>
    <t>134553</t>
  </si>
  <si>
    <t>134554</t>
  </si>
  <si>
    <t>121070391170</t>
  </si>
  <si>
    <t>RICCIOLA ITALIA 500/1000</t>
  </si>
  <si>
    <t>121240391026</t>
  </si>
  <si>
    <t>SEPPIA ITALIA FRESCO</t>
  </si>
  <si>
    <t>134559</t>
  </si>
  <si>
    <t>120270391000</t>
  </si>
  <si>
    <t>CERNIA BIANCA ITALIA FRESCO</t>
  </si>
  <si>
    <t>121740391000</t>
  </si>
  <si>
    <t>DENTICE ITALIA FRESCO</t>
  </si>
  <si>
    <t>122320392000</t>
  </si>
  <si>
    <t>GALLINELLA O CAPPONE ITALIA FRESCO</t>
  </si>
  <si>
    <t>134568</t>
  </si>
  <si>
    <t>123420391424</t>
  </si>
  <si>
    <t>TRIGLIA DI FANGO EXTRA</t>
  </si>
  <si>
    <t>134569</t>
  </si>
  <si>
    <t>121640391182</t>
  </si>
  <si>
    <t>ZANCHETTA ITALIA II</t>
  </si>
  <si>
    <t>121650391183</t>
  </si>
  <si>
    <t>ZUPPA ITALIA III FRESCO</t>
  </si>
  <si>
    <t>134572</t>
  </si>
  <si>
    <t>27490.2211</t>
  </si>
  <si>
    <t>134574</t>
  </si>
  <si>
    <t>15112022</t>
  </si>
  <si>
    <t>134575</t>
  </si>
  <si>
    <t>113609</t>
  </si>
  <si>
    <t>20</t>
  </si>
  <si>
    <t>168705</t>
  </si>
  <si>
    <t>114685</t>
  </si>
  <si>
    <t>168773</t>
  </si>
  <si>
    <t>114687</t>
  </si>
  <si>
    <t>168775</t>
  </si>
  <si>
    <t>121280471033</t>
  </si>
  <si>
    <t>SGOMBRO NORVEGIA 3/5 KG.5</t>
  </si>
  <si>
    <t>114751</t>
  </si>
  <si>
    <t>pror001841</t>
  </si>
  <si>
    <t>121280471043</t>
  </si>
  <si>
    <t>SGOMBRO NORVEGIA 3/5 KG.8</t>
  </si>
  <si>
    <t>114752</t>
  </si>
  <si>
    <t>212290001835</t>
  </si>
  <si>
    <t>RICCIOLA OCEANICA 800/1500g</t>
  </si>
  <si>
    <t>114757</t>
  </si>
  <si>
    <t>BP2206030021094</t>
  </si>
  <si>
    <t>124130001000</t>
  </si>
  <si>
    <t>TOTANO KG 5</t>
  </si>
  <si>
    <t>114779</t>
  </si>
  <si>
    <t>P4414008692</t>
  </si>
  <si>
    <t>121020002000</t>
  </si>
  <si>
    <t>POLPO VERACE FRESCO</t>
  </si>
  <si>
    <t>114810</t>
  </si>
  <si>
    <t>108030602698</t>
  </si>
  <si>
    <t>120910001223</t>
  </si>
  <si>
    <t>RANA PESCATRICE 1000/2000 FRESCO</t>
  </si>
  <si>
    <t>114813</t>
  </si>
  <si>
    <t>108030602637</t>
  </si>
  <si>
    <t>211360301014</t>
  </si>
  <si>
    <t>SPIGOLA GRECIA 1200/1500 5G FRESCO</t>
  </si>
  <si>
    <t>114819</t>
  </si>
  <si>
    <t>ADI419S1</t>
  </si>
  <si>
    <t>121070001062</t>
  </si>
  <si>
    <t>RICCIOLA 10/15 KG FRESCO</t>
  </si>
  <si>
    <t>114851</t>
  </si>
  <si>
    <t>132/ 030622</t>
  </si>
  <si>
    <t>480400001689</t>
  </si>
  <si>
    <t>FILONE DI TONNO GARZA VERDE C/PELLE A PINNEGIALLE PREP DEC (EUR)</t>
  </si>
  <si>
    <t>114891</t>
  </si>
  <si>
    <t>22/087</t>
  </si>
  <si>
    <t>120280001035</t>
  </si>
  <si>
    <t>CERNIA GIALLA 5/8 KG</t>
  </si>
  <si>
    <t>210800301013</t>
  </si>
  <si>
    <t>ORATA GRECIA 1000/UP 4GFRESCO</t>
  </si>
  <si>
    <t>115155</t>
  </si>
  <si>
    <t>22CRL0606</t>
  </si>
  <si>
    <t>115205</t>
  </si>
  <si>
    <t>22/090</t>
  </si>
  <si>
    <t>115206</t>
  </si>
  <si>
    <t>121480001246</t>
  </si>
  <si>
    <t>TOTANO FRESCO KG5</t>
  </si>
  <si>
    <t>115210</t>
  </si>
  <si>
    <t>0762022</t>
  </si>
  <si>
    <t>480390002144</t>
  </si>
  <si>
    <t>FILONE DI PESCE SPADA DEC (BOT)</t>
  </si>
  <si>
    <t>115213</t>
  </si>
  <si>
    <t>7223980606</t>
  </si>
  <si>
    <t>120730341140</t>
  </si>
  <si>
    <t>MERLUZZO SPAGNA 300/500FRESCO KG.5</t>
  </si>
  <si>
    <t>115216</t>
  </si>
  <si>
    <t>06062202</t>
  </si>
  <si>
    <t>120400441428</t>
  </si>
  <si>
    <t>CODE DI ROSPO U.K. 250/500 FRESCO KG.3</t>
  </si>
  <si>
    <t>115243</t>
  </si>
  <si>
    <t>O SLT</t>
  </si>
  <si>
    <t>291950001017</t>
  </si>
  <si>
    <t>FILETTO DI MERLUZZO CARBONARO KG 3</t>
  </si>
  <si>
    <t>115246</t>
  </si>
  <si>
    <t>07062022</t>
  </si>
  <si>
    <t>120240341020</t>
  </si>
  <si>
    <t>CEFALO SPAGNA FRESCO (L.ramada)</t>
  </si>
  <si>
    <t>115273</t>
  </si>
  <si>
    <t>PF082223</t>
  </si>
  <si>
    <t>480400002137</t>
  </si>
  <si>
    <t>FILONE DI TONNO GARZA VERDE C/PELLE A PINNEGIALLE PREP DEC (ALB)</t>
  </si>
  <si>
    <t>115295</t>
  </si>
  <si>
    <t>08BDMACT06</t>
  </si>
  <si>
    <t>291770001000</t>
  </si>
  <si>
    <t>FILETTO DI OMBRINA BOCCADORO</t>
  </si>
  <si>
    <t>115331</t>
  </si>
  <si>
    <t>0000105941</t>
  </si>
  <si>
    <t>050140002120</t>
  </si>
  <si>
    <t>OSTRICA CONCAVA GILLARDEAU N. 2</t>
  </si>
  <si>
    <t>115381</t>
  </si>
  <si>
    <t>07/06/2022</t>
  </si>
  <si>
    <t>15000039171319</t>
  </si>
  <si>
    <t>BRANZINO 300/600 FQC FRESCO Kg.3</t>
  </si>
  <si>
    <t>115412</t>
  </si>
  <si>
    <t>5415922</t>
  </si>
  <si>
    <t>190000391488</t>
  </si>
  <si>
    <t>ORATA 300/600 ITALIA FRESCO</t>
  </si>
  <si>
    <t>115510</t>
  </si>
  <si>
    <t>2216007</t>
  </si>
  <si>
    <t>140390001128</t>
  </si>
  <si>
    <t>MAZZANCOLLA TROPICALE COTTA 61/80 KG.2</t>
  </si>
  <si>
    <t>115622</t>
  </si>
  <si>
    <t>2221610029</t>
  </si>
  <si>
    <t>120910001025</t>
  </si>
  <si>
    <t>RANA PESCATRICE 500/1000 FRESCO</t>
  </si>
  <si>
    <t>115646</t>
  </si>
  <si>
    <t>108100602701</t>
  </si>
  <si>
    <t>115647</t>
  </si>
  <si>
    <t>108100602637</t>
  </si>
  <si>
    <t>480390001424</t>
  </si>
  <si>
    <t>TRANCIO DI PESCE SPADA SCONGELATO CON ACQUA AGGIUNTA (ZPT)</t>
  </si>
  <si>
    <t>115666</t>
  </si>
  <si>
    <t>1975161/22</t>
  </si>
  <si>
    <t>115670</t>
  </si>
  <si>
    <t>pror001848</t>
  </si>
  <si>
    <t>115683</t>
  </si>
  <si>
    <t>22/092</t>
  </si>
  <si>
    <t>120172121004</t>
  </si>
  <si>
    <t>CALAMARO MAROCCO 200/400 KG.4</t>
  </si>
  <si>
    <t>115698</t>
  </si>
  <si>
    <t>086SQR34A22</t>
  </si>
  <si>
    <t>115739</t>
  </si>
  <si>
    <t>19191</t>
  </si>
  <si>
    <t>115759</t>
  </si>
  <si>
    <t>100622P</t>
  </si>
  <si>
    <t>121220001871</t>
  </si>
  <si>
    <t>SCORFANO 500/1500 FRESCO</t>
  </si>
  <si>
    <t>115801</t>
  </si>
  <si>
    <t>160/22</t>
  </si>
  <si>
    <t>115863</t>
  </si>
  <si>
    <t>22160</t>
  </si>
  <si>
    <t>120020451022</t>
  </si>
  <si>
    <t>AGUGLIA DANIMARCA 2 FRESCO</t>
  </si>
  <si>
    <t>115875</t>
  </si>
  <si>
    <t>378827</t>
  </si>
  <si>
    <t>121480001000</t>
  </si>
  <si>
    <t>TOTANO FRESCO KG4</t>
  </si>
  <si>
    <t>115925</t>
  </si>
  <si>
    <t>PF122223</t>
  </si>
  <si>
    <t>116102</t>
  </si>
  <si>
    <t>F24-25</t>
  </si>
  <si>
    <t>121210001505</t>
  </si>
  <si>
    <t>SCAMPO 31/40 FRESCO KG.3</t>
  </si>
  <si>
    <t>116107</t>
  </si>
  <si>
    <t>24221</t>
  </si>
  <si>
    <t>116123</t>
  </si>
  <si>
    <t>Y SPS</t>
  </si>
  <si>
    <t>116126</t>
  </si>
  <si>
    <t>14062022-SQM</t>
  </si>
  <si>
    <t>116127</t>
  </si>
  <si>
    <t>22/094</t>
  </si>
  <si>
    <t>480400001798</t>
  </si>
  <si>
    <t>FILONE DI TONNO A PINNEGIALLE DECONGELATO CONFEZ IN ATM (EUR)</t>
  </si>
  <si>
    <t>116130</t>
  </si>
  <si>
    <t>290470001000</t>
  </si>
  <si>
    <t>FILETTO DI SCORFANO ATLANTICO FRESCO S.P. KG.3</t>
  </si>
  <si>
    <t>116133</t>
  </si>
  <si>
    <t>1646082006</t>
  </si>
  <si>
    <t>116155</t>
  </si>
  <si>
    <t>13062201</t>
  </si>
  <si>
    <t>123350001882</t>
  </si>
  <si>
    <t>SEPPIA 100/300 kg 5</t>
  </si>
  <si>
    <t>116282</t>
  </si>
  <si>
    <t>2165SEI1242MC4S</t>
  </si>
  <si>
    <t>116327</t>
  </si>
  <si>
    <t>5416622</t>
  </si>
  <si>
    <t>116386</t>
  </si>
  <si>
    <t>pror001858</t>
  </si>
  <si>
    <t>116395</t>
  </si>
  <si>
    <t>168916</t>
  </si>
  <si>
    <t>123350001219</t>
  </si>
  <si>
    <t>SEPPIA 100/300 Kg.3</t>
  </si>
  <si>
    <t>116446</t>
  </si>
  <si>
    <t>2445</t>
  </si>
  <si>
    <t>116482</t>
  </si>
  <si>
    <t>17062022-SQM</t>
  </si>
  <si>
    <t>480400001004</t>
  </si>
  <si>
    <t>FILONE DI TONNO ATM A PINNE GIALLE TRASFORMATO (FRM)</t>
  </si>
  <si>
    <t>116496</t>
  </si>
  <si>
    <t>2058T 60 168</t>
  </si>
  <si>
    <t>120730001219</t>
  </si>
  <si>
    <t>MERLUZZO 100/300 EVISCERATO</t>
  </si>
  <si>
    <t>116520</t>
  </si>
  <si>
    <t>108170601269</t>
  </si>
  <si>
    <t>050350001000</t>
  </si>
  <si>
    <t>CANNOLICCHIO OCEANICO FRESCO KG.3</t>
  </si>
  <si>
    <t>116570</t>
  </si>
  <si>
    <t>372377</t>
  </si>
  <si>
    <t>100170001006</t>
  </si>
  <si>
    <t>ARAGOSTA ATLANTICA 400/600</t>
  </si>
  <si>
    <t>116592</t>
  </si>
  <si>
    <t>WHS 190622</t>
  </si>
  <si>
    <t>121020001223</t>
  </si>
  <si>
    <t>POLPO VERACE 1000/2000 FRESCO</t>
  </si>
  <si>
    <t>116702</t>
  </si>
  <si>
    <t>108180602698</t>
  </si>
  <si>
    <t>210780001153</t>
  </si>
  <si>
    <t>OMBRINA BOCCADORO 800/1500</t>
  </si>
  <si>
    <t>116767</t>
  </si>
  <si>
    <t>379270</t>
  </si>
  <si>
    <t>124040001006</t>
  </si>
  <si>
    <t>SARAGO MAGGIORE 400/600g FRESCO</t>
  </si>
  <si>
    <t>116769</t>
  </si>
  <si>
    <t>0216843305</t>
  </si>
  <si>
    <t>121210001097</t>
  </si>
  <si>
    <t>SCAMPO 10/15 FRESCO KG.3</t>
  </si>
  <si>
    <t>116953</t>
  </si>
  <si>
    <t>801878</t>
  </si>
  <si>
    <t>122450001000</t>
  </si>
  <si>
    <t>PESCE SERRA FRESCO KG.5</t>
  </si>
  <si>
    <t>116983</t>
  </si>
  <si>
    <t>PF222225</t>
  </si>
  <si>
    <t>210780001033</t>
  </si>
  <si>
    <t>OMBRINA BOCCADORO 3000+</t>
  </si>
  <si>
    <t>116997</t>
  </si>
  <si>
    <t>H19ZS8252</t>
  </si>
  <si>
    <t>150000391834</t>
  </si>
  <si>
    <t>SPIGOLA ITALIA 300/600g"MARISTANIS"</t>
  </si>
  <si>
    <t>117051</t>
  </si>
  <si>
    <t>5417122</t>
  </si>
  <si>
    <t>117091</t>
  </si>
  <si>
    <t>22/098</t>
  </si>
  <si>
    <t>117127</t>
  </si>
  <si>
    <t>202405</t>
  </si>
  <si>
    <t>121210001053</t>
  </si>
  <si>
    <t>SCAMPO 9/12 FRESCO</t>
  </si>
  <si>
    <t>117345</t>
  </si>
  <si>
    <t>25225</t>
  </si>
  <si>
    <t>121210001183</t>
  </si>
  <si>
    <t>SCAMPO 16/20 FRESCO KG.3</t>
  </si>
  <si>
    <t>117347</t>
  </si>
  <si>
    <t>25223</t>
  </si>
  <si>
    <t>117349</t>
  </si>
  <si>
    <t>120730001140</t>
  </si>
  <si>
    <t>MERLUZZO 300/500 EVISCERATO</t>
  </si>
  <si>
    <t>117355</t>
  </si>
  <si>
    <t>108240601262</t>
  </si>
  <si>
    <t>117360</t>
  </si>
  <si>
    <t>P FRB</t>
  </si>
  <si>
    <t>117368</t>
  </si>
  <si>
    <t>1745012007</t>
  </si>
  <si>
    <t>293390001000</t>
  </si>
  <si>
    <t>FILETTO DI GALLINELLA (lucerna) Kg.3</t>
  </si>
  <si>
    <t>117533</t>
  </si>
  <si>
    <t>2213122</t>
  </si>
  <si>
    <t>291860001000</t>
  </si>
  <si>
    <t>FILETTO DI SARDINA FRESCO</t>
  </si>
  <si>
    <t>117602</t>
  </si>
  <si>
    <t>380583</t>
  </si>
  <si>
    <t>117776</t>
  </si>
  <si>
    <t>F 26.25</t>
  </si>
  <si>
    <t>117787</t>
  </si>
  <si>
    <t>pror001877</t>
  </si>
  <si>
    <t>117804</t>
  </si>
  <si>
    <t>22/102</t>
  </si>
  <si>
    <t>117819</t>
  </si>
  <si>
    <t>2213312</t>
  </si>
  <si>
    <t>117823</t>
  </si>
  <si>
    <t>7227322706</t>
  </si>
  <si>
    <t>117847</t>
  </si>
  <si>
    <t>0000107348</t>
  </si>
  <si>
    <t>117864</t>
  </si>
  <si>
    <t>P44736011113</t>
  </si>
  <si>
    <t>117939</t>
  </si>
  <si>
    <t>26062203</t>
  </si>
  <si>
    <t>117942</t>
  </si>
  <si>
    <t>381375</t>
  </si>
  <si>
    <t>118050</t>
  </si>
  <si>
    <t>7214</t>
  </si>
  <si>
    <t>118125</t>
  </si>
  <si>
    <t>P SPS</t>
  </si>
  <si>
    <t>118145</t>
  </si>
  <si>
    <t>2058T 60 182</t>
  </si>
  <si>
    <t>118225</t>
  </si>
  <si>
    <t>5418222</t>
  </si>
  <si>
    <t>124150001140</t>
  </si>
  <si>
    <t>OMBRINA BOCCADORO 300/500</t>
  </si>
  <si>
    <t>118232</t>
  </si>
  <si>
    <t>108010708697</t>
  </si>
  <si>
    <t>118247</t>
  </si>
  <si>
    <t>22/0104</t>
  </si>
  <si>
    <t>118467</t>
  </si>
  <si>
    <t>26225</t>
  </si>
  <si>
    <t>120910001250</t>
  </si>
  <si>
    <t>RANA PESCATRICE 500/1000 KG 6</t>
  </si>
  <si>
    <t>118480</t>
  </si>
  <si>
    <t>108010702701</t>
  </si>
  <si>
    <t>210780001448</t>
  </si>
  <si>
    <t>OMBRINA BOCCADORO 3/6</t>
  </si>
  <si>
    <t>118509</t>
  </si>
  <si>
    <t>22CRL0107</t>
  </si>
  <si>
    <t>118522</t>
  </si>
  <si>
    <t>07BCMACT01</t>
  </si>
  <si>
    <t>118555</t>
  </si>
  <si>
    <t>202697</t>
  </si>
  <si>
    <t>118697</t>
  </si>
  <si>
    <t>27221</t>
  </si>
  <si>
    <t>118737</t>
  </si>
  <si>
    <t>2058T 60 186</t>
  </si>
  <si>
    <t>118967</t>
  </si>
  <si>
    <t>7232030807</t>
  </si>
  <si>
    <t>291760001010</t>
  </si>
  <si>
    <t>FILETTO DI PLATESSA L S/P SFUSO KG.3</t>
  </si>
  <si>
    <t>118972</t>
  </si>
  <si>
    <t>F2704</t>
  </si>
  <si>
    <t>118998</t>
  </si>
  <si>
    <t>F 27.25</t>
  </si>
  <si>
    <t>119000</t>
  </si>
  <si>
    <t>pror001891</t>
  </si>
  <si>
    <t>122610001000</t>
  </si>
  <si>
    <t>TOTANO ATLANTICO KG4</t>
  </si>
  <si>
    <t>119010</t>
  </si>
  <si>
    <t>PF102227</t>
  </si>
  <si>
    <t>119031</t>
  </si>
  <si>
    <t>103327</t>
  </si>
  <si>
    <t>121520001408</t>
  </si>
  <si>
    <t>TRIGLIA DI SCOGLIO 100/200 KG.3</t>
  </si>
  <si>
    <t>119093</t>
  </si>
  <si>
    <t>2214175</t>
  </si>
  <si>
    <t>120730341010</t>
  </si>
  <si>
    <t>MERLUZZO SPAGNA 800/1000 FRESCO KG.5</t>
  </si>
  <si>
    <t>119285</t>
  </si>
  <si>
    <t>08072201</t>
  </si>
  <si>
    <t>290460001020</t>
  </si>
  <si>
    <t>FILETTO DI MERLUZZO NORDICO 200/400 KG.3</t>
  </si>
  <si>
    <t>119513</t>
  </si>
  <si>
    <t>2214294</t>
  </si>
  <si>
    <t>119534</t>
  </si>
  <si>
    <t>PF132228</t>
  </si>
  <si>
    <t>140390001396</t>
  </si>
  <si>
    <t>MAZZANCOLLA TROPICALE COTTA 80/100 KG.2</t>
  </si>
  <si>
    <t>119560</t>
  </si>
  <si>
    <t>2221930023</t>
  </si>
  <si>
    <t>210780001340</t>
  </si>
  <si>
    <t>OMBRINA BOCCADORO 2000+</t>
  </si>
  <si>
    <t>119587</t>
  </si>
  <si>
    <t>22CRL1107</t>
  </si>
  <si>
    <t>119774</t>
  </si>
  <si>
    <t>169243</t>
  </si>
  <si>
    <t>119794</t>
  </si>
  <si>
    <t>PF172228</t>
  </si>
  <si>
    <t>119808</t>
  </si>
  <si>
    <t>F 28.25</t>
  </si>
  <si>
    <t>119849</t>
  </si>
  <si>
    <t>22283</t>
  </si>
  <si>
    <t>119877</t>
  </si>
  <si>
    <t>2058T 60 196</t>
  </si>
  <si>
    <t>290460001409</t>
  </si>
  <si>
    <t>FILETTO DI MERLUZZO NORDICO 100/200 KG.3</t>
  </si>
  <si>
    <t>119904</t>
  </si>
  <si>
    <t>2214597</t>
  </si>
  <si>
    <t>119905</t>
  </si>
  <si>
    <t>119915</t>
  </si>
  <si>
    <t>22/112</t>
  </si>
  <si>
    <t>480400002632</t>
  </si>
  <si>
    <t>FILONE DI TONNO A PINNEGIALLE GARZATO S/PELLE (EUR)</t>
  </si>
  <si>
    <t>119916</t>
  </si>
  <si>
    <t>210803851010</t>
  </si>
  <si>
    <t>ORATA CROAZIA 800/1000 3G</t>
  </si>
  <si>
    <t>119945</t>
  </si>
  <si>
    <t>119949</t>
  </si>
  <si>
    <t>292020001072</t>
  </si>
  <si>
    <t>FILETTO DI SALMONE 0.6/1.0 TRIM C</t>
  </si>
  <si>
    <t>120018</t>
  </si>
  <si>
    <t>050040391000</t>
  </si>
  <si>
    <t>COZZA ITALIA FRESCO</t>
  </si>
  <si>
    <t>120019</t>
  </si>
  <si>
    <t>CO.127.22</t>
  </si>
  <si>
    <t>120053</t>
  </si>
  <si>
    <t>22CRL1507</t>
  </si>
  <si>
    <t>120055</t>
  </si>
  <si>
    <t>120056</t>
  </si>
  <si>
    <t>120058</t>
  </si>
  <si>
    <t>120109</t>
  </si>
  <si>
    <t>BDI719K10</t>
  </si>
  <si>
    <t>120147</t>
  </si>
  <si>
    <t>120157</t>
  </si>
  <si>
    <t>15T5</t>
  </si>
  <si>
    <t>190000392624</t>
  </si>
  <si>
    <t>ORATA ITALIA FRESCO 300/600g "RA"</t>
  </si>
  <si>
    <t>120172</t>
  </si>
  <si>
    <t>2219901</t>
  </si>
  <si>
    <t>190010392624</t>
  </si>
  <si>
    <t>SPIGOLA ITALIA FRESCO 300/600g "RA"</t>
  </si>
  <si>
    <t>120184</t>
  </si>
  <si>
    <t>2219903</t>
  </si>
  <si>
    <t>120191</t>
  </si>
  <si>
    <t>202982</t>
  </si>
  <si>
    <t>120212</t>
  </si>
  <si>
    <t>CO.130.22</t>
  </si>
  <si>
    <t>211360301376</t>
  </si>
  <si>
    <t>SPIGOLA GRECIA 300/400 A KG.6</t>
  </si>
  <si>
    <t>120239</t>
  </si>
  <si>
    <t>021450</t>
  </si>
  <si>
    <t>120278</t>
  </si>
  <si>
    <t>22CRL1807</t>
  </si>
  <si>
    <t>120309</t>
  </si>
  <si>
    <t>108190701269</t>
  </si>
  <si>
    <t>122190002138</t>
  </si>
  <si>
    <t>MOSCARDINO ATLANTICO KG3</t>
  </si>
  <si>
    <t>120310</t>
  </si>
  <si>
    <t>108190701705</t>
  </si>
  <si>
    <t>120330</t>
  </si>
  <si>
    <t>2214945</t>
  </si>
  <si>
    <t>120331</t>
  </si>
  <si>
    <t>120332</t>
  </si>
  <si>
    <t>121280341000</t>
  </si>
  <si>
    <t>SGOMBRO SPAGNA FRESCO</t>
  </si>
  <si>
    <t>120343</t>
  </si>
  <si>
    <t>1510674</t>
  </si>
  <si>
    <t>120352</t>
  </si>
  <si>
    <t>PF202229</t>
  </si>
  <si>
    <t>120353</t>
  </si>
  <si>
    <t>120359</t>
  </si>
  <si>
    <t>19072022</t>
  </si>
  <si>
    <t>120364</t>
  </si>
  <si>
    <t>22/114</t>
  </si>
  <si>
    <t>120372</t>
  </si>
  <si>
    <t>199/22</t>
  </si>
  <si>
    <t>213410001199</t>
  </si>
  <si>
    <t>DENTICE 600/800</t>
  </si>
  <si>
    <t>120380</t>
  </si>
  <si>
    <t>Z20LM7291</t>
  </si>
  <si>
    <t>120395</t>
  </si>
  <si>
    <t>2058T 60 200</t>
  </si>
  <si>
    <t>120404</t>
  </si>
  <si>
    <t>15072208</t>
  </si>
  <si>
    <t>120960001025</t>
  </si>
  <si>
    <t>PESCE SPADA FRESCO</t>
  </si>
  <si>
    <t>120432</t>
  </si>
  <si>
    <t>220718</t>
  </si>
  <si>
    <t>120434</t>
  </si>
  <si>
    <t>CO.133.22</t>
  </si>
  <si>
    <t>120700001000</t>
  </si>
  <si>
    <t>MELU' FRESCO</t>
  </si>
  <si>
    <t>120463</t>
  </si>
  <si>
    <t>384046</t>
  </si>
  <si>
    <t>121200001000</t>
  </si>
  <si>
    <t>SARDINA FRESCO</t>
  </si>
  <si>
    <t>120464</t>
  </si>
  <si>
    <t>384226</t>
  </si>
  <si>
    <t>480010001000</t>
  </si>
  <si>
    <t>FILETTO DI HALIBUT DECONGELATO</t>
  </si>
  <si>
    <t>120465</t>
  </si>
  <si>
    <t>383997</t>
  </si>
  <si>
    <t>120469</t>
  </si>
  <si>
    <t>120110391000</t>
  </si>
  <si>
    <t>SALICORNIA O ASPARAGI DI MARE</t>
  </si>
  <si>
    <t>120470</t>
  </si>
  <si>
    <t>081907202210T</t>
  </si>
  <si>
    <t>120515</t>
  </si>
  <si>
    <t>5419922</t>
  </si>
  <si>
    <t>120583</t>
  </si>
  <si>
    <t>2220303</t>
  </si>
  <si>
    <t>050100001260</t>
  </si>
  <si>
    <t>MANDORLA O PIE' D'ASINOKG 1</t>
  </si>
  <si>
    <t>120600</t>
  </si>
  <si>
    <t>23/07/22</t>
  </si>
  <si>
    <t>120621</t>
  </si>
  <si>
    <t>22293</t>
  </si>
  <si>
    <t>120634</t>
  </si>
  <si>
    <t>2058T 60 203</t>
  </si>
  <si>
    <t>480660001000</t>
  </si>
  <si>
    <t>FILONE DI TONNO A PINNEGIALLE (S.FROZEN) DECONGELATO</t>
  </si>
  <si>
    <t>120635</t>
  </si>
  <si>
    <t>2058S 60 203</t>
  </si>
  <si>
    <t>480400001018</t>
  </si>
  <si>
    <t>FILONE DI TONNO A PINNEGIALLE DECONGELATO (SWI)</t>
  </si>
  <si>
    <t>120640</t>
  </si>
  <si>
    <t>22091426901YFT</t>
  </si>
  <si>
    <t>120662</t>
  </si>
  <si>
    <t>22/116</t>
  </si>
  <si>
    <t>120685</t>
  </si>
  <si>
    <t>PF242229</t>
  </si>
  <si>
    <t>120723</t>
  </si>
  <si>
    <t>F 29.25</t>
  </si>
  <si>
    <t>210800302619</t>
  </si>
  <si>
    <t>ORATA GRECIA 1000/UP 4G KG 4,8</t>
  </si>
  <si>
    <t>120770</t>
  </si>
  <si>
    <t>22CRL2207</t>
  </si>
  <si>
    <t>122510301043</t>
  </si>
  <si>
    <t>ALLETTERATO GRECIA 3/5</t>
  </si>
  <si>
    <t>120820</t>
  </si>
  <si>
    <t>015/220722</t>
  </si>
  <si>
    <t>121170001031</t>
  </si>
  <si>
    <t>SARAGO PIZZUTO 1/2 FRESCO</t>
  </si>
  <si>
    <t>120828</t>
  </si>
  <si>
    <t>120835</t>
  </si>
  <si>
    <t>O19ZS3297</t>
  </si>
  <si>
    <t>211933851132</t>
  </si>
  <si>
    <t>SPIGOLA CROAZIA 400/600G</t>
  </si>
  <si>
    <t>120836</t>
  </si>
  <si>
    <t>B19VS20297</t>
  </si>
  <si>
    <t>120839</t>
  </si>
  <si>
    <t>0000109071</t>
  </si>
  <si>
    <t>120849</t>
  </si>
  <si>
    <t>CO.140.22</t>
  </si>
  <si>
    <t>120910</t>
  </si>
  <si>
    <t>21F6</t>
  </si>
  <si>
    <t>121007</t>
  </si>
  <si>
    <t>203131</t>
  </si>
  <si>
    <t>121029</t>
  </si>
  <si>
    <t>CO.142.22</t>
  </si>
  <si>
    <t>121094</t>
  </si>
  <si>
    <t>pror001901</t>
  </si>
  <si>
    <t>121096</t>
  </si>
  <si>
    <t>22/118</t>
  </si>
  <si>
    <t>211360301018</t>
  </si>
  <si>
    <t>SPIGOLA GRECIA 2500/3000 8G FRESCO</t>
  </si>
  <si>
    <t>121107</t>
  </si>
  <si>
    <t>38922COR</t>
  </si>
  <si>
    <t>121112</t>
  </si>
  <si>
    <t>F 30.25</t>
  </si>
  <si>
    <t>121161</t>
  </si>
  <si>
    <t>PF272230</t>
  </si>
  <si>
    <t>121372</t>
  </si>
  <si>
    <t>121496</t>
  </si>
  <si>
    <t>2215671</t>
  </si>
  <si>
    <t>120870001010</t>
  </si>
  <si>
    <t>PALOMBO SPELLATO 800+</t>
  </si>
  <si>
    <t>121506</t>
  </si>
  <si>
    <t>2095012031</t>
  </si>
  <si>
    <t>121553</t>
  </si>
  <si>
    <t>29-07-2022</t>
  </si>
  <si>
    <t>121574</t>
  </si>
  <si>
    <t>pror001903</t>
  </si>
  <si>
    <t>121576</t>
  </si>
  <si>
    <t>22/120</t>
  </si>
  <si>
    <t>121578</t>
  </si>
  <si>
    <t>122038</t>
  </si>
  <si>
    <t>802294</t>
  </si>
  <si>
    <t>122047</t>
  </si>
  <si>
    <t>22/122</t>
  </si>
  <si>
    <t>122052</t>
  </si>
  <si>
    <t>H19MS2312</t>
  </si>
  <si>
    <t>122059</t>
  </si>
  <si>
    <t>F 31.25</t>
  </si>
  <si>
    <t>122062</t>
  </si>
  <si>
    <t>0332</t>
  </si>
  <si>
    <t>122075</t>
  </si>
  <si>
    <t>2058S 60 214</t>
  </si>
  <si>
    <t>122076</t>
  </si>
  <si>
    <t>2058T 60 214</t>
  </si>
  <si>
    <t>122224</t>
  </si>
  <si>
    <t>CO.153.22</t>
  </si>
  <si>
    <t>122292</t>
  </si>
  <si>
    <t>CO.153.22-CO.154.22</t>
  </si>
  <si>
    <t>122340</t>
  </si>
  <si>
    <t>F2283</t>
  </si>
  <si>
    <t>122368</t>
  </si>
  <si>
    <t>2222170037</t>
  </si>
  <si>
    <t>122379</t>
  </si>
  <si>
    <t>169485</t>
  </si>
  <si>
    <t>122384</t>
  </si>
  <si>
    <t>169459</t>
  </si>
  <si>
    <t>122389</t>
  </si>
  <si>
    <t>H19ZS2315</t>
  </si>
  <si>
    <t>122401</t>
  </si>
  <si>
    <t>122432</t>
  </si>
  <si>
    <t>22/124</t>
  </si>
  <si>
    <t>122433</t>
  </si>
  <si>
    <t>122447</t>
  </si>
  <si>
    <t>31225</t>
  </si>
  <si>
    <t>122453</t>
  </si>
  <si>
    <t>108050801269</t>
  </si>
  <si>
    <t>123350001441</t>
  </si>
  <si>
    <t>SEPPIA 300/500 kg 4</t>
  </si>
  <si>
    <t>122467</t>
  </si>
  <si>
    <t>PF-32-08-22</t>
  </si>
  <si>
    <t>122468</t>
  </si>
  <si>
    <t>01082201</t>
  </si>
  <si>
    <t>122481</t>
  </si>
  <si>
    <t>153304</t>
  </si>
  <si>
    <t>122492</t>
  </si>
  <si>
    <t>PF072231</t>
  </si>
  <si>
    <t>122524</t>
  </si>
  <si>
    <t>217/22</t>
  </si>
  <si>
    <t>122609</t>
  </si>
  <si>
    <t>122634</t>
  </si>
  <si>
    <t>22CRL0508</t>
  </si>
  <si>
    <t>122684</t>
  </si>
  <si>
    <t>2221703</t>
  </si>
  <si>
    <t>212170301008</t>
  </si>
  <si>
    <t>PAGRO MAGGIORE 600/800ALLEVATO GRECIA</t>
  </si>
  <si>
    <t>122710</t>
  </si>
  <si>
    <t>022567</t>
  </si>
  <si>
    <t>122773</t>
  </si>
  <si>
    <t>G FRB</t>
  </si>
  <si>
    <t>122774</t>
  </si>
  <si>
    <t>G NOS</t>
  </si>
  <si>
    <t>050040001021</t>
  </si>
  <si>
    <t>COZZA DA 5 KG (1 KG x 5)</t>
  </si>
  <si>
    <t>122778</t>
  </si>
  <si>
    <t>05T9</t>
  </si>
  <si>
    <t>122799</t>
  </si>
  <si>
    <t>2222007</t>
  </si>
  <si>
    <t>122813</t>
  </si>
  <si>
    <t>2222003</t>
  </si>
  <si>
    <t>122842</t>
  </si>
  <si>
    <t>CO.161.22</t>
  </si>
  <si>
    <t>123360001403</t>
  </si>
  <si>
    <t>CALAMARO 200/400 Kg.3</t>
  </si>
  <si>
    <t>122862</t>
  </si>
  <si>
    <t>218/22</t>
  </si>
  <si>
    <t>122863</t>
  </si>
  <si>
    <t>722705001.00001</t>
  </si>
  <si>
    <t>260350391540</t>
  </si>
  <si>
    <t>FILETTO DI BRANZINO CPQ CONF. IN ATM</t>
  </si>
  <si>
    <t>122887</t>
  </si>
  <si>
    <t>122898</t>
  </si>
  <si>
    <t>22CRL0808</t>
  </si>
  <si>
    <t>150020392015</t>
  </si>
  <si>
    <t>OMBRINA BOCCADORO ITALIA 400/1000 "RISERVAZZURRA"</t>
  </si>
  <si>
    <t>122921</t>
  </si>
  <si>
    <t>5722022</t>
  </si>
  <si>
    <t>122922</t>
  </si>
  <si>
    <t>4322022</t>
  </si>
  <si>
    <t>122945</t>
  </si>
  <si>
    <t>02000G32217</t>
  </si>
  <si>
    <t>122951</t>
  </si>
  <si>
    <t>108090801262</t>
  </si>
  <si>
    <t>291812541272</t>
  </si>
  <si>
    <t>FILETTO DI PERSICO AFRICANO KENIA KG.3</t>
  </si>
  <si>
    <t>122968</t>
  </si>
  <si>
    <t>32A</t>
  </si>
  <si>
    <t>122981</t>
  </si>
  <si>
    <t>pror00195</t>
  </si>
  <si>
    <t>122984</t>
  </si>
  <si>
    <t>09082022</t>
  </si>
  <si>
    <t>122986</t>
  </si>
  <si>
    <t>22/126</t>
  </si>
  <si>
    <t>122320001136</t>
  </si>
  <si>
    <t>GALLINELLA 200/300g FRESCO (cuculus)</t>
  </si>
  <si>
    <t>122989</t>
  </si>
  <si>
    <t>2221GRD1115MC2S</t>
  </si>
  <si>
    <t>122310331185</t>
  </si>
  <si>
    <t>SOGLIOLA FRANCIA V FRESCO</t>
  </si>
  <si>
    <t>122990</t>
  </si>
  <si>
    <t>2221SOL1270MC2S</t>
  </si>
  <si>
    <t>123004</t>
  </si>
  <si>
    <t>F 32.25</t>
  </si>
  <si>
    <t>122190002142</t>
  </si>
  <si>
    <t>MOSCARDINO MEDITERRANEOKG 4</t>
  </si>
  <si>
    <t>123015</t>
  </si>
  <si>
    <t>PF082232</t>
  </si>
  <si>
    <t>123020</t>
  </si>
  <si>
    <t>PF102232</t>
  </si>
  <si>
    <t>123072</t>
  </si>
  <si>
    <t>372429</t>
  </si>
  <si>
    <t>123097</t>
  </si>
  <si>
    <t>169489</t>
  </si>
  <si>
    <t>123098</t>
  </si>
  <si>
    <t>169511</t>
  </si>
  <si>
    <t>480400001030</t>
  </si>
  <si>
    <t>TRANCIO DI TONNO A PINNA GIALLA SCONGELATO C/ACQUA AGGIUNTA(ZPT)</t>
  </si>
  <si>
    <t>123126</t>
  </si>
  <si>
    <t>1554221/22</t>
  </si>
  <si>
    <t>123136</t>
  </si>
  <si>
    <t>WHS 100822</t>
  </si>
  <si>
    <t>100010001008</t>
  </si>
  <si>
    <t>ARAGOSTA 600/800</t>
  </si>
  <si>
    <t>123226</t>
  </si>
  <si>
    <t>122390001032</t>
  </si>
  <si>
    <t>PALOMBO EVISCERATO 2/3 (Asterias)</t>
  </si>
  <si>
    <t>123231</t>
  </si>
  <si>
    <t>2221REQ1560MC2S</t>
  </si>
  <si>
    <t>123278</t>
  </si>
  <si>
    <t>LOT#722705001.00001</t>
  </si>
  <si>
    <t>123280</t>
  </si>
  <si>
    <t>CO.165.22</t>
  </si>
  <si>
    <t>123361</t>
  </si>
  <si>
    <t>050320001720</t>
  </si>
  <si>
    <t>VONGOLA VERACE 1kgX5(Ruditapes philippinarum)</t>
  </si>
  <si>
    <t>123362</t>
  </si>
  <si>
    <t>10.047.22-02.046.22</t>
  </si>
  <si>
    <t>123381</t>
  </si>
  <si>
    <t>P44784015111</t>
  </si>
  <si>
    <t>123388</t>
  </si>
  <si>
    <t>22/128</t>
  </si>
  <si>
    <t>123395</t>
  </si>
  <si>
    <t>802389</t>
  </si>
  <si>
    <t>123404</t>
  </si>
  <si>
    <t>PF142232</t>
  </si>
  <si>
    <t>123405</t>
  </si>
  <si>
    <t>123408</t>
  </si>
  <si>
    <t>169539</t>
  </si>
  <si>
    <t>123409</t>
  </si>
  <si>
    <t>123412</t>
  </si>
  <si>
    <t>213340441035</t>
  </si>
  <si>
    <t>SALMONE SCOZIA 5/6</t>
  </si>
  <si>
    <t>123414</t>
  </si>
  <si>
    <t>3240</t>
  </si>
  <si>
    <t>480400002000</t>
  </si>
  <si>
    <t>FILONE DI TONNO A PINNEGIALLE DEC (ALF)</t>
  </si>
  <si>
    <t>123441</t>
  </si>
  <si>
    <t>425212</t>
  </si>
  <si>
    <t>123460</t>
  </si>
  <si>
    <t>5722422</t>
  </si>
  <si>
    <t>123464</t>
  </si>
  <si>
    <t>108120801262</t>
  </si>
  <si>
    <t>123475</t>
  </si>
  <si>
    <t>2216711</t>
  </si>
  <si>
    <t>123482</t>
  </si>
  <si>
    <t>123484</t>
  </si>
  <si>
    <t>13082022</t>
  </si>
  <si>
    <t>123493</t>
  </si>
  <si>
    <t>12082022-SWO</t>
  </si>
  <si>
    <t>123587</t>
  </si>
  <si>
    <t>CO.167.22</t>
  </si>
  <si>
    <t>050440001720</t>
  </si>
  <si>
    <t>VONGOLA VERACE 5kg (1x5kg)</t>
  </si>
  <si>
    <t>123588</t>
  </si>
  <si>
    <t>11.052.22</t>
  </si>
  <si>
    <t>19001039171319</t>
  </si>
  <si>
    <t>BRANZINO 300/600 FRESCOFQC KG.3</t>
  </si>
  <si>
    <t>123727</t>
  </si>
  <si>
    <t>2222703</t>
  </si>
  <si>
    <t>211360301016</t>
  </si>
  <si>
    <t>SPIGOLA GRECIA 1500/2000 6G FRESCO</t>
  </si>
  <si>
    <t>123746</t>
  </si>
  <si>
    <t>ADI317S1</t>
  </si>
  <si>
    <t>123829</t>
  </si>
  <si>
    <t>22/130</t>
  </si>
  <si>
    <t>123830</t>
  </si>
  <si>
    <t>292570001004</t>
  </si>
  <si>
    <t>CUORE DI MERLUZZO NORDICO 2/400 KG 3</t>
  </si>
  <si>
    <t>123839</t>
  </si>
  <si>
    <t>F 33.25</t>
  </si>
  <si>
    <t>123870</t>
  </si>
  <si>
    <t>7238531508</t>
  </si>
  <si>
    <t>123874</t>
  </si>
  <si>
    <t>PF172233</t>
  </si>
  <si>
    <t>123963</t>
  </si>
  <si>
    <t>4322922</t>
  </si>
  <si>
    <t>124013</t>
  </si>
  <si>
    <t>CO.174.22</t>
  </si>
  <si>
    <t>124117</t>
  </si>
  <si>
    <t>2223103</t>
  </si>
  <si>
    <t>124126</t>
  </si>
  <si>
    <t>124134</t>
  </si>
  <si>
    <t>17720667 38393</t>
  </si>
  <si>
    <t>124175</t>
  </si>
  <si>
    <t>124202</t>
  </si>
  <si>
    <t>2217214</t>
  </si>
  <si>
    <t>124206</t>
  </si>
  <si>
    <t>108190802698</t>
  </si>
  <si>
    <t>124212</t>
  </si>
  <si>
    <t>P44791015450</t>
  </si>
  <si>
    <t>124213</t>
  </si>
  <si>
    <t>7238531908</t>
  </si>
  <si>
    <t>124237</t>
  </si>
  <si>
    <t>335</t>
  </si>
  <si>
    <t>124238</t>
  </si>
  <si>
    <t>33224</t>
  </si>
  <si>
    <t>124244</t>
  </si>
  <si>
    <t>PF212233</t>
  </si>
  <si>
    <t>124247</t>
  </si>
  <si>
    <t>26230019-08</t>
  </si>
  <si>
    <t>291950001002</t>
  </si>
  <si>
    <t>FILETTO DI MERLUZZO CARBONARO KG.5</t>
  </si>
  <si>
    <t>124257</t>
  </si>
  <si>
    <t>44790</t>
  </si>
  <si>
    <t>124312</t>
  </si>
  <si>
    <t>STM180822</t>
  </si>
  <si>
    <t>124379</t>
  </si>
  <si>
    <t>22CRL1908</t>
  </si>
  <si>
    <t>124420</t>
  </si>
  <si>
    <t>425237</t>
  </si>
  <si>
    <t>124524</t>
  </si>
  <si>
    <t>19F79</t>
  </si>
  <si>
    <t>124600</t>
  </si>
  <si>
    <t>CO.182.22</t>
  </si>
  <si>
    <t>124601</t>
  </si>
  <si>
    <t>LOT#723173001.00001</t>
  </si>
  <si>
    <t>124678</t>
  </si>
  <si>
    <t>169619</t>
  </si>
  <si>
    <t>124698</t>
  </si>
  <si>
    <t>2217458</t>
  </si>
  <si>
    <t>124722</t>
  </si>
  <si>
    <t>H19MS2342</t>
  </si>
  <si>
    <t>124732</t>
  </si>
  <si>
    <t>PF242234</t>
  </si>
  <si>
    <t>124752</t>
  </si>
  <si>
    <t>106234</t>
  </si>
  <si>
    <t>124766</t>
  </si>
  <si>
    <t>G SLT</t>
  </si>
  <si>
    <t>124774</t>
  </si>
  <si>
    <t>425247</t>
  </si>
  <si>
    <t>124779</t>
  </si>
  <si>
    <t>108230801262</t>
  </si>
  <si>
    <t>124841</t>
  </si>
  <si>
    <t>22/134</t>
  </si>
  <si>
    <t>124862</t>
  </si>
  <si>
    <t>124944</t>
  </si>
  <si>
    <t>4423622</t>
  </si>
  <si>
    <t>125038</t>
  </si>
  <si>
    <t>CO.183.22-CO.185.22</t>
  </si>
  <si>
    <t>125052</t>
  </si>
  <si>
    <t>169690</t>
  </si>
  <si>
    <t>125095</t>
  </si>
  <si>
    <t>34224</t>
  </si>
  <si>
    <t>125099</t>
  </si>
  <si>
    <t>108260801262</t>
  </si>
  <si>
    <t>125100</t>
  </si>
  <si>
    <t>108260802701</t>
  </si>
  <si>
    <t>125101</t>
  </si>
  <si>
    <t>108260802637</t>
  </si>
  <si>
    <t>125127</t>
  </si>
  <si>
    <t>260822</t>
  </si>
  <si>
    <t>125131</t>
  </si>
  <si>
    <t>pror001943</t>
  </si>
  <si>
    <t>480390002128</t>
  </si>
  <si>
    <t>FILONE DI PESCE SPADA DEC (ALF)</t>
  </si>
  <si>
    <t>125140</t>
  </si>
  <si>
    <t>425260</t>
  </si>
  <si>
    <t>125168</t>
  </si>
  <si>
    <t>106534</t>
  </si>
  <si>
    <t>125175</t>
  </si>
  <si>
    <t>P44798015986</t>
  </si>
  <si>
    <t>122390001199</t>
  </si>
  <si>
    <t>PALOMBO SPELLATO 600/800 (Asterias)</t>
  </si>
  <si>
    <t>125314</t>
  </si>
  <si>
    <t>2238REQ2561MC2S</t>
  </si>
  <si>
    <t>125337</t>
  </si>
  <si>
    <t>PF282234</t>
  </si>
  <si>
    <t>125353</t>
  </si>
  <si>
    <t>CO.186.22</t>
  </si>
  <si>
    <t>125405</t>
  </si>
  <si>
    <t>H19ZS2344</t>
  </si>
  <si>
    <t>125450</t>
  </si>
  <si>
    <t>2224103</t>
  </si>
  <si>
    <t>125453</t>
  </si>
  <si>
    <t>24G42</t>
  </si>
  <si>
    <t>050040341246</t>
  </si>
  <si>
    <t>COZZA SPAGNA kg 5 (1x5kg)</t>
  </si>
  <si>
    <t>125459</t>
  </si>
  <si>
    <t>26S5</t>
  </si>
  <si>
    <t>125525</t>
  </si>
  <si>
    <t>CO.190.22</t>
  </si>
  <si>
    <t>125590</t>
  </si>
  <si>
    <t>22/138</t>
  </si>
  <si>
    <t>125605</t>
  </si>
  <si>
    <t>pror001948</t>
  </si>
  <si>
    <t>125613</t>
  </si>
  <si>
    <t>220829</t>
  </si>
  <si>
    <t>125630</t>
  </si>
  <si>
    <t>7302</t>
  </si>
  <si>
    <t>125646</t>
  </si>
  <si>
    <t>PF312235</t>
  </si>
  <si>
    <t>125647</t>
  </si>
  <si>
    <t>125717</t>
  </si>
  <si>
    <t>108300802698</t>
  </si>
  <si>
    <t>125718</t>
  </si>
  <si>
    <t>108300801262</t>
  </si>
  <si>
    <t>125767</t>
  </si>
  <si>
    <t>050IMAPI29</t>
  </si>
  <si>
    <t>120730341220</t>
  </si>
  <si>
    <t>MERLUZZO SPAGNA 500/800FRESCO KG.5</t>
  </si>
  <si>
    <t>125770</t>
  </si>
  <si>
    <t>26082203</t>
  </si>
  <si>
    <t>120620001009</t>
  </si>
  <si>
    <t>CORIFENA O LAMPUGA FRESCO</t>
  </si>
  <si>
    <t>125903</t>
  </si>
  <si>
    <t>220830</t>
  </si>
  <si>
    <t>125907</t>
  </si>
  <si>
    <t>CO.191.22</t>
  </si>
  <si>
    <t>123360001219</t>
  </si>
  <si>
    <t>CALAMARO 100/300 kg 3</t>
  </si>
  <si>
    <t>126039</t>
  </si>
  <si>
    <t>2218166</t>
  </si>
  <si>
    <t>126043</t>
  </si>
  <si>
    <t>126045</t>
  </si>
  <si>
    <t>P44805016544</t>
  </si>
  <si>
    <t>126056</t>
  </si>
  <si>
    <t>PF042235</t>
  </si>
  <si>
    <t>120172121408</t>
  </si>
  <si>
    <t>CALAMARO MAROCCO 100/200 KG 3</t>
  </si>
  <si>
    <t>126088</t>
  </si>
  <si>
    <t>50SQR300822</t>
  </si>
  <si>
    <t>120172121403</t>
  </si>
  <si>
    <t>CALAMARO MAROCCO 200/400 KG.3</t>
  </si>
  <si>
    <t>126089</t>
  </si>
  <si>
    <t>126093</t>
  </si>
  <si>
    <t>020922P</t>
  </si>
  <si>
    <t>126095</t>
  </si>
  <si>
    <t>020922S</t>
  </si>
  <si>
    <t>126109</t>
  </si>
  <si>
    <t>108020902698</t>
  </si>
  <si>
    <t>126110</t>
  </si>
  <si>
    <t>108020901262</t>
  </si>
  <si>
    <t>126112</t>
  </si>
  <si>
    <t>108020902701</t>
  </si>
  <si>
    <t>126120</t>
  </si>
  <si>
    <t>220902</t>
  </si>
  <si>
    <t>126124</t>
  </si>
  <si>
    <t>802580</t>
  </si>
  <si>
    <t>126156</t>
  </si>
  <si>
    <t>113335</t>
  </si>
  <si>
    <t>126284</t>
  </si>
  <si>
    <t>126311</t>
  </si>
  <si>
    <t>33.057.22</t>
  </si>
  <si>
    <t>126312</t>
  </si>
  <si>
    <t>13.061.22</t>
  </si>
  <si>
    <t>210800301377</t>
  </si>
  <si>
    <t>ORATA GRECIA 400/600 G KG.6</t>
  </si>
  <si>
    <t>126342</t>
  </si>
  <si>
    <t>024319</t>
  </si>
  <si>
    <t>126363</t>
  </si>
  <si>
    <t>120030001140</t>
  </si>
  <si>
    <t>ALI DI RAZZA 300/500 FRESCO KG.3</t>
  </si>
  <si>
    <t>126366</t>
  </si>
  <si>
    <t>126476</t>
  </si>
  <si>
    <t>09-2020</t>
  </si>
  <si>
    <t>126482</t>
  </si>
  <si>
    <t>5724822</t>
  </si>
  <si>
    <t>126506</t>
  </si>
  <si>
    <t>36221</t>
  </si>
  <si>
    <t>126512</t>
  </si>
  <si>
    <t>126529</t>
  </si>
  <si>
    <t>F 36.25</t>
  </si>
  <si>
    <t>126545</t>
  </si>
  <si>
    <t>05092022-SQM</t>
  </si>
  <si>
    <t>126558</t>
  </si>
  <si>
    <t>024589</t>
  </si>
  <si>
    <t>126588</t>
  </si>
  <si>
    <t>108060901262</t>
  </si>
  <si>
    <t>126602</t>
  </si>
  <si>
    <t>060922P</t>
  </si>
  <si>
    <t>126610</t>
  </si>
  <si>
    <t>PF072236</t>
  </si>
  <si>
    <t>126612</t>
  </si>
  <si>
    <t>126618</t>
  </si>
  <si>
    <t>050922</t>
  </si>
  <si>
    <t>126635</t>
  </si>
  <si>
    <t>2218539</t>
  </si>
  <si>
    <t>126732</t>
  </si>
  <si>
    <t>COZZ.011.22</t>
  </si>
  <si>
    <t>126808</t>
  </si>
  <si>
    <t>05AIMFC09</t>
  </si>
  <si>
    <t>126811</t>
  </si>
  <si>
    <t>pror001961</t>
  </si>
  <si>
    <t>126814</t>
  </si>
  <si>
    <t>2022361468</t>
  </si>
  <si>
    <t>126817</t>
  </si>
  <si>
    <t>126827</t>
  </si>
  <si>
    <t>B PHD</t>
  </si>
  <si>
    <t>120910001042</t>
  </si>
  <si>
    <t>RANA PESCATRICE 2/4 KG</t>
  </si>
  <si>
    <t>126875</t>
  </si>
  <si>
    <t>251/22</t>
  </si>
  <si>
    <t>126885</t>
  </si>
  <si>
    <t>106536</t>
  </si>
  <si>
    <t>126898</t>
  </si>
  <si>
    <t>169836</t>
  </si>
  <si>
    <t>126899</t>
  </si>
  <si>
    <t>169854</t>
  </si>
  <si>
    <t>126916</t>
  </si>
  <si>
    <t>2218833</t>
  </si>
  <si>
    <t>126918</t>
  </si>
  <si>
    <t>126923</t>
  </si>
  <si>
    <t>36224</t>
  </si>
  <si>
    <t>126928</t>
  </si>
  <si>
    <t>108090902698</t>
  </si>
  <si>
    <t>126930</t>
  </si>
  <si>
    <t>108090901262</t>
  </si>
  <si>
    <t>123350001884</t>
  </si>
  <si>
    <t>SEPPIA 500/1000 Kg.5</t>
  </si>
  <si>
    <t>126948</t>
  </si>
  <si>
    <t>L252-252</t>
  </si>
  <si>
    <t>126966</t>
  </si>
  <si>
    <t>802645</t>
  </si>
  <si>
    <t>126968</t>
  </si>
  <si>
    <t>802646</t>
  </si>
  <si>
    <t>127001</t>
  </si>
  <si>
    <t>BDI420S5</t>
  </si>
  <si>
    <t>127043</t>
  </si>
  <si>
    <t>P44812017052</t>
  </si>
  <si>
    <t>122310331184</t>
  </si>
  <si>
    <t>SOGLIOLA FRANCIA IV FRESCO KG.3</t>
  </si>
  <si>
    <t>127062</t>
  </si>
  <si>
    <t>L252-251</t>
  </si>
  <si>
    <t>127198</t>
  </si>
  <si>
    <t>210800301005</t>
  </si>
  <si>
    <t>ORATA GRECIA 300/400 A</t>
  </si>
  <si>
    <t>127203</t>
  </si>
  <si>
    <t>20T08SAGR</t>
  </si>
  <si>
    <t>127288</t>
  </si>
  <si>
    <t>2219067</t>
  </si>
  <si>
    <t>127295</t>
  </si>
  <si>
    <t>127316</t>
  </si>
  <si>
    <t>22/146</t>
  </si>
  <si>
    <t>124040001223</t>
  </si>
  <si>
    <t>SARAGO MAGGIORE 1000/2000 FRESCO</t>
  </si>
  <si>
    <t>127334</t>
  </si>
  <si>
    <t>108130900965</t>
  </si>
  <si>
    <t>49021000100019</t>
  </si>
  <si>
    <t>ANELLI DI TOTANO GIGANTE DEL PACIFICO DECONGELATO KG.3</t>
  </si>
  <si>
    <t>127367</t>
  </si>
  <si>
    <t>103137</t>
  </si>
  <si>
    <t>127441</t>
  </si>
  <si>
    <t>F22-966924-F22-966926</t>
  </si>
  <si>
    <t>127568</t>
  </si>
  <si>
    <t>169904</t>
  </si>
  <si>
    <t>127592</t>
  </si>
  <si>
    <t>P44819017642</t>
  </si>
  <si>
    <t>127593</t>
  </si>
  <si>
    <t>7245431609</t>
  </si>
  <si>
    <t>127601</t>
  </si>
  <si>
    <t>169939</t>
  </si>
  <si>
    <t>127650</t>
  </si>
  <si>
    <t>2205259</t>
  </si>
  <si>
    <t>127681</t>
  </si>
  <si>
    <t>2219378</t>
  </si>
  <si>
    <t>127687</t>
  </si>
  <si>
    <t>127733</t>
  </si>
  <si>
    <t>103337</t>
  </si>
  <si>
    <t>127735</t>
  </si>
  <si>
    <t>106537</t>
  </si>
  <si>
    <t>49011000100020</t>
  </si>
  <si>
    <t>STRISCE DI TOTANO GIGANTE DEL PACIFICO DECONGELATO KG.5</t>
  </si>
  <si>
    <t>127736</t>
  </si>
  <si>
    <t>104337</t>
  </si>
  <si>
    <t>49002000132522</t>
  </si>
  <si>
    <t>POLPO INDOP. DECONGELATO (POLPETTO) KG.3</t>
  </si>
  <si>
    <t>127737</t>
  </si>
  <si>
    <t>401437</t>
  </si>
  <si>
    <t>127741</t>
  </si>
  <si>
    <t>2058T 60 259</t>
  </si>
  <si>
    <t>127755</t>
  </si>
  <si>
    <t>160922P</t>
  </si>
  <si>
    <t>121220001224</t>
  </si>
  <si>
    <t>SCORFANO 500/1000</t>
  </si>
  <si>
    <t>127763</t>
  </si>
  <si>
    <t>2582022</t>
  </si>
  <si>
    <t>127824</t>
  </si>
  <si>
    <t>127825</t>
  </si>
  <si>
    <t>A&amp;BDI3&amp;717S2</t>
  </si>
  <si>
    <t>127843</t>
  </si>
  <si>
    <t>108160902698</t>
  </si>
  <si>
    <t>124040001224</t>
  </si>
  <si>
    <t>SARAGO MAGGIORE 500/1000g FRESCO</t>
  </si>
  <si>
    <t>127845</t>
  </si>
  <si>
    <t>108160900973</t>
  </si>
  <si>
    <t>127892</t>
  </si>
  <si>
    <t>37225</t>
  </si>
  <si>
    <t>127930</t>
  </si>
  <si>
    <t>44818</t>
  </si>
  <si>
    <t>127960</t>
  </si>
  <si>
    <t>PF182237</t>
  </si>
  <si>
    <t>127972</t>
  </si>
  <si>
    <t>025335</t>
  </si>
  <si>
    <t>128098</t>
  </si>
  <si>
    <t>COZZ.018.22</t>
  </si>
  <si>
    <t>128116</t>
  </si>
  <si>
    <t>H19ZS2381</t>
  </si>
  <si>
    <t>128136</t>
  </si>
  <si>
    <t>38221</t>
  </si>
  <si>
    <t>128160</t>
  </si>
  <si>
    <t>20/09/22</t>
  </si>
  <si>
    <t>128166</t>
  </si>
  <si>
    <t>724531909</t>
  </si>
  <si>
    <t>128174</t>
  </si>
  <si>
    <t>22/150</t>
  </si>
  <si>
    <t>121020001009</t>
  </si>
  <si>
    <t>POLPO VERACE 600/1000 FRESCO</t>
  </si>
  <si>
    <t>128209</t>
  </si>
  <si>
    <t>108200900606</t>
  </si>
  <si>
    <t>128211</t>
  </si>
  <si>
    <t>108200901262</t>
  </si>
  <si>
    <t>128228</t>
  </si>
  <si>
    <t>2219650</t>
  </si>
  <si>
    <t>122610001246</t>
  </si>
  <si>
    <t>TOTANO ATLANTICO Kg.5</t>
  </si>
  <si>
    <t>128240</t>
  </si>
  <si>
    <t>PF212238</t>
  </si>
  <si>
    <t>128273</t>
  </si>
  <si>
    <t>55730922</t>
  </si>
  <si>
    <t>128277</t>
  </si>
  <si>
    <t>108200902698</t>
  </si>
  <si>
    <t>128469</t>
  </si>
  <si>
    <t>P44826018290</t>
  </si>
  <si>
    <t>128514</t>
  </si>
  <si>
    <t>2220012</t>
  </si>
  <si>
    <t>122310331183</t>
  </si>
  <si>
    <t>SOGLIOLA FRANCIA III FRESCO KG.3</t>
  </si>
  <si>
    <t>128548</t>
  </si>
  <si>
    <t>PF-39-26-22</t>
  </si>
  <si>
    <t>128560</t>
  </si>
  <si>
    <t>ES00201220923</t>
  </si>
  <si>
    <t>128573</t>
  </si>
  <si>
    <t>38696</t>
  </si>
  <si>
    <t>128582</t>
  </si>
  <si>
    <t>38224</t>
  </si>
  <si>
    <t>128583</t>
  </si>
  <si>
    <t>128595</t>
  </si>
  <si>
    <t>230922</t>
  </si>
  <si>
    <t>128638</t>
  </si>
  <si>
    <t>401538</t>
  </si>
  <si>
    <t>128643</t>
  </si>
  <si>
    <t>425382</t>
  </si>
  <si>
    <t>128683</t>
  </si>
  <si>
    <t>05.050.22</t>
  </si>
  <si>
    <t>128755</t>
  </si>
  <si>
    <t>025798</t>
  </si>
  <si>
    <t>128758</t>
  </si>
  <si>
    <t>025819</t>
  </si>
  <si>
    <t>128792</t>
  </si>
  <si>
    <t>2219756</t>
  </si>
  <si>
    <t>128912</t>
  </si>
  <si>
    <t>22CRL2609</t>
  </si>
  <si>
    <t>128915</t>
  </si>
  <si>
    <t>128981</t>
  </si>
  <si>
    <t>22092201</t>
  </si>
  <si>
    <t>128991</t>
  </si>
  <si>
    <t>22/154</t>
  </si>
  <si>
    <t>129001</t>
  </si>
  <si>
    <t>2220222</t>
  </si>
  <si>
    <t>129017</t>
  </si>
  <si>
    <t>7245702609</t>
  </si>
  <si>
    <t>129029</t>
  </si>
  <si>
    <t>2058T 60 270</t>
  </si>
  <si>
    <t>129037</t>
  </si>
  <si>
    <t>PF282239</t>
  </si>
  <si>
    <t>129044</t>
  </si>
  <si>
    <t>27092022-SQM</t>
  </si>
  <si>
    <t>121070001500</t>
  </si>
  <si>
    <t>RICCIOLA 300/500</t>
  </si>
  <si>
    <t>129046</t>
  </si>
  <si>
    <t>26092022-AMB</t>
  </si>
  <si>
    <t>129048</t>
  </si>
  <si>
    <t>26092201</t>
  </si>
  <si>
    <t>129051</t>
  </si>
  <si>
    <t>19092206</t>
  </si>
  <si>
    <t>129068</t>
  </si>
  <si>
    <t>108270901268</t>
  </si>
  <si>
    <t>129079</t>
  </si>
  <si>
    <t>220926</t>
  </si>
  <si>
    <t>129090</t>
  </si>
  <si>
    <t>H19KS2392</t>
  </si>
  <si>
    <t>129123</t>
  </si>
  <si>
    <t>PF-39-29-22</t>
  </si>
  <si>
    <t>129178</t>
  </si>
  <si>
    <t>129181</t>
  </si>
  <si>
    <t>108270902637</t>
  </si>
  <si>
    <t>210780001158</t>
  </si>
  <si>
    <t>OMBRINA BOCCADORO 4000+</t>
  </si>
  <si>
    <t>129199</t>
  </si>
  <si>
    <t>H19ZS2392</t>
  </si>
  <si>
    <t>129262</t>
  </si>
  <si>
    <t>26.059.22</t>
  </si>
  <si>
    <t>129300</t>
  </si>
  <si>
    <t>08.063.22-24.065.22</t>
  </si>
  <si>
    <t>129317</t>
  </si>
  <si>
    <t>170122</t>
  </si>
  <si>
    <t>129322</t>
  </si>
  <si>
    <t>7352</t>
  </si>
  <si>
    <t>129348</t>
  </si>
  <si>
    <t>2220351</t>
  </si>
  <si>
    <t>129372</t>
  </si>
  <si>
    <t>38001030-09</t>
  </si>
  <si>
    <t>129373</t>
  </si>
  <si>
    <t>220930</t>
  </si>
  <si>
    <t>129374</t>
  </si>
  <si>
    <t>2022392468</t>
  </si>
  <si>
    <t>129398</t>
  </si>
  <si>
    <t>9036</t>
  </si>
  <si>
    <t>129409</t>
  </si>
  <si>
    <t>273/22</t>
  </si>
  <si>
    <t>490370001245</t>
  </si>
  <si>
    <t>TENTACOLI DI TOTANO GIGANTE DEL PACIFICO DEC KG 4</t>
  </si>
  <si>
    <t>129430</t>
  </si>
  <si>
    <t>106539</t>
  </si>
  <si>
    <t>129431</t>
  </si>
  <si>
    <t>104339</t>
  </si>
  <si>
    <t>129432</t>
  </si>
  <si>
    <t>103239</t>
  </si>
  <si>
    <t>129437</t>
  </si>
  <si>
    <t>108300902106</t>
  </si>
  <si>
    <t>121440341006</t>
  </si>
  <si>
    <t>TOMBARELLO SPAGNA 400/600 FRESCO</t>
  </si>
  <si>
    <t>129447</t>
  </si>
  <si>
    <t>PF022239</t>
  </si>
  <si>
    <t>129497</t>
  </si>
  <si>
    <t>300922P</t>
  </si>
  <si>
    <t>129514</t>
  </si>
  <si>
    <t>2220544</t>
  </si>
  <si>
    <t>129519</t>
  </si>
  <si>
    <t>129522</t>
  </si>
  <si>
    <t>30092022-SQM</t>
  </si>
  <si>
    <t>129539</t>
  </si>
  <si>
    <t>COZZ.028.22</t>
  </si>
  <si>
    <t>410010001650</t>
  </si>
  <si>
    <t>SALMONE 4/5 KG 10</t>
  </si>
  <si>
    <t>129636</t>
  </si>
  <si>
    <t>129641</t>
  </si>
  <si>
    <t>293391</t>
  </si>
  <si>
    <t>129712</t>
  </si>
  <si>
    <t>22CRL0310</t>
  </si>
  <si>
    <t>129732</t>
  </si>
  <si>
    <t>129751</t>
  </si>
  <si>
    <t>026376</t>
  </si>
  <si>
    <t>129769</t>
  </si>
  <si>
    <t>802850</t>
  </si>
  <si>
    <t>129777</t>
  </si>
  <si>
    <t>F 40.25</t>
  </si>
  <si>
    <t>129800</t>
  </si>
  <si>
    <t>04102022-SQM</t>
  </si>
  <si>
    <t>129810</t>
  </si>
  <si>
    <t>2220762</t>
  </si>
  <si>
    <t>129827</t>
  </si>
  <si>
    <t>22/158</t>
  </si>
  <si>
    <t>480400001012</t>
  </si>
  <si>
    <t>TRANCIO DI TONNO PINNE GIALLE DECONGELATO (BIO)</t>
  </si>
  <si>
    <t>129828</t>
  </si>
  <si>
    <t>22275</t>
  </si>
  <si>
    <t>129846</t>
  </si>
  <si>
    <t>03102203</t>
  </si>
  <si>
    <t>129848</t>
  </si>
  <si>
    <t>03102205</t>
  </si>
  <si>
    <t>129867</t>
  </si>
  <si>
    <t>H19ZS2402</t>
  </si>
  <si>
    <t>130056</t>
  </si>
  <si>
    <t>2220925</t>
  </si>
  <si>
    <t>130068</t>
  </si>
  <si>
    <t>5781</t>
  </si>
  <si>
    <t>130097</t>
  </si>
  <si>
    <t>2228001</t>
  </si>
  <si>
    <t>130125</t>
  </si>
  <si>
    <t>10493</t>
  </si>
  <si>
    <t>130166</t>
  </si>
  <si>
    <t>130207</t>
  </si>
  <si>
    <t>802890</t>
  </si>
  <si>
    <t>480400002665</t>
  </si>
  <si>
    <t>TRANCIO DI TONNO A PINNE GIALLE DECONGELATO (IMC)</t>
  </si>
  <si>
    <t>130243</t>
  </si>
  <si>
    <t>519221006</t>
  </si>
  <si>
    <t>130269</t>
  </si>
  <si>
    <t>2221032</t>
  </si>
  <si>
    <t>130271</t>
  </si>
  <si>
    <t>121440341009</t>
  </si>
  <si>
    <t>TOMBARELLO SPAGNA 600/800 FRESCO</t>
  </si>
  <si>
    <t>130289</t>
  </si>
  <si>
    <t>PF092240</t>
  </si>
  <si>
    <t>130305</t>
  </si>
  <si>
    <t>ES00201221007</t>
  </si>
  <si>
    <t>130344</t>
  </si>
  <si>
    <t>COZZ.031.22</t>
  </si>
  <si>
    <t>130390</t>
  </si>
  <si>
    <t>L280-280</t>
  </si>
  <si>
    <t>130396</t>
  </si>
  <si>
    <t>07102022-SQM</t>
  </si>
  <si>
    <t>130433</t>
  </si>
  <si>
    <t>026693</t>
  </si>
  <si>
    <t>130582</t>
  </si>
  <si>
    <t>130635</t>
  </si>
  <si>
    <t>2221297</t>
  </si>
  <si>
    <t>130672</t>
  </si>
  <si>
    <t>10102201</t>
  </si>
  <si>
    <t>130674</t>
  </si>
  <si>
    <t>10102202</t>
  </si>
  <si>
    <t>130682</t>
  </si>
  <si>
    <t>283/22</t>
  </si>
  <si>
    <t>130697</t>
  </si>
  <si>
    <t>11102022-SQM</t>
  </si>
  <si>
    <t>130958</t>
  </si>
  <si>
    <t>15.066.22-19.073.22</t>
  </si>
  <si>
    <t>130986</t>
  </si>
  <si>
    <t>7376</t>
  </si>
  <si>
    <t>130988</t>
  </si>
  <si>
    <t>123094</t>
  </si>
  <si>
    <t>131003</t>
  </si>
  <si>
    <t>F 41.25</t>
  </si>
  <si>
    <t>131030</t>
  </si>
  <si>
    <t>2221591</t>
  </si>
  <si>
    <t>131034</t>
  </si>
  <si>
    <t>108141002698</t>
  </si>
  <si>
    <t>131094</t>
  </si>
  <si>
    <t>4240</t>
  </si>
  <si>
    <t>131095</t>
  </si>
  <si>
    <t>120400311140</t>
  </si>
  <si>
    <t>CODE DI ROSPO PAESI BASSI 300/500</t>
  </si>
  <si>
    <t>131097</t>
  </si>
  <si>
    <t>41B</t>
  </si>
  <si>
    <t>131111</t>
  </si>
  <si>
    <t>ES00201221014</t>
  </si>
  <si>
    <t>120770341139</t>
  </si>
  <si>
    <t>OCCHIATA SPAGNA 250/400FRESCO</t>
  </si>
  <si>
    <t>131113</t>
  </si>
  <si>
    <t>ES00069221014</t>
  </si>
  <si>
    <t>131160</t>
  </si>
  <si>
    <t>287/22</t>
  </si>
  <si>
    <t>210800301376</t>
  </si>
  <si>
    <t>ORATA GRECIA 300/400 A KG.6</t>
  </si>
  <si>
    <t>131184</t>
  </si>
  <si>
    <t>22286</t>
  </si>
  <si>
    <t>131193</t>
  </si>
  <si>
    <t>122310001424</t>
  </si>
  <si>
    <t>SOGLIOLA TAGLIO III+ EXTRA</t>
  </si>
  <si>
    <t>131206</t>
  </si>
  <si>
    <t>131212</t>
  </si>
  <si>
    <t>COZZ.033.22</t>
  </si>
  <si>
    <t>131237</t>
  </si>
  <si>
    <t>ES00006221014</t>
  </si>
  <si>
    <t>410170001223</t>
  </si>
  <si>
    <t>RANA PESCATRICE 1000/2000</t>
  </si>
  <si>
    <t>131260</t>
  </si>
  <si>
    <t>410200001219</t>
  </si>
  <si>
    <t>131270</t>
  </si>
  <si>
    <t>131369</t>
  </si>
  <si>
    <t>131414</t>
  </si>
  <si>
    <t>F 42.25</t>
  </si>
  <si>
    <t>131424</t>
  </si>
  <si>
    <t>4544</t>
  </si>
  <si>
    <t>131430</t>
  </si>
  <si>
    <t>O SPS</t>
  </si>
  <si>
    <t>131454</t>
  </si>
  <si>
    <t>PF-42-20-22</t>
  </si>
  <si>
    <t>131456</t>
  </si>
  <si>
    <t>18102022-SQM</t>
  </si>
  <si>
    <t>120910001802</t>
  </si>
  <si>
    <t>RANA PESCATRICE 1000/2000 5KG</t>
  </si>
  <si>
    <t>131463</t>
  </si>
  <si>
    <t>17102203</t>
  </si>
  <si>
    <t>131551</t>
  </si>
  <si>
    <t>22/166</t>
  </si>
  <si>
    <t>131568</t>
  </si>
  <si>
    <t>16102203</t>
  </si>
  <si>
    <t>131571</t>
  </si>
  <si>
    <t>ES00059221018</t>
  </si>
  <si>
    <t>131695</t>
  </si>
  <si>
    <t>131698</t>
  </si>
  <si>
    <t>131708</t>
  </si>
  <si>
    <t>5423058</t>
  </si>
  <si>
    <t>131711</t>
  </si>
  <si>
    <t>6340</t>
  </si>
  <si>
    <t>131725</t>
  </si>
  <si>
    <t>2221793</t>
  </si>
  <si>
    <t>131736</t>
  </si>
  <si>
    <t>7387</t>
  </si>
  <si>
    <t>131737</t>
  </si>
  <si>
    <t>131801</t>
  </si>
  <si>
    <t>20102202</t>
  </si>
  <si>
    <t>131812</t>
  </si>
  <si>
    <t>103242</t>
  </si>
  <si>
    <t>131813</t>
  </si>
  <si>
    <t>106542</t>
  </si>
  <si>
    <t>131816</t>
  </si>
  <si>
    <t>401542</t>
  </si>
  <si>
    <t>131821</t>
  </si>
  <si>
    <t>PF232242</t>
  </si>
  <si>
    <t>131842</t>
  </si>
  <si>
    <t>2221909</t>
  </si>
  <si>
    <t>131844</t>
  </si>
  <si>
    <t>03ADMIB21</t>
  </si>
  <si>
    <t>131867</t>
  </si>
  <si>
    <t>22102022</t>
  </si>
  <si>
    <t>131868</t>
  </si>
  <si>
    <t>2294REQ2420MC2S</t>
  </si>
  <si>
    <t>131928</t>
  </si>
  <si>
    <t>05-22-42-25</t>
  </si>
  <si>
    <t>132052</t>
  </si>
  <si>
    <t>22CRL2410</t>
  </si>
  <si>
    <t>132078</t>
  </si>
  <si>
    <t>121370001156</t>
  </si>
  <si>
    <t>SPIGOLA DI MARE 500/1000</t>
  </si>
  <si>
    <t>132133</t>
  </si>
  <si>
    <t>2222238</t>
  </si>
  <si>
    <t>132140</t>
  </si>
  <si>
    <t>123360001388</t>
  </si>
  <si>
    <t>CALAMARO 300/500 kg 3</t>
  </si>
  <si>
    <t>132141</t>
  </si>
  <si>
    <t>132155</t>
  </si>
  <si>
    <t>221024</t>
  </si>
  <si>
    <t>132158</t>
  </si>
  <si>
    <t>803061</t>
  </si>
  <si>
    <t>132179</t>
  </si>
  <si>
    <t>132185</t>
  </si>
  <si>
    <t>ES00201221025</t>
  </si>
  <si>
    <t>132247</t>
  </si>
  <si>
    <t>425502</t>
  </si>
  <si>
    <t>132292</t>
  </si>
  <si>
    <t>22/169</t>
  </si>
  <si>
    <t>132301</t>
  </si>
  <si>
    <t>PF-43-27-22</t>
  </si>
  <si>
    <t>132320</t>
  </si>
  <si>
    <t>396761</t>
  </si>
  <si>
    <t>132435</t>
  </si>
  <si>
    <t>2222585</t>
  </si>
  <si>
    <t>132445</t>
  </si>
  <si>
    <t>27102202</t>
  </si>
  <si>
    <t>132457</t>
  </si>
  <si>
    <t>7396</t>
  </si>
  <si>
    <t>132458</t>
  </si>
  <si>
    <t>132486</t>
  </si>
  <si>
    <t>8440</t>
  </si>
  <si>
    <t>132872</t>
  </si>
  <si>
    <t>01-22-44-25</t>
  </si>
  <si>
    <t>132875</t>
  </si>
  <si>
    <t>F 44.25</t>
  </si>
  <si>
    <t>132905</t>
  </si>
  <si>
    <t>P PHD</t>
  </si>
  <si>
    <t>132911</t>
  </si>
  <si>
    <t>31102203</t>
  </si>
  <si>
    <t>132923</t>
  </si>
  <si>
    <t>0000115433</t>
  </si>
  <si>
    <t>132959</t>
  </si>
  <si>
    <t>2222667</t>
  </si>
  <si>
    <t>133058</t>
  </si>
  <si>
    <t>Y ATC</t>
  </si>
  <si>
    <t>133163</t>
  </si>
  <si>
    <t>7408</t>
  </si>
  <si>
    <t>133170</t>
  </si>
  <si>
    <t>pror002017</t>
  </si>
  <si>
    <t>133203</t>
  </si>
  <si>
    <t>05-22-44-25</t>
  </si>
  <si>
    <t>133204</t>
  </si>
  <si>
    <t>133230</t>
  </si>
  <si>
    <t>2222855</t>
  </si>
  <si>
    <t>133255</t>
  </si>
  <si>
    <t>44224</t>
  </si>
  <si>
    <t>133332</t>
  </si>
  <si>
    <t>108041102637</t>
  </si>
  <si>
    <t>133404</t>
  </si>
  <si>
    <t>22CRL0411</t>
  </si>
  <si>
    <t>121240002684</t>
  </si>
  <si>
    <t>SEPPIA 300/500 DI NASSA KG.4</t>
  </si>
  <si>
    <t>133517</t>
  </si>
  <si>
    <t>108041101959</t>
  </si>
  <si>
    <t>133708</t>
  </si>
  <si>
    <t>2223191</t>
  </si>
  <si>
    <t>133997</t>
  </si>
  <si>
    <t>11112022-SQM</t>
  </si>
  <si>
    <t>134043</t>
  </si>
  <si>
    <t>134133</t>
  </si>
  <si>
    <t>44874</t>
  </si>
  <si>
    <t>134258</t>
  </si>
  <si>
    <t>260370391540</t>
  </si>
  <si>
    <t>ORATA INTERA EVISCERATACPQ CONF. IN ATM</t>
  </si>
  <si>
    <t>1114130</t>
  </si>
  <si>
    <t>21</t>
  </si>
  <si>
    <t>114130</t>
  </si>
  <si>
    <t>260360391540</t>
  </si>
  <si>
    <t>FILETTI DI ORATA CPQ CONF. IN ATM</t>
  </si>
  <si>
    <t>1114131</t>
  </si>
  <si>
    <t>114131</t>
  </si>
  <si>
    <t>54225000109200</t>
  </si>
  <si>
    <t>POLPO INDOPACIFICO 20/40 P.NETTO Kg.12 (KG.2X6)</t>
  </si>
  <si>
    <t>112060</t>
  </si>
  <si>
    <t>INDON/21/308</t>
  </si>
  <si>
    <t>118590</t>
  </si>
  <si>
    <t>260380391540</t>
  </si>
  <si>
    <t>BRANZINO INTERO EVISCERATO CPQ CONF. IN ATM</t>
  </si>
  <si>
    <t>119399</t>
  </si>
  <si>
    <t>119401</t>
  </si>
  <si>
    <t>280230391778</t>
  </si>
  <si>
    <t>COTOLETTA DI SALMONE CONF. DA 190g</t>
  </si>
  <si>
    <t>124425</t>
  </si>
  <si>
    <t>270030391540</t>
  </si>
  <si>
    <t>270020391540</t>
  </si>
  <si>
    <t>FILETTO DI BRANZINO CPQCONF. IN ATM</t>
  </si>
  <si>
    <t>127532</t>
  </si>
  <si>
    <t>127533</t>
  </si>
  <si>
    <t>127537</t>
  </si>
  <si>
    <t>270000391540</t>
  </si>
  <si>
    <t>FILETTI DI ORATA CONF.IN ATM CPQ</t>
  </si>
  <si>
    <t>211360301377</t>
  </si>
  <si>
    <t>SPIGOLA GRECIA 400/600 G KG 6</t>
  </si>
  <si>
    <t>131974</t>
  </si>
  <si>
    <t>027877</t>
  </si>
  <si>
    <t>132256</t>
  </si>
  <si>
    <t>MON-221022-1</t>
  </si>
  <si>
    <t>132257</t>
  </si>
  <si>
    <t>132710</t>
  </si>
  <si>
    <t>132814</t>
  </si>
  <si>
    <t>123420391181</t>
  </si>
  <si>
    <t>TRIGLIA DI FANGO "I" ITALIA</t>
  </si>
  <si>
    <t>133054</t>
  </si>
  <si>
    <t>SM311022</t>
  </si>
  <si>
    <t>133055</t>
  </si>
  <si>
    <t>133450</t>
  </si>
  <si>
    <t>250010391755</t>
  </si>
  <si>
    <t>SPIGOLA 500/800 ITALIA FRESCO CPQ</t>
  </si>
  <si>
    <t>190000391755</t>
  </si>
  <si>
    <t>ORATA ITALIA 500/800 CPQ</t>
  </si>
  <si>
    <t>133724</t>
  </si>
  <si>
    <t>07112203</t>
  </si>
  <si>
    <t>133745</t>
  </si>
  <si>
    <t>31122PSI</t>
  </si>
  <si>
    <t>133812</t>
  </si>
  <si>
    <t>22312</t>
  </si>
  <si>
    <t>133815</t>
  </si>
  <si>
    <t>01112203</t>
  </si>
  <si>
    <t>121430391000</t>
  </si>
  <si>
    <t>SURO ITALIA FRESCO</t>
  </si>
  <si>
    <t>133846</t>
  </si>
  <si>
    <t>SM081122</t>
  </si>
  <si>
    <t>190000391998</t>
  </si>
  <si>
    <t>ORATA ITALIA FRESCO 400/600g (CS BLU)</t>
  </si>
  <si>
    <t>2231501</t>
  </si>
  <si>
    <t>190000391999</t>
  </si>
  <si>
    <t>ORATA ITALIA FRESCO 600/800g (CS BLU)</t>
  </si>
  <si>
    <t>250010391998</t>
  </si>
  <si>
    <t>SPIGOLA ITALIA 400/600g(CS BLU)</t>
  </si>
  <si>
    <t>250010391999</t>
  </si>
  <si>
    <t>SPIGOLA ITALIA 600/800g(CS BLU)</t>
  </si>
  <si>
    <t>134280</t>
  </si>
  <si>
    <t>115708</t>
  </si>
  <si>
    <t>22</t>
  </si>
  <si>
    <t>5416122</t>
  </si>
  <si>
    <t>211933851008</t>
  </si>
  <si>
    <t>SPIGOLA CROAZIA 600/8002G</t>
  </si>
  <si>
    <t>115789</t>
  </si>
  <si>
    <t>B19VS23235</t>
  </si>
  <si>
    <t>650130001770</t>
  </si>
  <si>
    <t>FILETTO DI BRANZINO AFFUMICATO 100g</t>
  </si>
  <si>
    <t>115910</t>
  </si>
  <si>
    <t>0000106012</t>
  </si>
  <si>
    <t>650120001770</t>
  </si>
  <si>
    <t>FILETTO DI ORATA AFFUMICATO 100g</t>
  </si>
  <si>
    <t>115911</t>
  </si>
  <si>
    <t>0000106014</t>
  </si>
  <si>
    <t>114237</t>
  </si>
  <si>
    <t>23</t>
  </si>
  <si>
    <t>202015</t>
  </si>
  <si>
    <t>200110001245</t>
  </si>
  <si>
    <t>INSALATA CON POLPO KG 4</t>
  </si>
  <si>
    <t>114649</t>
  </si>
  <si>
    <t>12522</t>
  </si>
  <si>
    <t>114809</t>
  </si>
  <si>
    <t>108030601705</t>
  </si>
  <si>
    <t>291010001243</t>
  </si>
  <si>
    <t>CUORE DI MERLUZZO SUDAFRICANO KG 3</t>
  </si>
  <si>
    <t>114863</t>
  </si>
  <si>
    <t>22B</t>
  </si>
  <si>
    <t>115201</t>
  </si>
  <si>
    <t>pror001844</t>
  </si>
  <si>
    <t>115217</t>
  </si>
  <si>
    <t>124140001000</t>
  </si>
  <si>
    <t>SURO O SUGARELLO FRESCO</t>
  </si>
  <si>
    <t>115658</t>
  </si>
  <si>
    <t>115667</t>
  </si>
  <si>
    <t>940161/22</t>
  </si>
  <si>
    <t>213340001381</t>
  </si>
  <si>
    <t>SALMONE 3/4 ORD.</t>
  </si>
  <si>
    <t>115735</t>
  </si>
  <si>
    <t>115782</t>
  </si>
  <si>
    <t>116085</t>
  </si>
  <si>
    <t>pror001850</t>
  </si>
  <si>
    <t>116086</t>
  </si>
  <si>
    <t>116099</t>
  </si>
  <si>
    <t>B19VS16241</t>
  </si>
  <si>
    <t>120400451223</t>
  </si>
  <si>
    <t>CODE DI ROSPO DANIMARCA1000/2000 FRESCO</t>
  </si>
  <si>
    <t>116110</t>
  </si>
  <si>
    <t>125200001031</t>
  </si>
  <si>
    <t>DENTICE GIBBOSO 1/2 FRESCO</t>
  </si>
  <si>
    <t>116205</t>
  </si>
  <si>
    <t>1642022</t>
  </si>
  <si>
    <t>116467</t>
  </si>
  <si>
    <t>KB/28/16622</t>
  </si>
  <si>
    <t>116481</t>
  </si>
  <si>
    <t>22/095</t>
  </si>
  <si>
    <t>116503</t>
  </si>
  <si>
    <t>103324</t>
  </si>
  <si>
    <t>116528</t>
  </si>
  <si>
    <t>F 24.25</t>
  </si>
  <si>
    <t>100100331220</t>
  </si>
  <si>
    <t>GRANCEOLA 500/800</t>
  </si>
  <si>
    <t>116597</t>
  </si>
  <si>
    <t>116945</t>
  </si>
  <si>
    <t>19062201</t>
  </si>
  <si>
    <t>123370001132</t>
  </si>
  <si>
    <t>GALLINELLA 100/200</t>
  </si>
  <si>
    <t>116950</t>
  </si>
  <si>
    <t>171/22</t>
  </si>
  <si>
    <t>116994</t>
  </si>
  <si>
    <t>RF222206</t>
  </si>
  <si>
    <t>291760001603</t>
  </si>
  <si>
    <t>FILETTO DI PLATESSA LARGE CON/PELLE KG.3</t>
  </si>
  <si>
    <t>117021</t>
  </si>
  <si>
    <t>F2504</t>
  </si>
  <si>
    <t>117053</t>
  </si>
  <si>
    <t>550530001245</t>
  </si>
  <si>
    <t>CALAMARO INDOPACIFICO DECONGELATO Kg.4</t>
  </si>
  <si>
    <t>117104</t>
  </si>
  <si>
    <t>117106</t>
  </si>
  <si>
    <t>13.044.22</t>
  </si>
  <si>
    <t>117272</t>
  </si>
  <si>
    <t>425009</t>
  </si>
  <si>
    <t>117377</t>
  </si>
  <si>
    <t>082306202210T</t>
  </si>
  <si>
    <t>117425</t>
  </si>
  <si>
    <t>0217543464</t>
  </si>
  <si>
    <t>100090001006</t>
  </si>
  <si>
    <t>GRANCIPORRO ATLANTICO 400/600</t>
  </si>
  <si>
    <t>117498</t>
  </si>
  <si>
    <t>WHS 260622</t>
  </si>
  <si>
    <t>117834</t>
  </si>
  <si>
    <t>26062202</t>
  </si>
  <si>
    <t>117912</t>
  </si>
  <si>
    <t>1772022</t>
  </si>
  <si>
    <t>250010391539</t>
  </si>
  <si>
    <t>SPIGOLA 300/600 ITALIA FRESCO CPQ</t>
  </si>
  <si>
    <t>118057</t>
  </si>
  <si>
    <t>2221182</t>
  </si>
  <si>
    <t>210800901005</t>
  </si>
  <si>
    <t>ORATA TURCHIA 300/400 AKG 6</t>
  </si>
  <si>
    <t>118082</t>
  </si>
  <si>
    <t>381371</t>
  </si>
  <si>
    <t>118161</t>
  </si>
  <si>
    <t>STM300622</t>
  </si>
  <si>
    <t>118242</t>
  </si>
  <si>
    <t>PF-27-04-22</t>
  </si>
  <si>
    <t>118370</t>
  </si>
  <si>
    <t>118391</t>
  </si>
  <si>
    <t>118473</t>
  </si>
  <si>
    <t>27062201</t>
  </si>
  <si>
    <t>118598</t>
  </si>
  <si>
    <t>7232030407</t>
  </si>
  <si>
    <t>118608</t>
  </si>
  <si>
    <t>372394</t>
  </si>
  <si>
    <t>122560341083</t>
  </si>
  <si>
    <t>COSTARDELLA SPAGNA FRESCO</t>
  </si>
  <si>
    <t>118966</t>
  </si>
  <si>
    <t>1508971</t>
  </si>
  <si>
    <t>118969</t>
  </si>
  <si>
    <t>1509152</t>
  </si>
  <si>
    <t>118973</t>
  </si>
  <si>
    <t>118979</t>
  </si>
  <si>
    <t>104227</t>
  </si>
  <si>
    <t>119009</t>
  </si>
  <si>
    <t>27225</t>
  </si>
  <si>
    <t>119020</t>
  </si>
  <si>
    <t>0807</t>
  </si>
  <si>
    <t>119122</t>
  </si>
  <si>
    <t>09072022</t>
  </si>
  <si>
    <t>119356</t>
  </si>
  <si>
    <t>2219203</t>
  </si>
  <si>
    <t>119527</t>
  </si>
  <si>
    <t>7233231107</t>
  </si>
  <si>
    <t>119538</t>
  </si>
  <si>
    <t>192/22</t>
  </si>
  <si>
    <t>119714</t>
  </si>
  <si>
    <t>202820</t>
  </si>
  <si>
    <t>119809</t>
  </si>
  <si>
    <t>121280471034</t>
  </si>
  <si>
    <t>SGOMBRO NORVEGIA 3/5 KG.6</t>
  </si>
  <si>
    <t>119868</t>
  </si>
  <si>
    <t>22284</t>
  </si>
  <si>
    <t>291760001174</t>
  </si>
  <si>
    <t>FILETTO DI PLATESSA L S/P CONF. KG.3</t>
  </si>
  <si>
    <t>119872</t>
  </si>
  <si>
    <t>F2804</t>
  </si>
  <si>
    <t>120149</t>
  </si>
  <si>
    <t>2097197/22</t>
  </si>
  <si>
    <t>190010391539</t>
  </si>
  <si>
    <t>120178</t>
  </si>
  <si>
    <t>120240</t>
  </si>
  <si>
    <t>021438</t>
  </si>
  <si>
    <t>120341</t>
  </si>
  <si>
    <t>7234401807</t>
  </si>
  <si>
    <t>121280341006</t>
  </si>
  <si>
    <t>SGOMBRO SPAGNA 2/3 FRESCO</t>
  </si>
  <si>
    <t>120468</t>
  </si>
  <si>
    <t>15072207</t>
  </si>
  <si>
    <t>120586</t>
  </si>
  <si>
    <t>104129</t>
  </si>
  <si>
    <t>120638</t>
  </si>
  <si>
    <t>pror001899</t>
  </si>
  <si>
    <t>120641</t>
  </si>
  <si>
    <t>2215224</t>
  </si>
  <si>
    <t>120930341000</t>
  </si>
  <si>
    <t>PESCE CASTAGNA SPAGNA FRESCO</t>
  </si>
  <si>
    <t>120679</t>
  </si>
  <si>
    <t>1510930</t>
  </si>
  <si>
    <t>122190001000</t>
  </si>
  <si>
    <t>MOSCARDINO FRESCO KG.3</t>
  </si>
  <si>
    <t>120707</t>
  </si>
  <si>
    <t>108220701705</t>
  </si>
  <si>
    <t>120856</t>
  </si>
  <si>
    <t>120895</t>
  </si>
  <si>
    <t>021732</t>
  </si>
  <si>
    <t>120968</t>
  </si>
  <si>
    <t>2220603</t>
  </si>
  <si>
    <t>121006</t>
  </si>
  <si>
    <t>121088</t>
  </si>
  <si>
    <t>7235932507</t>
  </si>
  <si>
    <t>121091</t>
  </si>
  <si>
    <t>F3004</t>
  </si>
  <si>
    <t>121118</t>
  </si>
  <si>
    <t>30A</t>
  </si>
  <si>
    <t>121125</t>
  </si>
  <si>
    <t>802217</t>
  </si>
  <si>
    <t>121179</t>
  </si>
  <si>
    <t>2097207/22</t>
  </si>
  <si>
    <t>100100331010</t>
  </si>
  <si>
    <t>GRANCEOLA 800/1000</t>
  </si>
  <si>
    <t>121202</t>
  </si>
  <si>
    <t>WHS 270722</t>
  </si>
  <si>
    <t>121243</t>
  </si>
  <si>
    <t>106230</t>
  </si>
  <si>
    <t>121361</t>
  </si>
  <si>
    <t>2215641</t>
  </si>
  <si>
    <t>121495</t>
  </si>
  <si>
    <t>121569</t>
  </si>
  <si>
    <t>121715</t>
  </si>
  <si>
    <t>B19KK21305</t>
  </si>
  <si>
    <t>121807</t>
  </si>
  <si>
    <t>385293</t>
  </si>
  <si>
    <t>121935</t>
  </si>
  <si>
    <t>pror001905</t>
  </si>
  <si>
    <t>121995</t>
  </si>
  <si>
    <t>2222140035</t>
  </si>
  <si>
    <t>122005</t>
  </si>
  <si>
    <t>108020801705</t>
  </si>
  <si>
    <t>122006</t>
  </si>
  <si>
    <t>108020801262</t>
  </si>
  <si>
    <t>122011</t>
  </si>
  <si>
    <t>F3104</t>
  </si>
  <si>
    <t>122019</t>
  </si>
  <si>
    <t>7237090108</t>
  </si>
  <si>
    <t>122069</t>
  </si>
  <si>
    <t>401131</t>
  </si>
  <si>
    <t>122110</t>
  </si>
  <si>
    <t>2112022</t>
  </si>
  <si>
    <t>122172</t>
  </si>
  <si>
    <t>PF032231</t>
  </si>
  <si>
    <t>122197</t>
  </si>
  <si>
    <t>IR305FPL</t>
  </si>
  <si>
    <t>140390001831</t>
  </si>
  <si>
    <t>MAZZANCOLLA TROPICALE COTTA 30/50 KG.2</t>
  </si>
  <si>
    <t>122367</t>
  </si>
  <si>
    <t>2222170035</t>
  </si>
  <si>
    <t>122371</t>
  </si>
  <si>
    <t>pror001910</t>
  </si>
  <si>
    <t>122411</t>
  </si>
  <si>
    <t>372426</t>
  </si>
  <si>
    <t>122429</t>
  </si>
  <si>
    <t>122437</t>
  </si>
  <si>
    <t>122463</t>
  </si>
  <si>
    <t>1513267</t>
  </si>
  <si>
    <t>122698</t>
  </si>
  <si>
    <t>04F6</t>
  </si>
  <si>
    <t>122701</t>
  </si>
  <si>
    <t>386311</t>
  </si>
  <si>
    <t>122804</t>
  </si>
  <si>
    <t>122834</t>
  </si>
  <si>
    <t>122905</t>
  </si>
  <si>
    <t>122320001140</t>
  </si>
  <si>
    <t>GALLINELLA 300/500 (cuculus)</t>
  </si>
  <si>
    <t>122979</t>
  </si>
  <si>
    <t>2216456</t>
  </si>
  <si>
    <t>123009</t>
  </si>
  <si>
    <t>VK2203734</t>
  </si>
  <si>
    <t>210803561377</t>
  </si>
  <si>
    <t>ORATA MALTA 400/600</t>
  </si>
  <si>
    <t>123374</t>
  </si>
  <si>
    <t>386476</t>
  </si>
  <si>
    <t>123402</t>
  </si>
  <si>
    <t>123508</t>
  </si>
  <si>
    <t>B17KS6325</t>
  </si>
  <si>
    <t>123535</t>
  </si>
  <si>
    <t>SM110822</t>
  </si>
  <si>
    <t>600330001245</t>
  </si>
  <si>
    <t>POLPO INDOPACIFICO DECONGELATO IN SALAMOIA</t>
  </si>
  <si>
    <t>123633</t>
  </si>
  <si>
    <t>123649</t>
  </si>
  <si>
    <t>022962</t>
  </si>
  <si>
    <t>123658</t>
  </si>
  <si>
    <t>04RODE13223</t>
  </si>
  <si>
    <t>100090331243</t>
  </si>
  <si>
    <t>GRANCIPORRO ATLANTICO (MONOCHELA) KG 3</t>
  </si>
  <si>
    <t>123846</t>
  </si>
  <si>
    <t>WHS 170822</t>
  </si>
  <si>
    <t>123884</t>
  </si>
  <si>
    <t>16082022</t>
  </si>
  <si>
    <t>480590001795</t>
  </si>
  <si>
    <t>FILONE DI TONNO OBESO SUPERFROZEN DECONGELATO</t>
  </si>
  <si>
    <t>123931</t>
  </si>
  <si>
    <t>2058S 60 228</t>
  </si>
  <si>
    <t>124140</t>
  </si>
  <si>
    <t>pror001934</t>
  </si>
  <si>
    <t>124141</t>
  </si>
  <si>
    <t>220817BL17</t>
  </si>
  <si>
    <t>122310311183</t>
  </si>
  <si>
    <t>SOGLIOLA TAGLIO III EXTRA KG.3</t>
  </si>
  <si>
    <t>124197</t>
  </si>
  <si>
    <t>124235</t>
  </si>
  <si>
    <t>ES00201220819</t>
  </si>
  <si>
    <t>124263</t>
  </si>
  <si>
    <t>802456</t>
  </si>
  <si>
    <t>124323</t>
  </si>
  <si>
    <t>124443</t>
  </si>
  <si>
    <t>401333</t>
  </si>
  <si>
    <t>124720</t>
  </si>
  <si>
    <t>F3404</t>
  </si>
  <si>
    <t>124741</t>
  </si>
  <si>
    <t>44793</t>
  </si>
  <si>
    <t>124778</t>
  </si>
  <si>
    <t>108230802698</t>
  </si>
  <si>
    <t>124789</t>
  </si>
  <si>
    <t>230822P</t>
  </si>
  <si>
    <t>124846</t>
  </si>
  <si>
    <t>387860</t>
  </si>
  <si>
    <t>124876</t>
  </si>
  <si>
    <t>SM230822</t>
  </si>
  <si>
    <t>124890</t>
  </si>
  <si>
    <t>124893</t>
  </si>
  <si>
    <t>19082201</t>
  </si>
  <si>
    <t>124952</t>
  </si>
  <si>
    <t>22.064.22</t>
  </si>
  <si>
    <t>124988</t>
  </si>
  <si>
    <t>SM240822</t>
  </si>
  <si>
    <t>125096</t>
  </si>
  <si>
    <t>125141</t>
  </si>
  <si>
    <t>425266</t>
  </si>
  <si>
    <t>125206</t>
  </si>
  <si>
    <t>2341382015</t>
  </si>
  <si>
    <t>210800301378</t>
  </si>
  <si>
    <t>ORATA GRECIA 600/800 2GKG.6</t>
  </si>
  <si>
    <t>125382</t>
  </si>
  <si>
    <t>04ROBK04237</t>
  </si>
  <si>
    <t>125769</t>
  </si>
  <si>
    <t>29082205</t>
  </si>
  <si>
    <t>100090331008</t>
  </si>
  <si>
    <t>GRANCIPORRO ATLANTICO 600/800</t>
  </si>
  <si>
    <t>125782</t>
  </si>
  <si>
    <t>WHS 310822</t>
  </si>
  <si>
    <t>125799</t>
  </si>
  <si>
    <t>2097242/22</t>
  </si>
  <si>
    <t>125820</t>
  </si>
  <si>
    <t>SM300822</t>
  </si>
  <si>
    <t>125851</t>
  </si>
  <si>
    <t>125862</t>
  </si>
  <si>
    <t>STM300822</t>
  </si>
  <si>
    <t>125904</t>
  </si>
  <si>
    <t>125930</t>
  </si>
  <si>
    <t>2218173</t>
  </si>
  <si>
    <t>213340001036</t>
  </si>
  <si>
    <t>SALMONE 6/7 SUP.</t>
  </si>
  <si>
    <t>125999</t>
  </si>
  <si>
    <t>3289</t>
  </si>
  <si>
    <t>126040</t>
  </si>
  <si>
    <t>120200001000</t>
  </si>
  <si>
    <t>GATTUCCIO "SPELLATO" FRESCO KG.3</t>
  </si>
  <si>
    <t>126165</t>
  </si>
  <si>
    <t>2245REQ2133MC2S</t>
  </si>
  <si>
    <t>410030301378</t>
  </si>
  <si>
    <t>ORATA GRECIA 600/800 2GKG 6</t>
  </si>
  <si>
    <t>126525</t>
  </si>
  <si>
    <t>126544</t>
  </si>
  <si>
    <t>220905</t>
  </si>
  <si>
    <t>126547</t>
  </si>
  <si>
    <t>22/142</t>
  </si>
  <si>
    <t>126600</t>
  </si>
  <si>
    <t>06092022</t>
  </si>
  <si>
    <t>126613</t>
  </si>
  <si>
    <t>550350001243</t>
  </si>
  <si>
    <t>FILETTO DI PANGASIO DECONGELATO Kg.3</t>
  </si>
  <si>
    <t>126617</t>
  </si>
  <si>
    <t>126624</t>
  </si>
  <si>
    <t>2249SOL1270MC2S</t>
  </si>
  <si>
    <t>126632</t>
  </si>
  <si>
    <t>126830</t>
  </si>
  <si>
    <t>220909</t>
  </si>
  <si>
    <t>126849</t>
  </si>
  <si>
    <t>DLSA22364</t>
  </si>
  <si>
    <t>126889</t>
  </si>
  <si>
    <t>F3604</t>
  </si>
  <si>
    <t>127017</t>
  </si>
  <si>
    <t>22O9O7JKO7</t>
  </si>
  <si>
    <t>127340</t>
  </si>
  <si>
    <t>ES00201220913</t>
  </si>
  <si>
    <t>050040341000</t>
  </si>
  <si>
    <t>COZZA SPAGNA</t>
  </si>
  <si>
    <t>127431</t>
  </si>
  <si>
    <t>CO.193.22</t>
  </si>
  <si>
    <t>127555</t>
  </si>
  <si>
    <t>127608</t>
  </si>
  <si>
    <t>4836</t>
  </si>
  <si>
    <t>121140341156</t>
  </si>
  <si>
    <t>SALPA SPAGNA 500/1000 FRESCO</t>
  </si>
  <si>
    <t>127631</t>
  </si>
  <si>
    <t>ES00079220916</t>
  </si>
  <si>
    <t>127658</t>
  </si>
  <si>
    <t>15092022</t>
  </si>
  <si>
    <t>480400002136</t>
  </si>
  <si>
    <t>FILONE DI TONNO A PINNEGIALLE DECONGELATO IN ATM (SWI)</t>
  </si>
  <si>
    <t>127758</t>
  </si>
  <si>
    <t>0911533922259</t>
  </si>
  <si>
    <t>127762</t>
  </si>
  <si>
    <t>259/22</t>
  </si>
  <si>
    <t>127789</t>
  </si>
  <si>
    <t>160922C</t>
  </si>
  <si>
    <t>127842</t>
  </si>
  <si>
    <t>108160900606</t>
  </si>
  <si>
    <t>127851</t>
  </si>
  <si>
    <t>2259REQ2133MC2S</t>
  </si>
  <si>
    <t>127857</t>
  </si>
  <si>
    <t>410050001246</t>
  </si>
  <si>
    <t>SGOMBRO KG 5</t>
  </si>
  <si>
    <t>127905</t>
  </si>
  <si>
    <t>128071</t>
  </si>
  <si>
    <t>1277263/22</t>
  </si>
  <si>
    <t>128165</t>
  </si>
  <si>
    <t>1520571</t>
  </si>
  <si>
    <t>128172</t>
  </si>
  <si>
    <t>220919</t>
  </si>
  <si>
    <t>128188</t>
  </si>
  <si>
    <t>F3804</t>
  </si>
  <si>
    <t>128210</t>
  </si>
  <si>
    <t>108200901705</t>
  </si>
  <si>
    <t>128232</t>
  </si>
  <si>
    <t>122190001245</t>
  </si>
  <si>
    <t>MOSCARDINO FRESCO KG.4</t>
  </si>
  <si>
    <t>128236</t>
  </si>
  <si>
    <t>128253</t>
  </si>
  <si>
    <t>2635012022</t>
  </si>
  <si>
    <t>128276</t>
  </si>
  <si>
    <t>410080001388</t>
  </si>
  <si>
    <t>GALLINELLA 200/500 KG 3</t>
  </si>
  <si>
    <t>128298</t>
  </si>
  <si>
    <t>128453</t>
  </si>
  <si>
    <t>372475</t>
  </si>
  <si>
    <t>128462</t>
  </si>
  <si>
    <t>108230901705</t>
  </si>
  <si>
    <t>121520001004</t>
  </si>
  <si>
    <t>TRIGLIA DI SCOGLIO 200/400 KG.3</t>
  </si>
  <si>
    <t>128510</t>
  </si>
  <si>
    <t>128562</t>
  </si>
  <si>
    <t>ES00079220923</t>
  </si>
  <si>
    <t>128586</t>
  </si>
  <si>
    <t>M067169</t>
  </si>
  <si>
    <t>291820001000</t>
  </si>
  <si>
    <t>FILETTO DI TROTA IRIDEASALMONATA KG.6</t>
  </si>
  <si>
    <t>128656</t>
  </si>
  <si>
    <t>267</t>
  </si>
  <si>
    <t>128886</t>
  </si>
  <si>
    <t>025935</t>
  </si>
  <si>
    <t>128933</t>
  </si>
  <si>
    <t>1119270/22</t>
  </si>
  <si>
    <t>128962</t>
  </si>
  <si>
    <t>025944</t>
  </si>
  <si>
    <t>128994</t>
  </si>
  <si>
    <t>129002</t>
  </si>
  <si>
    <t>129021</t>
  </si>
  <si>
    <t>269/22</t>
  </si>
  <si>
    <t>129071</t>
  </si>
  <si>
    <t>108270902701</t>
  </si>
  <si>
    <t>129314</t>
  </si>
  <si>
    <t>1641274/22</t>
  </si>
  <si>
    <t>293020001000</t>
  </si>
  <si>
    <t>FILETTO DI SGOMBRO FRESCO KG.3</t>
  </si>
  <si>
    <t>129459</t>
  </si>
  <si>
    <t>01102022</t>
  </si>
  <si>
    <t>129790</t>
  </si>
  <si>
    <t>F4004</t>
  </si>
  <si>
    <t>129830</t>
  </si>
  <si>
    <t>108041002698</t>
  </si>
  <si>
    <t>130109</t>
  </si>
  <si>
    <t>2222790603</t>
  </si>
  <si>
    <t>130114</t>
  </si>
  <si>
    <t>08/10/22</t>
  </si>
  <si>
    <t>130184</t>
  </si>
  <si>
    <t>280/22</t>
  </si>
  <si>
    <t>130203</t>
  </si>
  <si>
    <t>44839</t>
  </si>
  <si>
    <t>130226</t>
  </si>
  <si>
    <t>H19ZS2405</t>
  </si>
  <si>
    <t>130298</t>
  </si>
  <si>
    <t>071022C</t>
  </si>
  <si>
    <t>130392</t>
  </si>
  <si>
    <t>055/071022</t>
  </si>
  <si>
    <t>130458</t>
  </si>
  <si>
    <t>130609</t>
  </si>
  <si>
    <t>2222830673</t>
  </si>
  <si>
    <t>130718</t>
  </si>
  <si>
    <t>F4104</t>
  </si>
  <si>
    <t>131002</t>
  </si>
  <si>
    <t>04C0MAPI14</t>
  </si>
  <si>
    <t>131004</t>
  </si>
  <si>
    <t>121280331035</t>
  </si>
  <si>
    <t>SGOMBRO FRANCIA 5/6 FRESCO</t>
  </si>
  <si>
    <t>131419</t>
  </si>
  <si>
    <t>18102022</t>
  </si>
  <si>
    <t>131423</t>
  </si>
  <si>
    <t>221017</t>
  </si>
  <si>
    <t>131443</t>
  </si>
  <si>
    <t>108181000606</t>
  </si>
  <si>
    <t>131557</t>
  </si>
  <si>
    <t>132186</t>
  </si>
  <si>
    <t>ES00006221025</t>
  </si>
  <si>
    <t>132462</t>
  </si>
  <si>
    <t>108281001705</t>
  </si>
  <si>
    <t>132892</t>
  </si>
  <si>
    <t>F4404</t>
  </si>
  <si>
    <t>132898</t>
  </si>
  <si>
    <t>803167</t>
  </si>
  <si>
    <t>132900</t>
  </si>
  <si>
    <t>132948</t>
  </si>
  <si>
    <t>292330001000</t>
  </si>
  <si>
    <t>FILETTO DI GALLINELLA (cuculus) kg 3</t>
  </si>
  <si>
    <t>132962</t>
  </si>
  <si>
    <t>133004</t>
  </si>
  <si>
    <t>2058T 60 304</t>
  </si>
  <si>
    <t>133254</t>
  </si>
  <si>
    <t>444</t>
  </si>
  <si>
    <t>133342</t>
  </si>
  <si>
    <t>22/175</t>
  </si>
  <si>
    <t>410220001215</t>
  </si>
  <si>
    <t>RICCIOLA 1/3</t>
  </si>
  <si>
    <t>133520</t>
  </si>
  <si>
    <t>133737</t>
  </si>
  <si>
    <t>092245</t>
  </si>
  <si>
    <t>134186</t>
  </si>
  <si>
    <t>316</t>
  </si>
  <si>
    <t>134248</t>
  </si>
  <si>
    <t>398759</t>
  </si>
  <si>
    <t>3</t>
  </si>
  <si>
    <t>211360301010</t>
  </si>
  <si>
    <t>SPIGOLA GRECIA 800/10003G FRESCO</t>
  </si>
  <si>
    <t>CDI0718S1</t>
  </si>
  <si>
    <t>211360301017</t>
  </si>
  <si>
    <t>SPIGOLA GRECIA 2000/2500 7G FRESCO</t>
  </si>
  <si>
    <t>211360301378</t>
  </si>
  <si>
    <t>SPIGOLA GRECIA 600/800 2G KG 6</t>
  </si>
  <si>
    <t>150020392695</t>
  </si>
  <si>
    <t>OMBRINA BOCCADORO ITALIA 400/1000g CPQ</t>
  </si>
  <si>
    <t>211360301374</t>
  </si>
  <si>
    <t>SPIGOLA GRECIA 200/300 B KG 6</t>
  </si>
  <si>
    <t>134367</t>
  </si>
  <si>
    <t>029350</t>
  </si>
  <si>
    <t>212170301006</t>
  </si>
  <si>
    <t>PAGRO MAGGIORE 400/600ALLEVATO GRECIA</t>
  </si>
  <si>
    <t>212170301010</t>
  </si>
  <si>
    <t>PAGRO MAGGIORE 800/1000ALLEVATO GRECIA</t>
  </si>
  <si>
    <t>210780001160</t>
  </si>
  <si>
    <t>OMBRINA BOCCADORO 1000/+</t>
  </si>
  <si>
    <t>134391</t>
  </si>
  <si>
    <t>F 46.25</t>
  </si>
  <si>
    <t>2223769</t>
  </si>
  <si>
    <t>134398</t>
  </si>
  <si>
    <t>292020001601</t>
  </si>
  <si>
    <t>FILETTO DI SALMONE 1.0-1.4 TRIM D</t>
  </si>
  <si>
    <t>134401</t>
  </si>
  <si>
    <t>291812551000</t>
  </si>
  <si>
    <t>FILETTO DI PERSICO AFRICANO TANZANIA KG 3</t>
  </si>
  <si>
    <t>211590391000</t>
  </si>
  <si>
    <t>TROTA IRIDEA "SALMONATA" ITALIA FRESCO</t>
  </si>
  <si>
    <t>134410</t>
  </si>
  <si>
    <t>318/22</t>
  </si>
  <si>
    <t>123370001161</t>
  </si>
  <si>
    <t>GALLINELLA 1200/1500</t>
  </si>
  <si>
    <t>210803851008</t>
  </si>
  <si>
    <t>ORATA CROAZIA 600/800 2G</t>
  </si>
  <si>
    <t>140430001000</t>
  </si>
  <si>
    <t>MAZZANCOLLA TROPICALE COTTA SGUSCIATA KG2</t>
  </si>
  <si>
    <t>211090001445</t>
  </si>
  <si>
    <t>ROMBO CHIODATO 4000/6000 FRESCO</t>
  </si>
  <si>
    <t>120400441167</t>
  </si>
  <si>
    <t>CODE DI ROSPO U.K. 2000/4000 FRESCO KG.10</t>
  </si>
  <si>
    <t>120400441015</t>
  </si>
  <si>
    <t>CODE DI ROSPO U.K. 1000/2000 FRESCO KG.6</t>
  </si>
  <si>
    <t>120400441156</t>
  </si>
  <si>
    <t>CODE DI ROSPO U.K. 500/1000 FRESCO KG.3</t>
  </si>
  <si>
    <t>122310331182</t>
  </si>
  <si>
    <t>SOGLIOLA FRANCIA II FRESCO</t>
  </si>
  <si>
    <t>121240001109</t>
  </si>
  <si>
    <t>SEPPIA 50/100 KG.5</t>
  </si>
  <si>
    <t>121880001269</t>
  </si>
  <si>
    <t>PAGELLO FRAGOLINO 0.5/0.8</t>
  </si>
  <si>
    <t>120810001156</t>
  </si>
  <si>
    <t>ORATA DI MARE 1000/2000</t>
  </si>
  <si>
    <t>121210001084</t>
  </si>
  <si>
    <t>SCAMPO 21/30 FRESCO KG.3</t>
  </si>
  <si>
    <t>120500001021</t>
  </si>
  <si>
    <t>MERLUZZO NORDICO "GABILO"</t>
  </si>
  <si>
    <t>134478</t>
  </si>
  <si>
    <t>104146</t>
  </si>
  <si>
    <t>134479</t>
  </si>
  <si>
    <t>401146</t>
  </si>
  <si>
    <t>480400001793</t>
  </si>
  <si>
    <t>FILONE DI TONNO GARZA VERDE S/PELLE A PINNEGIALLE PREP DEC (FRM)</t>
  </si>
  <si>
    <t>480390001001</t>
  </si>
  <si>
    <t>FILONE DI PESCE SPADA IN ATM (FRM)</t>
  </si>
  <si>
    <t>100090331377</t>
  </si>
  <si>
    <t>GRANCIPORRO ATLANTICO 400/600g KG 3</t>
  </si>
  <si>
    <t>134494</t>
  </si>
  <si>
    <t>10112202</t>
  </si>
  <si>
    <t>100150001000</t>
  </si>
  <si>
    <t>GRANCHIO DA MOLECA</t>
  </si>
  <si>
    <t>211090001018</t>
  </si>
  <si>
    <t>ROMBO CHIODATO 3000/4000 FRESCO</t>
  </si>
  <si>
    <t>110010391539</t>
  </si>
  <si>
    <t>211360301019</t>
  </si>
  <si>
    <t>SPIGOLA GRECIA 1500/2000 6G KG.10</t>
  </si>
  <si>
    <t>134523</t>
  </si>
  <si>
    <t>6136</t>
  </si>
  <si>
    <t>110000391539</t>
  </si>
  <si>
    <t>210803561376</t>
  </si>
  <si>
    <t>ORATA MALTA 300/400</t>
  </si>
  <si>
    <t>134532</t>
  </si>
  <si>
    <t>399527</t>
  </si>
  <si>
    <t>123350001388</t>
  </si>
  <si>
    <t>SEPPIA 300/500 kg 3</t>
  </si>
  <si>
    <t>543880311000</t>
  </si>
  <si>
    <t>COTOLETTA DI MERLUZZO NORDICO</t>
  </si>
  <si>
    <t>270010391540</t>
  </si>
  <si>
    <t>ORATA INTERA EVISCERATACONF. IN ATM CPQ</t>
  </si>
  <si>
    <t>54361000104500</t>
  </si>
  <si>
    <t>SALMONE ROSSO SOCKEYE CONGELATO 4/6</t>
  </si>
  <si>
    <t>33</t>
  </si>
  <si>
    <t>543330001969</t>
  </si>
  <si>
    <t>POLPO MESSICANO T7 CONGELATO</t>
  </si>
  <si>
    <t>54293000120500</t>
  </si>
  <si>
    <t>TUBO DI TOTANO DEL PACIFICO CONG. PULITO U/5</t>
  </si>
  <si>
    <t>544230562101</t>
  </si>
  <si>
    <t>COZZA CILENA PRECOTTA 40/60 KG 5</t>
  </si>
  <si>
    <t>54340000108300</t>
  </si>
  <si>
    <t>CALAMARO INDOPACIFICO CONGELATO 21/25 P.NETTO 7KG</t>
  </si>
  <si>
    <t>54016000114940</t>
  </si>
  <si>
    <t>POLPO MAROCCO 500/800 T7 IQF CONG. KG12</t>
  </si>
  <si>
    <t>54295054106300</t>
  </si>
  <si>
    <t>GAMBERO ARGENTINO L1 CONG. KG.12(Kg.2X6)</t>
  </si>
  <si>
    <t>544450001309</t>
  </si>
  <si>
    <t>CALAMARO ATLANTICO CONGELATO 20/UP</t>
  </si>
  <si>
    <t>54295054106308</t>
  </si>
  <si>
    <t>GAMBERO ARGENTINO L1 C/B KG.12(KG.2X6)</t>
  </si>
  <si>
    <t>132984</t>
  </si>
  <si>
    <t>3000-2021-09</t>
  </si>
  <si>
    <t>543400842658</t>
  </si>
  <si>
    <t>CALAMARO INDOPACIFICO 3/6  P.N. KG 8 (10X800g)</t>
  </si>
  <si>
    <t>132985</t>
  </si>
  <si>
    <t>2E12</t>
  </si>
  <si>
    <t>540162121250</t>
  </si>
  <si>
    <t>POLPO MAROCCO T7 (6x3kg) CONGELATO</t>
  </si>
  <si>
    <t>134212</t>
  </si>
  <si>
    <t>OCC2482022</t>
  </si>
  <si>
    <t>54016212140900</t>
  </si>
  <si>
    <t>POLPO MAROCCO T8 CONGELATO KG.12</t>
  </si>
  <si>
    <t>134213</t>
  </si>
  <si>
    <t>RES-2022/08/0080</t>
  </si>
  <si>
    <t>54016212215100</t>
  </si>
  <si>
    <t>POLPO MAROCCO 300/500 T8 IQF KG12</t>
  </si>
  <si>
    <t>54194062114002</t>
  </si>
  <si>
    <t>POLPO INDONESIA 300/500IQF GL.10% 15KG</t>
  </si>
  <si>
    <t>541390001000</t>
  </si>
  <si>
    <t>ARAGOSTA ATLANTICA CONGELATA</t>
  </si>
  <si>
    <t>34</t>
  </si>
  <si>
    <t>541430331220</t>
  </si>
  <si>
    <t>GRANCEOLA CONGELATA</t>
  </si>
  <si>
    <t>54068000104320</t>
  </si>
  <si>
    <t>PESCE GHIACCIO 3/5 (P.NETTO KG 0,8X10)</t>
  </si>
  <si>
    <t>54417000109900</t>
  </si>
  <si>
    <t>MAZZANCOLLA TROPICALE CONG.SGUS.DEV. 36/40 IQF</t>
  </si>
  <si>
    <t>102436</t>
  </si>
  <si>
    <t>W04 21 172</t>
  </si>
  <si>
    <t>54341000107400</t>
  </si>
  <si>
    <t>CALAMARO INDOPACIFICO CONG. 6/10 P.NETTO  KG.10,8(Kg.1,8X6)</t>
  </si>
  <si>
    <t>54227000124100</t>
  </si>
  <si>
    <t>MAZZANCOLLA TROPICALE 40/50 P.NETTO Kg.12(Kg.2X6)</t>
  </si>
  <si>
    <t>54415000100000</t>
  </si>
  <si>
    <t>TAGLIATELLA DI SEPPIA CONGELATA</t>
  </si>
  <si>
    <t>54009044107702</t>
  </si>
  <si>
    <t>SCAMPO POLIS SCOZIA 16/20 KG1,35X4</t>
  </si>
  <si>
    <t>104464</t>
  </si>
  <si>
    <t>22/0001624</t>
  </si>
  <si>
    <t>54009044108302</t>
  </si>
  <si>
    <t>SCAMPO POLIS SCOZIA 21/25 KG1,35X4</t>
  </si>
  <si>
    <t>104475</t>
  </si>
  <si>
    <t>22/0001041</t>
  </si>
  <si>
    <t>54057000201400</t>
  </si>
  <si>
    <t>CALAMARO PATAGONICO PULITO C/P 6X1</t>
  </si>
  <si>
    <t>54017000116000</t>
  </si>
  <si>
    <t>SEPPIA PULITA 1000/1500CONG.IQF</t>
  </si>
  <si>
    <t>54078000100000</t>
  </si>
  <si>
    <t>FILONE DI PESCE SPADA CONGELATO P.V.</t>
  </si>
  <si>
    <t>106269</t>
  </si>
  <si>
    <t>08-02-2022</t>
  </si>
  <si>
    <t>54057000119000</t>
  </si>
  <si>
    <t>CALAMARO PATAGONICO C4 LL BLK P.V.</t>
  </si>
  <si>
    <t>106412</t>
  </si>
  <si>
    <t>30/07/2021</t>
  </si>
  <si>
    <t>54134000108200</t>
  </si>
  <si>
    <t>MAZZANCOLLA ATLANTICA 20/30 C.B.  P.NETTO Kg.12(Kg.2X6)</t>
  </si>
  <si>
    <t>106759</t>
  </si>
  <si>
    <t>SS250521</t>
  </si>
  <si>
    <t>54217000106700</t>
  </si>
  <si>
    <t>SEPPIA INDOPACIFICA 13/20 GL20% (P.NETTO 4,8KG)</t>
  </si>
  <si>
    <t>106760</t>
  </si>
  <si>
    <t>211106</t>
  </si>
  <si>
    <t>54379000100000</t>
  </si>
  <si>
    <t>SURFER DI SALMONE</t>
  </si>
  <si>
    <t>107731</t>
  </si>
  <si>
    <t>290621</t>
  </si>
  <si>
    <t>54225000122600</t>
  </si>
  <si>
    <t>POLPO INDOPACIFICO 40/60 P.NETTO KG.12 (Kg.2X6)</t>
  </si>
  <si>
    <t>54017000131500</t>
  </si>
  <si>
    <t>SEPPIA PULITA 1300/UP CONG. IQF P.NETTO</t>
  </si>
  <si>
    <t>108216</t>
  </si>
  <si>
    <t>300521</t>
  </si>
  <si>
    <t>54225000106100</t>
  </si>
  <si>
    <t>POLPO INDOPACIFICO 10/20 P.NETTO KG.12 (Kg.2X6)</t>
  </si>
  <si>
    <t>54217000105300</t>
  </si>
  <si>
    <t>SEPPIA INDOPACIFICA 8/12 P.NETTO KG.4,8</t>
  </si>
  <si>
    <t>108618</t>
  </si>
  <si>
    <t>211209</t>
  </si>
  <si>
    <t>54039039200042</t>
  </si>
  <si>
    <t>PASTA SFOGLIA PIATTA CONG. KG1X10</t>
  </si>
  <si>
    <t>540600391244</t>
  </si>
  <si>
    <t>RUSTICI MISTI CONG. KG 1X6</t>
  </si>
  <si>
    <t>54138001100000</t>
  </si>
  <si>
    <t>ASTICE K CONGELATO</t>
  </si>
  <si>
    <t>54289000106700</t>
  </si>
  <si>
    <t>POLPO INDOPACIFICO 13/20 P.NETTO KG.5,4(KG 0.9X6)</t>
  </si>
  <si>
    <t>110571</t>
  </si>
  <si>
    <t>220305</t>
  </si>
  <si>
    <t>54289000124600</t>
  </si>
  <si>
    <t>POLPO INDOPACIFICO 8/12P.NETTO KG.5,4(KG 0.9X6)</t>
  </si>
  <si>
    <t>54199039124900</t>
  </si>
  <si>
    <t>CROCCHETTE DI PATATE KG.10(Kg.2,50X4)</t>
  </si>
  <si>
    <t>110760</t>
  </si>
  <si>
    <t>22/0003480</t>
  </si>
  <si>
    <t>54324000120500</t>
  </si>
  <si>
    <t>CALAMARO DEL PACIFICO U/5 P.NETTO Kg.8,40(Kg.1,4X6)</t>
  </si>
  <si>
    <t>111234</t>
  </si>
  <si>
    <t>25-05-2023</t>
  </si>
  <si>
    <t>54016212115300</t>
  </si>
  <si>
    <t>POLPO MAROCCO 800/1200 T6 P.NETTO KG.12</t>
  </si>
  <si>
    <t>111378</t>
  </si>
  <si>
    <t>003-01/220V</t>
  </si>
  <si>
    <t>54428000124600</t>
  </si>
  <si>
    <t>PORZIONI DI SALMONE S/PELLE CONGELATO KG5</t>
  </si>
  <si>
    <t>54259000130626</t>
  </si>
  <si>
    <t>GAMBERO ROSSO N.1 KG.1x12 P.NETTO</t>
  </si>
  <si>
    <t>112407</t>
  </si>
  <si>
    <t>21/0012008</t>
  </si>
  <si>
    <t>54229000109400</t>
  </si>
  <si>
    <t>CALAMARO PATAGONICO C3 BLK P.V.</t>
  </si>
  <si>
    <t>112852</t>
  </si>
  <si>
    <t>CL16072021</t>
  </si>
  <si>
    <t>54063000121200</t>
  </si>
  <si>
    <t>CODE DI RANA PESCATRICESUDAFRICA"M" P.V.</t>
  </si>
  <si>
    <t>112855</t>
  </si>
  <si>
    <t>1333-35B</t>
  </si>
  <si>
    <t>112859</t>
  </si>
  <si>
    <t>4500050770</t>
  </si>
  <si>
    <t>112860</t>
  </si>
  <si>
    <t>54259000211800</t>
  </si>
  <si>
    <t>GAMBERO ROSSO CONG II EXTRA KG 6</t>
  </si>
  <si>
    <t>54149000211500</t>
  </si>
  <si>
    <t>GAMBERO VIOLA CONG I KG6</t>
  </si>
  <si>
    <t>54149000211700</t>
  </si>
  <si>
    <t>GAMBERO VIOLA CONG III KG 6</t>
  </si>
  <si>
    <t>54431000100000</t>
  </si>
  <si>
    <t>CARPACCIO DI GOBETTO CONGELATO</t>
  </si>
  <si>
    <t>54432000100000</t>
  </si>
  <si>
    <t>CORALLO ROSSO - CONGELATO</t>
  </si>
  <si>
    <t>54433000100000</t>
  </si>
  <si>
    <t>TARTARA DI GAMBERO ROSSO CONG. 50gr</t>
  </si>
  <si>
    <t>54201000214500</t>
  </si>
  <si>
    <t>CUORE DI MERLUZZO NORDICO CONG. ICEBERG RACIONADO 300gr. GL15%</t>
  </si>
  <si>
    <t>1200522</t>
  </si>
  <si>
    <t>54201000214900</t>
  </si>
  <si>
    <t>CUORE DI MERLUZZO NORDICO CONG JUMBO 700G+ GL15%</t>
  </si>
  <si>
    <t>114496</t>
  </si>
  <si>
    <t>54201000214700</t>
  </si>
  <si>
    <t>CUORE DI MERLUZZO NORDICO CONG. DELICIAS 500g+ GL15%</t>
  </si>
  <si>
    <t>54198000124600</t>
  </si>
  <si>
    <t>POLPA DI CAPPASANTA ATLANTICA  CONG. 8/12 Kg.5 (Kg.1X5)</t>
  </si>
  <si>
    <t>114606</t>
  </si>
  <si>
    <t>014965198</t>
  </si>
  <si>
    <t>540162121234</t>
  </si>
  <si>
    <t>POLPO MAROCCO 1200/1500 T5 IQF P.V.</t>
  </si>
  <si>
    <t>115441</t>
  </si>
  <si>
    <t>3113322</t>
  </si>
  <si>
    <t>543240001290</t>
  </si>
  <si>
    <t>CALAMARO DEL PACIFICO U/5 KG12 (Kg.6X2)</t>
  </si>
  <si>
    <t>115711</t>
  </si>
  <si>
    <t>510599874</t>
  </si>
  <si>
    <t>544340532621</t>
  </si>
  <si>
    <t>ARAGOSTA CARAIBICA 350/400g</t>
  </si>
  <si>
    <t>54125091132810</t>
  </si>
  <si>
    <t>CALAMARO INDOPACIFICO 6/10 KG.12(Kg.2X6)GL.10% P.N. Kg.10,80(Kg.</t>
  </si>
  <si>
    <t>54259000211500</t>
  </si>
  <si>
    <t>GAMBERO ROSSO CONG I KG6</t>
  </si>
  <si>
    <t>54259000211600</t>
  </si>
  <si>
    <t>GAMBERO ROSSO CONG II KG 6</t>
  </si>
  <si>
    <t>544370001000</t>
  </si>
  <si>
    <t>GOBETTO I CONGELATO</t>
  </si>
  <si>
    <t>54430000100000</t>
  </si>
  <si>
    <t>CARPACCIO DI GAMBERO ROSSO CONGELATO</t>
  </si>
  <si>
    <t>544350391181</t>
  </si>
  <si>
    <t>SCAMPO ITALIA I CONGELATO</t>
  </si>
  <si>
    <t>117625</t>
  </si>
  <si>
    <t>LAV14062022/01</t>
  </si>
  <si>
    <t>544360001181</t>
  </si>
  <si>
    <t>MAZZANCOLLA ITALIA I CONGELATO</t>
  </si>
  <si>
    <t>544360001000</t>
  </si>
  <si>
    <t>MAZZANCOLLA ITALIA EXTRA CONGELATO</t>
  </si>
  <si>
    <t>54057000129800</t>
  </si>
  <si>
    <t>CALAMARO PATAGONICO C4 L P.V.</t>
  </si>
  <si>
    <t>118492</t>
  </si>
  <si>
    <t>R121M1207</t>
  </si>
  <si>
    <t>542290002649</t>
  </si>
  <si>
    <t>CALAMARO PATAGONICO TAGLIATO KG6</t>
  </si>
  <si>
    <t>119458</t>
  </si>
  <si>
    <t>2206276480</t>
  </si>
  <si>
    <t>54134053130000</t>
  </si>
  <si>
    <t>MAZZANCOLLA ATLANTICA CUBA 20/30 KG.10</t>
  </si>
  <si>
    <t>120407</t>
  </si>
  <si>
    <t>12012022</t>
  </si>
  <si>
    <t>541250001720</t>
  </si>
  <si>
    <t>CALAMARO INDOPACIFICO 6/10 IQF KG.9,6 (12x800g)</t>
  </si>
  <si>
    <t>121110</t>
  </si>
  <si>
    <t>2D01</t>
  </si>
  <si>
    <t>541250002657</t>
  </si>
  <si>
    <t>CALAMARO INDOPACIFICO 6/10 KG. 6,40 CONGELATO</t>
  </si>
  <si>
    <t>530010001000</t>
  </si>
  <si>
    <t>ASTICE CONGELATO</t>
  </si>
  <si>
    <t>530020001000</t>
  </si>
  <si>
    <t>ARAGOSTA CONGELATO</t>
  </si>
  <si>
    <t>54159039142421</t>
  </si>
  <si>
    <t>FUNGHI PORCINI EXTRA KG.6 CONGELATO</t>
  </si>
  <si>
    <t>125269</t>
  </si>
  <si>
    <t>FPEX180822</t>
  </si>
  <si>
    <t>54227000130508</t>
  </si>
  <si>
    <t>MAZZANCOLLA TROPICALE 30/40 P.NETTO KG.10,80</t>
  </si>
  <si>
    <t>544020001287</t>
  </si>
  <si>
    <t>PATATE  3/8</t>
  </si>
  <si>
    <t>125346</t>
  </si>
  <si>
    <t>101100</t>
  </si>
  <si>
    <t>210800301007</t>
  </si>
  <si>
    <t>ORATA GRECIA 400/600 G</t>
  </si>
  <si>
    <t>126487</t>
  </si>
  <si>
    <t>220611</t>
  </si>
  <si>
    <t>54201000103000</t>
  </si>
  <si>
    <t>CUORE DI MERLUZZO NORDICO CONG. SUPER 1.8KG+ KG 10 GL.25%</t>
  </si>
  <si>
    <t>126736</t>
  </si>
  <si>
    <t>1120822</t>
  </si>
  <si>
    <t>54201000215000</t>
  </si>
  <si>
    <t>CUORE DI MERLUZZO NORDICO CONG JUMBO 2 EXTRA GL25%</t>
  </si>
  <si>
    <t>54201000214800</t>
  </si>
  <si>
    <t>CUORE DI MERLUZZO NORDICO CONG. GENEROSO GL25%</t>
  </si>
  <si>
    <t>126738</t>
  </si>
  <si>
    <t>127121</t>
  </si>
  <si>
    <t>18-066-21347</t>
  </si>
  <si>
    <t>54227000165500</t>
  </si>
  <si>
    <t>MAZZANCOLLA TROPICALE CODA 36/40 P.NETTO Kg.12 (Kg.2X6)</t>
  </si>
  <si>
    <t>127122</t>
  </si>
  <si>
    <t>1019000</t>
  </si>
  <si>
    <t>541840841351</t>
  </si>
  <si>
    <t>FILETTO DI PANGASIO CONGELATO 170/220 A KG.3</t>
  </si>
  <si>
    <t>543380001331</t>
  </si>
  <si>
    <t>CALAMARO DEL PACIFICO 3/5 KG 4,5 (5x0,9) CONGELATO</t>
  </si>
  <si>
    <t>543240001069</t>
  </si>
  <si>
    <t>CALAMARO DEL PACIFICO 15/17 P.V. CONGELATO</t>
  </si>
  <si>
    <t>SS3745</t>
  </si>
  <si>
    <t>543240001072</t>
  </si>
  <si>
    <t>CALAMARO DEL PACIFICO 17/20 P.V. CONGELATO</t>
  </si>
  <si>
    <t>128390</t>
  </si>
  <si>
    <t>54322000122400</t>
  </si>
  <si>
    <t>TENTACOLI DI TOTANO GIGANTE DEL PACIFICO P.NETTO Kg.20(Kg.10X2)</t>
  </si>
  <si>
    <t>129597</t>
  </si>
  <si>
    <t>017153240</t>
  </si>
  <si>
    <t>544340001139</t>
  </si>
  <si>
    <t>ARAGOSTA CARAIBICA 300/350 CONGELATA</t>
  </si>
  <si>
    <t>54217000182600</t>
  </si>
  <si>
    <t>SEPPIA INDOPACIFICA CONG.IQF U/1 P.NETTO Kg.7,50</t>
  </si>
  <si>
    <t>130425</t>
  </si>
  <si>
    <t>278/2021/EX003)</t>
  </si>
  <si>
    <t>54020000121200</t>
  </si>
  <si>
    <t>TOTANO ATLANTICO "M" P.V.</t>
  </si>
  <si>
    <t>130426</t>
  </si>
  <si>
    <t>V.NORES 102</t>
  </si>
  <si>
    <t>54127000121300</t>
  </si>
  <si>
    <t>CALAMARO ATLANTICO "S" BLK GL. 0% P.V.</t>
  </si>
  <si>
    <t>131639</t>
  </si>
  <si>
    <t>IND/22/029</t>
  </si>
  <si>
    <t>54078000142400</t>
  </si>
  <si>
    <t>FILONE DI PESCE SPADA EXTRA C/P CONGELATO</t>
  </si>
  <si>
    <t>131641</t>
  </si>
  <si>
    <t>2209062545</t>
  </si>
  <si>
    <t>54227000111000</t>
  </si>
  <si>
    <t>MAZZANCOLLA TROPICALE 50/60 GL.0% KG.2X6</t>
  </si>
  <si>
    <t>54197000113900</t>
  </si>
  <si>
    <t>BRANZINO INTERO CONG. 300/400</t>
  </si>
  <si>
    <t>54215090149106</t>
  </si>
  <si>
    <t>FILETTO DI BRANZINO 120/160 KG.5 GL.25%(P.NETTO Kg.3,75)</t>
  </si>
  <si>
    <t>54390000149100</t>
  </si>
  <si>
    <t>FILETTO DI SGOMBRO CONG.120/160gr</t>
  </si>
  <si>
    <t>54253000113200</t>
  </si>
  <si>
    <t>FILETTO DI SCORFANO CONG.100/200gr</t>
  </si>
  <si>
    <t>54190000113900</t>
  </si>
  <si>
    <t>ORATA INTERA CONGELATA 300/400gr</t>
  </si>
  <si>
    <t>54374000135100</t>
  </si>
  <si>
    <t>SOGLIOLA CONGELATA IV 170/220gr</t>
  </si>
  <si>
    <t>54375031132900</t>
  </si>
  <si>
    <t>FILETTO DI GALLINELLA CONG. 70/120gr</t>
  </si>
  <si>
    <t>54075031193400</t>
  </si>
  <si>
    <t>FILETTO DI PLATESSA CONG.NÂ°2 SP</t>
  </si>
  <si>
    <t>54260000121900</t>
  </si>
  <si>
    <t>MOSCARDINO CONGELATO 100/300 P.NETTO Kg.15(Kg.5X3)</t>
  </si>
  <si>
    <t>54341000120500</t>
  </si>
  <si>
    <t>CALAMARO INDOPACIFICO U/5 XL P.NETTO Kg.4,80 (Kg.1,60 X 3)</t>
  </si>
  <si>
    <t>54341000120700</t>
  </si>
  <si>
    <t>CALAMARO INDOPACIFICO U/5 P.NETTO Kg.4,80 (Kg.0,80X6)</t>
  </si>
  <si>
    <t>54400000120500</t>
  </si>
  <si>
    <t>CALAMARO OCEANICO U/5 P.NETTO Kg.4,80 (Kg.0.800X6)</t>
  </si>
  <si>
    <t>54404000124600</t>
  </si>
  <si>
    <t>BASTONCINI DEL MARINAIOKG 5</t>
  </si>
  <si>
    <t>54008000143000</t>
  </si>
  <si>
    <t>SCAMPO 31/40 CONG. KG.9(3X3)</t>
  </si>
  <si>
    <t>M02/21</t>
  </si>
  <si>
    <t>54394000100000</t>
  </si>
  <si>
    <t>GAMBERONE MONOCERO CONG. 20/30 P.NETTO Kg.12</t>
  </si>
  <si>
    <t>54003054108200</t>
  </si>
  <si>
    <t>GAMBERO ARGENTINO L2 C/B KG.12(Kg.2X6)</t>
  </si>
  <si>
    <t>93024</t>
  </si>
  <si>
    <t>54408000100010</t>
  </si>
  <si>
    <t>ANELLI DI TOTANO GIGANTE DEL PACIFICO CONG. GL.10%</t>
  </si>
  <si>
    <t>54409000124600</t>
  </si>
  <si>
    <t>ASPARAGI VERDI 5X1KG</t>
  </si>
  <si>
    <t>54017000100000</t>
  </si>
  <si>
    <t>SEPPIA NERA CONGELATA</t>
  </si>
  <si>
    <t>107743</t>
  </si>
  <si>
    <t>35</t>
  </si>
  <si>
    <t>108221</t>
  </si>
  <si>
    <t>07-05-21</t>
  </si>
  <si>
    <t>109145</t>
  </si>
  <si>
    <t>22/0003059</t>
  </si>
  <si>
    <t>54324000129700</t>
  </si>
  <si>
    <t>CALAMARO DEL PACIFICO U/10 P.NETTO kg 8,40 (kg 1,4x6)</t>
  </si>
  <si>
    <t>115713</t>
  </si>
  <si>
    <t>28-10-21</t>
  </si>
  <si>
    <t>120940</t>
  </si>
  <si>
    <t>2110424418</t>
  </si>
  <si>
    <t>126379</t>
  </si>
  <si>
    <t>08-18B-22014</t>
  </si>
  <si>
    <t>126488</t>
  </si>
  <si>
    <t>220618</t>
  </si>
  <si>
    <t>132400</t>
  </si>
  <si>
    <t>LR00058</t>
  </si>
  <si>
    <t>211090001012</t>
  </si>
  <si>
    <t>ROMBO CHIODATO 1000/1500 FRESCO KG.3</t>
  </si>
  <si>
    <t>210803851006</t>
  </si>
  <si>
    <t>ORATA CROAZIA 400/600 G</t>
  </si>
  <si>
    <t>240010391000</t>
  </si>
  <si>
    <t>SPIGOLA ITALIA FRESCO</t>
  </si>
  <si>
    <t>544410542659</t>
  </si>
  <si>
    <t>ANELLI E CIUFFI DI TOTANO ATLANTICO  KG 4,8 (6X800g)</t>
  </si>
  <si>
    <t>542170912663</t>
  </si>
  <si>
    <t>SEPPIA INDOPACIFICA 1/2 KG 7,5</t>
  </si>
  <si>
    <t>54016212114100</t>
  </si>
  <si>
    <t>POLPO MAROCCO 300/500 T8 KG7 IQF</t>
  </si>
  <si>
    <t>54037000124300</t>
  </si>
  <si>
    <t>PANNOCCHIA CONGELATA KG.3 (6X0.5KG)</t>
  </si>
  <si>
    <t>050140002107</t>
  </si>
  <si>
    <t>OSTRICA CONCAVA REGAL N.3</t>
  </si>
  <si>
    <t>050140331049</t>
  </si>
  <si>
    <t>OSTRICA CONCAVA GILLARDEAU</t>
  </si>
  <si>
    <t>54341000119601</t>
  </si>
  <si>
    <t>CALAMARO INDOPACIFICO 3/6 BLK GL.5% Kg.12(Kg.2X6)</t>
  </si>
  <si>
    <t>121880001040</t>
  </si>
  <si>
    <t>PAGELLO FRAGOLINO 0.3/0.5</t>
  </si>
  <si>
    <t>54353000100000</t>
  </si>
  <si>
    <t>PESCE SPADA INTERO CONGELATO</t>
  </si>
  <si>
    <t>54057000124600</t>
  </si>
  <si>
    <t>CALAMARO PATAGONICO C4 KG5</t>
  </si>
  <si>
    <t>211360301008</t>
  </si>
  <si>
    <t>SPIGOLA GRECIA 600/800 2G FRESCO</t>
  </si>
  <si>
    <t>54211000124300</t>
  </si>
  <si>
    <t>ANELLI DI TOTANO GIGANTE DEL PACIFICO KG.20 (Kg.10X2)</t>
  </si>
  <si>
    <t>120172121006</t>
  </si>
  <si>
    <t>CALAMARO MAROCCO 400/600 KG.4</t>
  </si>
  <si>
    <t>190000391006</t>
  </si>
  <si>
    <t>ORATA 400/600 ITALIA FRESCO</t>
  </si>
  <si>
    <t>54147000119700</t>
  </si>
  <si>
    <t>SURIMI DI GRANCHIO 10x GR.500</t>
  </si>
  <si>
    <t>54246000124600</t>
  </si>
  <si>
    <t>CUORE DI MERLUZZO CONGELATO JUMBO 500+ KG5</t>
  </si>
  <si>
    <t>544240562102</t>
  </si>
  <si>
    <t>COZZA CILENA PRECOTTA SGUSCIATA 200/300 P.NETTO KG 9</t>
  </si>
  <si>
    <t>54217000120306</t>
  </si>
  <si>
    <t>SEPPIA INDOPACIFICA U/1KG.10 GL.25%(P.NETTO KG.7,50)</t>
  </si>
  <si>
    <t>190000391136</t>
  </si>
  <si>
    <t>ORATA 200/300 ITALIA FRESCO</t>
  </si>
  <si>
    <t>190000391139</t>
  </si>
  <si>
    <t>ORATA 300/400 ITALIA FRESCO</t>
  </si>
  <si>
    <t>190000391199</t>
  </si>
  <si>
    <t>ORATA 600/800 ITALIA FRESCO</t>
  </si>
  <si>
    <t>250010391007</t>
  </si>
  <si>
    <t>SPIGOLA 400/600 ITALIA FRESCO</t>
  </si>
  <si>
    <t>250010391139</t>
  </si>
  <si>
    <t>SPIGOLA 300/400 ITALIA FRESCO</t>
  </si>
  <si>
    <t>250010391199</t>
  </si>
  <si>
    <t>SPIGOLA 600/800 ITALIA FRESCO</t>
  </si>
  <si>
    <t>292570002100</t>
  </si>
  <si>
    <t>CUORE DI MERLUZZO NORDICO 150g/+ KG 3</t>
  </si>
  <si>
    <t>121020001028</t>
  </si>
  <si>
    <t>POLPO VERACE 800/12000 FRESCO</t>
  </si>
  <si>
    <t>211360301007</t>
  </si>
  <si>
    <t>SPIGOLA GRECIA 400/600 G FRESCO</t>
  </si>
  <si>
    <t>121280311032</t>
  </si>
  <si>
    <t>SGOMBRO PAESI BASSI 2/3FRESCO</t>
  </si>
  <si>
    <t>190000391007</t>
  </si>
  <si>
    <t>211360901008</t>
  </si>
  <si>
    <t>SPIGOLA TURCHIA 600/8002G KG 6</t>
  </si>
  <si>
    <t>480390002135</t>
  </si>
  <si>
    <t>FILONE DI PESCE SPADA IN ATM (BTR)</t>
  </si>
  <si>
    <t>122190001246</t>
  </si>
  <si>
    <t>MOSCARDINO FRESCO KG 5</t>
  </si>
  <si>
    <t>54341000120400</t>
  </si>
  <si>
    <t>CALAMARO INDOPACIFICO U/3 CONGELATO</t>
  </si>
  <si>
    <t>543490001265</t>
  </si>
  <si>
    <t>GAMBERO ROSSO INDOPACIFICO 30/50</t>
  </si>
  <si>
    <t>250010391913</t>
  </si>
  <si>
    <t>SPIGOLA 400/800 ITALIA FRESCO CPQ</t>
  </si>
  <si>
    <t>190000391913</t>
  </si>
  <si>
    <t>ORATA 400/800 ITALIA FRESCO CPQ</t>
  </si>
  <si>
    <t>120730391184</t>
  </si>
  <si>
    <t>MERLUZZO ITALIA III FRESCO</t>
  </si>
  <si>
    <t>120050391000</t>
  </si>
  <si>
    <t>ALICE ITALIA FRESCO</t>
  </si>
  <si>
    <t>150000391539</t>
  </si>
  <si>
    <t>SPIGOLA ITALIA 300/600gCPQ</t>
  </si>
  <si>
    <t>600370001245</t>
  </si>
  <si>
    <t>TENTACOLI DI TOTANO GIGANTE DEL PACIFICO DECONGELATO IN SALAMOIA</t>
  </si>
  <si>
    <t>120050341000</t>
  </si>
  <si>
    <t>ALICE SPAGNA FRESCO</t>
  </si>
  <si>
    <t>100060001006</t>
  </si>
  <si>
    <t>ASTICE EUROPEO 400/600</t>
  </si>
  <si>
    <t>54227000109700</t>
  </si>
  <si>
    <t>MAZZANCOLLA TROPICALE 30/40 P.N. KG.12(Kg.2X6)</t>
  </si>
  <si>
    <t>541940002637</t>
  </si>
  <si>
    <t>POLPO INDOPACIFICO 300/500 1X10KG CONGELATO</t>
  </si>
  <si>
    <t>54016000116200</t>
  </si>
  <si>
    <t>POLPO 1500/2000g T4 CONG. P.VARIABILE</t>
  </si>
  <si>
    <t>54008000105306</t>
  </si>
  <si>
    <t>SCAMPO 8/12 KG.1X6 GL.25%(P.N. Kg.0,750X6)</t>
  </si>
  <si>
    <t>54173000124600</t>
  </si>
  <si>
    <t>CROCCOLONE AGLI SPINACIDI MERLUZZO D'ALASKA CONG. P.NETTO KG5</t>
  </si>
  <si>
    <t>54418000125000</t>
  </si>
  <si>
    <t>VONGOLE DEL PACIFICO COTTE SGUSCIATE CONGELATE</t>
  </si>
  <si>
    <t>150010391913</t>
  </si>
  <si>
    <t>ORATA ITALIA 400/800g CPQ</t>
  </si>
  <si>
    <t>211933851005</t>
  </si>
  <si>
    <t>SPIGOLA CROAZIA 300/400A</t>
  </si>
  <si>
    <t>150010391834</t>
  </si>
  <si>
    <t>ORATA ITALIA 300/600g "MARISTANIS"</t>
  </si>
  <si>
    <t>54341000104400</t>
  </si>
  <si>
    <t>CALAMARO INDOPACIFICO 3/6 P.NETTO Kg.10,80</t>
  </si>
  <si>
    <t>54332039100000</t>
  </si>
  <si>
    <t>GAMBERO ROSA CONG. PESOVARIAB.</t>
  </si>
  <si>
    <t>190010391006</t>
  </si>
  <si>
    <t>190010391199</t>
  </si>
  <si>
    <t>120910391000</t>
  </si>
  <si>
    <t>RANA PESCATRICE ITALIA FRESCO</t>
  </si>
  <si>
    <t>291790001109</t>
  </si>
  <si>
    <t>FILETTO DI CERNIA DORATA</t>
  </si>
  <si>
    <t>121280331032</t>
  </si>
  <si>
    <t>SGOMBRO FRANCIA 2/3 FRESCO KG.5</t>
  </si>
  <si>
    <t>190010391488</t>
  </si>
  <si>
    <t>050560001246</t>
  </si>
  <si>
    <t>VONGOLA VERACE KG 5</t>
  </si>
  <si>
    <t>54175000133100</t>
  </si>
  <si>
    <t>FUNNY FISH CONGELATI P.NETTO KG 4,5</t>
  </si>
  <si>
    <t>400000391704</t>
  </si>
  <si>
    <t>ORATA ITALIA 300/600</t>
  </si>
  <si>
    <t>120810001140</t>
  </si>
  <si>
    <t>ORATA DI MARE 300/500</t>
  </si>
  <si>
    <t>050140001779</t>
  </si>
  <si>
    <t>OSTRICA CONCAVA N 1 6/8	KG.3</t>
  </si>
  <si>
    <t>211590392000</t>
  </si>
  <si>
    <t>TROTA IRIDEA "SALMONATA" ITALIA FRESCO KG.3</t>
  </si>
  <si>
    <t>190010391005</t>
  </si>
  <si>
    <t>050140001003</t>
  </si>
  <si>
    <t>OSTRICA CONCAVA N 2 9/10 KG.3</t>
  </si>
  <si>
    <t>54341000124500</t>
  </si>
  <si>
    <t>CALAMARO INDOPACIFICO 3/6 BLK kg4,8 CONGELATO</t>
  </si>
  <si>
    <t>54340000106902</t>
  </si>
  <si>
    <t>CALAMARO INDOPACIFICO 15/20 KG.7 GL.10%(P.NETTO Kg.6,30)</t>
  </si>
  <si>
    <t>050570001000</t>
  </si>
  <si>
    <t>COZZA ATLANTICA CONGELATA KG 5</t>
  </si>
  <si>
    <t>54405000125000</t>
  </si>
  <si>
    <t>VONGOLE DEL PACIFICO COTTE CON GUSCIO CONGELATE P.NETTO KG6</t>
  </si>
  <si>
    <t>190000391997</t>
  </si>
  <si>
    <t>ORATA ITALIA FRESCO 300/400g (CS BLU)</t>
  </si>
  <si>
    <t>190010391997</t>
  </si>
  <si>
    <t>SPIGOLA ITALIA 300/400g(CS BLU)</t>
  </si>
  <si>
    <t>190010391998</t>
  </si>
  <si>
    <t>190010391999</t>
  </si>
  <si>
    <t>544380001313</t>
  </si>
  <si>
    <t>LATTERINO CONGELATO 12X1KG</t>
  </si>
  <si>
    <t>544390001000</t>
  </si>
  <si>
    <t>FILETTI DI ALACCIA CONGELATO</t>
  </si>
  <si>
    <t>544400001000</t>
  </si>
  <si>
    <t>FILETTI DI TRIGLIA OCEANICA CONGELATO</t>
  </si>
  <si>
    <t>190000392628</t>
  </si>
  <si>
    <t>ORATA ITALIA FRESCO 200/300g "S"</t>
  </si>
  <si>
    <t>122410001000</t>
  </si>
  <si>
    <t>BUSBANA O CAPPELLANO FRESCO</t>
  </si>
  <si>
    <t>54356000100000</t>
  </si>
  <si>
    <t>CIUFFO DI TOTANO GIGANTE DEL PACIFICO KG.21(KG.7X3)</t>
  </si>
  <si>
    <t>121650391000</t>
  </si>
  <si>
    <t>ZUPPA ITALIA I FRESCO</t>
  </si>
  <si>
    <t>121220001005</t>
  </si>
  <si>
    <t>SCORFANO 300/500 FRESCO</t>
  </si>
  <si>
    <t>210820391152</t>
  </si>
  <si>
    <t>ORATA ORBETELLO 750/1000 FRESCO</t>
  </si>
  <si>
    <t>122880001000</t>
  </si>
  <si>
    <t>LECCIA STELLA FRESCO</t>
  </si>
  <si>
    <t>650160001000</t>
  </si>
  <si>
    <t>TRANCIO DI TONNO A PINNE GIALLE AFFUMICATO</t>
  </si>
  <si>
    <t>211360301030</t>
  </si>
  <si>
    <t>SPIGOLA GRECIA 3000/UP 9G FRESCO</t>
  </si>
  <si>
    <t>54147370117500</t>
  </si>
  <si>
    <t>SURIMI DI GRANCHIO 20xGR.500</t>
  </si>
  <si>
    <t>210820391865</t>
  </si>
  <si>
    <t>ORATA ORBETELLO 450/750FRESCO</t>
  </si>
  <si>
    <t>211360391865</t>
  </si>
  <si>
    <t>SPIGOLA ORBETELLO 450/750 FRESCO</t>
  </si>
  <si>
    <t>050360391000</t>
  </si>
  <si>
    <t>VONGOLA O LUPINO ITALIAFRESCO Kg.5</t>
  </si>
  <si>
    <t>211090001218</t>
  </si>
  <si>
    <t>ROMBO CHIODATO 800/1000FRESCO</t>
  </si>
  <si>
    <t>127030001000</t>
  </si>
  <si>
    <t>POLPESSA FRESCO</t>
  </si>
  <si>
    <t>123350001421</t>
  </si>
  <si>
    <t>SEPPIA 300/500 IMB.A BORDO</t>
  </si>
  <si>
    <t>190010391913</t>
  </si>
  <si>
    <t>SPIGOLA 400/800g ITALIAFRESCO CPQ</t>
  </si>
  <si>
    <t>120240341010</t>
  </si>
  <si>
    <t>CEFALO SPAGNA FRESCO (Liza ramada)</t>
  </si>
  <si>
    <t>123370001220</t>
  </si>
  <si>
    <t>GALLINELLA 500/800 KG.6</t>
  </si>
  <si>
    <t>121280331043</t>
  </si>
  <si>
    <t>SGOMBRO FRANCIA 3/5 FRESCO</t>
  </si>
  <si>
    <t>050040301000</t>
  </si>
  <si>
    <t>COZZA GRECIA FRESCO</t>
  </si>
  <si>
    <t>490170001000</t>
  </si>
  <si>
    <t>SEPPIA INDOPACIFICA DECONGELATA IN SALAMOIA</t>
  </si>
  <si>
    <t>54174000124600</t>
  </si>
  <si>
    <t>CROCCOLONE AL POMODORO E MOZZARELLA DI MERLUZZO D'ALASKA KG.5</t>
  </si>
  <si>
    <t>544260001000</t>
  </si>
  <si>
    <t>CAPPALUNGA O CANNOLICCHIO CONGELATO KG10</t>
  </si>
  <si>
    <t>110010391139</t>
  </si>
  <si>
    <t>110010391006</t>
  </si>
  <si>
    <t>541250002659</t>
  </si>
  <si>
    <t>CALAMARO INDOPACIFICO 6/10 CONGELATO KG 4,8 (6X800g)</t>
  </si>
  <si>
    <t>123420391183</t>
  </si>
  <si>
    <t>TRIGLIA DI FANGO "III" ITALIA</t>
  </si>
  <si>
    <t>410020301013</t>
  </si>
  <si>
    <t>SPIGOLA GRECIA 1000/+ 4G</t>
  </si>
  <si>
    <t>410020301161</t>
  </si>
  <si>
    <t>SPIGOLA GRECIA 1200/1500</t>
  </si>
  <si>
    <t>541250001310</t>
  </si>
  <si>
    <t>CALAMARO INDOPACIFICO 6/10 CONG. 10X2KG</t>
  </si>
  <si>
    <t>541250001253</t>
  </si>
  <si>
    <t>CALAMARO INDOPACIFICO 6/10 CONG. KG 10x1</t>
  </si>
  <si>
    <t>54332030102400</t>
  </si>
  <si>
    <t>GAMBERO ROSA N 4 1x10 GL.15</t>
  </si>
  <si>
    <t>540680862661</t>
  </si>
  <si>
    <t>PESCE GHIACCIO 2/4 KG 8,5 (10X850g)</t>
  </si>
  <si>
    <t>121070391047</t>
  </si>
  <si>
    <t>RICCIOLA ITALIA 5/10kg</t>
  </si>
  <si>
    <t>54384000112800</t>
  </si>
  <si>
    <t>COZZA CONG.60/80 P.NETTO Kg.9 (Kg.0,9X10)</t>
  </si>
  <si>
    <t>400000391539</t>
  </si>
  <si>
    <t>ORATA ITALIA 300/600 CPQ</t>
  </si>
  <si>
    <t>110000391139</t>
  </si>
  <si>
    <t>ORATA 300/400g ITALIA FRESCO</t>
  </si>
  <si>
    <t>110000391007</t>
  </si>
  <si>
    <t>122310451408</t>
  </si>
  <si>
    <t>SOGLIOLA DANIMARCA 100/200g FRESCO KG.3</t>
  </si>
  <si>
    <t>120860341021</t>
  </si>
  <si>
    <t>PALAMITA SPAGNA FRESCA</t>
  </si>
  <si>
    <t>050190001000</t>
  </si>
  <si>
    <t>TARTUFO "DI MARE" FRESCO</t>
  </si>
  <si>
    <t>050070391000</t>
  </si>
  <si>
    <t>FASOLARO ITALIA FRESCO</t>
  </si>
  <si>
    <t>100190001148</t>
  </si>
  <si>
    <t>GRANCEOLA ATLANTICA 500/700</t>
  </si>
  <si>
    <t>190000391577</t>
  </si>
  <si>
    <t>ORATA 300/400 ITALIA FRESCO CPQ</t>
  </si>
  <si>
    <t>544420001092</t>
  </si>
  <si>
    <t>GAMBERO INDOPACIFICO 20/40 SGUSC. CONGELATO</t>
  </si>
  <si>
    <t>544420001104</t>
  </si>
  <si>
    <t>GAMBERO INDOPACIFICO 40/60 SGUSC. CONGELATO</t>
  </si>
  <si>
    <t>544430001126</t>
  </si>
  <si>
    <t>GAMBERO INDOPACIFICO 80/100 SGUSC. CONGELATO</t>
  </si>
  <si>
    <t>544060002659</t>
  </si>
  <si>
    <t>FILETTI DI ALICE KG 4,8 (6X800g) CONGELATO</t>
  </si>
  <si>
    <t>110010391755</t>
  </si>
  <si>
    <t>SPIGOLA 500/800g CPQ ITALIA FRESCO</t>
  </si>
  <si>
    <t>120910391183</t>
  </si>
  <si>
    <t>RANA PESCATRICE ITALIA III FRESCO</t>
  </si>
  <si>
    <t>121070001224</t>
  </si>
  <si>
    <t>RICCIOLA 500/1000 FRESCO</t>
  </si>
  <si>
    <t>55013054108423</t>
  </si>
  <si>
    <t>GAMBERO ARGENTINO L2 DEC Kg.2</t>
  </si>
  <si>
    <t>54325000110400</t>
  </si>
  <si>
    <t>POLPO INDOPACIFICO 40/60 P.NETTO KG.4,800 (6X800gr)</t>
  </si>
  <si>
    <t>121210391182</t>
  </si>
  <si>
    <t>SCAMPO ITALIA II FRESCO</t>
  </si>
  <si>
    <t>54396000130200</t>
  </si>
  <si>
    <t>COZZA VERDE MEZZO GUSCIO CONGELATA KG12</t>
  </si>
  <si>
    <t>544440001250</t>
  </si>
  <si>
    <t>FILETTO DI PERSICO AFRICANO KG.6 CONGELATO</t>
  </si>
  <si>
    <t>121520001202</t>
  </si>
  <si>
    <t>TRIGLIA DI SCOGLIO 100/200 KG.4</t>
  </si>
  <si>
    <t>122310311184</t>
  </si>
  <si>
    <t>SOGLIOLA TAGLIO IV EXTRA KG.3</t>
  </si>
  <si>
    <t>121140341223</t>
  </si>
  <si>
    <t>SALPA SPAGNA 1000/2000 FRESCO</t>
  </si>
  <si>
    <t>123370001218</t>
  </si>
  <si>
    <t>GALLINELLA 800/1200 KG.6</t>
  </si>
  <si>
    <t>54246000152202</t>
  </si>
  <si>
    <t>CUORE DI MERLUZZO NORDICO JUMBO 500+ IQF P.NETTO KG 4,4</t>
  </si>
  <si>
    <t>544460001012</t>
  </si>
  <si>
    <t>FILETTO DI MOLVA 1000/1500 CONGELATO</t>
  </si>
  <si>
    <t>543390001128</t>
  </si>
  <si>
    <t>FIORI DI FILETTO DI MERLUZZO 60/100 KG5</t>
  </si>
  <si>
    <t>544480001156</t>
  </si>
  <si>
    <t>FILETTO DI MERLUZZO NORDICO 500/1000 CONGELATO</t>
  </si>
  <si>
    <t>54227000130500</t>
  </si>
  <si>
    <t>MAZZANCOLLA TROPICALE 30/40 P.NETTO Kg.20(Kg.2X10)</t>
  </si>
  <si>
    <t>54392000100000</t>
  </si>
  <si>
    <t>FILETTO DI MERLUZZO SUDAFRICANO CON SPEZIE</t>
  </si>
  <si>
    <t>541259672691</t>
  </si>
  <si>
    <t>CALAMARO INDOPACIFICO 6/10 4X5KG</t>
  </si>
  <si>
    <t>54027300200000</t>
  </si>
  <si>
    <t>NUGGETS DI MERLUZZO D'ALASKA</t>
  </si>
  <si>
    <t>54393000100000</t>
  </si>
  <si>
    <t>FILETTO DI PLATESSA DELPACIFICO PANATO TANDEM 120-170gr</t>
  </si>
  <si>
    <t>54338000104300</t>
  </si>
  <si>
    <t>CALAMARO DEL PACIFICO 3/5 P.NETTO Kg.10,80(Kg.0,900X12)</t>
  </si>
  <si>
    <t>54401000179510</t>
  </si>
  <si>
    <t>TRANCETTE DI PESCE SPADA SASHIMI CONGELATO A BORDO (KG 1X10)</t>
  </si>
  <si>
    <t>54102039100000</t>
  </si>
  <si>
    <t>CAROTE A RONDELLE KG 4x2.5</t>
  </si>
  <si>
    <t>54122039124100</t>
  </si>
  <si>
    <t>SPINACI CUBI KG.1x10</t>
  </si>
  <si>
    <t>54022000125300</t>
  </si>
  <si>
    <t>BASTONCINI DI MERLUZZO 5x1</t>
  </si>
  <si>
    <t>542700391244</t>
  </si>
  <si>
    <t>PANZEROTTINI CONG. KG 1X6</t>
  </si>
  <si>
    <t>20121</t>
  </si>
  <si>
    <t>54038000204300</t>
  </si>
  <si>
    <t>PANZEROTTI PREF. MORTADELLA E PISTACCHIO GR.450</t>
  </si>
  <si>
    <t>54038000204400</t>
  </si>
  <si>
    <t>PANZEROTTI PROSCIUTTO EMOZZARELLA GR.450</t>
  </si>
  <si>
    <t>540162122660</t>
  </si>
  <si>
    <t>POLPO MAROCCO  T8 IQF KG 10</t>
  </si>
  <si>
    <t>8</t>
  </si>
  <si>
    <t>650110001160</t>
  </si>
  <si>
    <t>FILETTO DI BACCALA' COD 1000/UP</t>
  </si>
  <si>
    <t>131305</t>
  </si>
  <si>
    <t>20762P128</t>
  </si>
  <si>
    <t>132463</t>
  </si>
  <si>
    <t>108281002701</t>
  </si>
  <si>
    <t>121150001871</t>
  </si>
  <si>
    <t>PESCE SAN PIETRO FRESCO</t>
  </si>
  <si>
    <t>650033541283</t>
  </si>
  <si>
    <t>BACCALA' SALINATO ISLANDA 4.0/UP</t>
  </si>
  <si>
    <t>133119</t>
  </si>
  <si>
    <t>20918428</t>
  </si>
  <si>
    <t>650010001012</t>
  </si>
  <si>
    <t>FILETTO DI MOLVA 1000/2000</t>
  </si>
  <si>
    <t>133387</t>
  </si>
  <si>
    <t>4421B068</t>
  </si>
  <si>
    <t>133412</t>
  </si>
  <si>
    <t>133828</t>
  </si>
  <si>
    <t>133920</t>
  </si>
  <si>
    <t>133996</t>
  </si>
  <si>
    <t>0410112022</t>
  </si>
  <si>
    <t>100010001012</t>
  </si>
  <si>
    <t>ARAGOSTA 1000/1300</t>
  </si>
  <si>
    <t>134029</t>
  </si>
  <si>
    <t>WHS 131122</t>
  </si>
  <si>
    <t>134060</t>
  </si>
  <si>
    <t>2058T 60 315</t>
  </si>
  <si>
    <t>134083</t>
  </si>
  <si>
    <t>557/121122</t>
  </si>
  <si>
    <t>134084</t>
  </si>
  <si>
    <t>634/121122</t>
  </si>
  <si>
    <t>134122</t>
  </si>
  <si>
    <t>2997</t>
  </si>
  <si>
    <t>134130</t>
  </si>
  <si>
    <t>134131</t>
  </si>
  <si>
    <t>05-22-45-34</t>
  </si>
  <si>
    <t>134158</t>
  </si>
  <si>
    <t>134180</t>
  </si>
  <si>
    <t>134496</t>
  </si>
  <si>
    <t>011122</t>
  </si>
  <si>
    <t>134497</t>
  </si>
  <si>
    <t>210800391005</t>
  </si>
  <si>
    <t>ORATA ITALIA 300/400</t>
  </si>
  <si>
    <t>211360391036</t>
  </si>
  <si>
    <t>SPIGOLA ITALIA 300/400</t>
  </si>
  <si>
    <t>DB2524</t>
  </si>
  <si>
    <t>134502</t>
  </si>
  <si>
    <t>DB2525</t>
  </si>
  <si>
    <t>543720001246</t>
  </si>
  <si>
    <t>FISHBURGER DI MERLUZZO NORDICO CONGELATO KG.5</t>
  </si>
  <si>
    <t>101665</t>
  </si>
  <si>
    <t>9</t>
  </si>
  <si>
    <t>LT60300</t>
  </si>
  <si>
    <t>54319000124600</t>
  </si>
  <si>
    <t>PORZIONI DI MERLUZZO NORDICO AL LIMONE IMPANATI KG.5</t>
  </si>
  <si>
    <t>107235</t>
  </si>
  <si>
    <t>LT64839</t>
  </si>
  <si>
    <t>54164039125400</t>
  </si>
  <si>
    <t>FRITTELLE ALLE ALGHE gr.1500 X 2</t>
  </si>
  <si>
    <t>129682</t>
  </si>
  <si>
    <t>22265</t>
  </si>
  <si>
    <t>134346</t>
  </si>
  <si>
    <t>134347</t>
  </si>
  <si>
    <t>134348</t>
  </si>
  <si>
    <t>134349</t>
  </si>
  <si>
    <t>134350</t>
  </si>
  <si>
    <t>134351</t>
  </si>
  <si>
    <t>134352</t>
  </si>
  <si>
    <t>134353</t>
  </si>
  <si>
    <t>543640391243</t>
  </si>
  <si>
    <t>POLPETTE DI PESCE PREPARATO E CONGELATO KG 3</t>
  </si>
  <si>
    <t>92170</t>
  </si>
  <si>
    <t>21 273</t>
  </si>
  <si>
    <t>PALERMO</t>
  </si>
  <si>
    <t>VIA USTICA 32</t>
  </si>
  <si>
    <t>PA</t>
  </si>
  <si>
    <t>CARLINO</t>
  </si>
  <si>
    <t>VIA MARANO,96</t>
  </si>
  <si>
    <t>UD</t>
  </si>
  <si>
    <t>FRIULPESCA S.R.L. CARLINO (UD)</t>
  </si>
  <si>
    <t>FRIULPESCA S.R.L. COLTURANO (MI)</t>
  </si>
  <si>
    <t>VIA FABRIZIO DE ANDRE',3</t>
  </si>
  <si>
    <t>COLTURANO</t>
  </si>
  <si>
    <t>MI</t>
  </si>
  <si>
    <t>FRIULPESCA S.R.L. P.SSO (ITTICO 2 A S.R.L.)</t>
  </si>
  <si>
    <t>VIALE LA PLAIA</t>
  </si>
  <si>
    <t>CAGLIARI</t>
  </si>
  <si>
    <t>CA</t>
  </si>
  <si>
    <t>FRIULPESCA SRL C/O (CONSORZIO MARLOG) TRIBIANO</t>
  </si>
  <si>
    <t>VIALE ADDETTA,14</t>
  </si>
  <si>
    <t>TRIBIANO</t>
  </si>
  <si>
    <t>C/DA INCINA S.S.16 KM 839,550</t>
  </si>
  <si>
    <t>POLIGNANO A MARE</t>
  </si>
  <si>
    <t>BA</t>
  </si>
  <si>
    <t>PIOMBINO</t>
  </si>
  <si>
    <t>LOCALITA' FIORENTINA</t>
  </si>
  <si>
    <t>LI</t>
  </si>
  <si>
    <t>ARIANO IRPINO</t>
  </si>
  <si>
    <t>VIA CAMPOREALE ZONA PIP SNC</t>
  </si>
  <si>
    <t>AV</t>
  </si>
  <si>
    <t>S.ANDRA DI S.CLEMENTE</t>
  </si>
  <si>
    <t>VIA TAVOLETO 93/V</t>
  </si>
  <si>
    <t>RN</t>
  </si>
  <si>
    <t>LESINA</t>
  </si>
  <si>
    <t>S.T. X TORRE FORTONE KM8</t>
  </si>
  <si>
    <t>FG</t>
  </si>
  <si>
    <t>PORTO VIRO</t>
  </si>
  <si>
    <t>S.S. ROMEA 309 NR.33/C</t>
  </si>
  <si>
    <t>RO</t>
  </si>
  <si>
    <t>FORMIA</t>
  </si>
  <si>
    <t>PIAZZA RISORGIMENTO 5</t>
  </si>
  <si>
    <t>LT</t>
  </si>
  <si>
    <t>PURIFICATO S.R.L. P/SSO (FRIGO SUD SERVIZI SRL)</t>
  </si>
  <si>
    <t>VIA PALAZZIELLO,SNC</t>
  </si>
  <si>
    <t>VOLLA</t>
  </si>
  <si>
    <t>NA</t>
  </si>
  <si>
    <t>VIA FONTANA ANGELICA, S.N.</t>
  </si>
  <si>
    <t>PACHINO</t>
  </si>
  <si>
    <t>C.DA VULPIGLIA, C.P.108 STRADA PROVINCIALE,97</t>
  </si>
  <si>
    <t>SR</t>
  </si>
  <si>
    <t>VIA MARTIRI</t>
  </si>
  <si>
    <t>BRESCIA</t>
  </si>
  <si>
    <t>VIA LEONARDO DA VINCI, 20</t>
  </si>
  <si>
    <t>BS</t>
  </si>
  <si>
    <t>SDV S.R.L. (AEROPORTO MALPENSA) MILANO</t>
  </si>
  <si>
    <t>VIA MALPENSA,2000</t>
  </si>
  <si>
    <t>MILANO</t>
  </si>
  <si>
    <t>SDV S.R.L. C/O MED SEALOG SRL</t>
  </si>
  <si>
    <t>VIA FABRIZIO DE ANDRE', 3</t>
  </si>
  <si>
    <t>SDV S.R.L. FIUMICINO (ROMA)</t>
  </si>
  <si>
    <t>VIA DELL'AEROPORTO DI FIUMICINO,320</t>
  </si>
  <si>
    <t>FIUMICINO</t>
  </si>
  <si>
    <t>RM</t>
  </si>
  <si>
    <t>SDV S.R.L. GIUDONIA MONTECELIO (ROMA)</t>
  </si>
  <si>
    <t>VIA TENUTA DEL CAVALIERE,1</t>
  </si>
  <si>
    <t>GUIDONIA MONTECELIO</t>
  </si>
  <si>
    <t>SDV S.R.L. MISANO ADRIATICO (RN)</t>
  </si>
  <si>
    <t>VIA DELL'INDUSTRIA,8</t>
  </si>
  <si>
    <t>MISANO ADRIATICO</t>
  </si>
  <si>
    <t>SDV S.R.L.SAN GIULIANO MILANESE (MI)</t>
  </si>
  <si>
    <t>VIA ISEO,6/C</t>
  </si>
  <si>
    <t>SAN GIULIANO MILANESE</t>
  </si>
  <si>
    <t>SDV SRL RICCIONE (RN)</t>
  </si>
  <si>
    <t>VIA DELL'ARTIGIANATO 23</t>
  </si>
  <si>
    <t>RICCIONE</t>
  </si>
  <si>
    <t>FERMO</t>
  </si>
  <si>
    <t>VIA SAN LORENZO,28</t>
  </si>
  <si>
    <t>FM</t>
  </si>
  <si>
    <t>VIA SERRA</t>
  </si>
  <si>
    <t>VIA NAZIONALE C.DA SCARNECCHIA</t>
  </si>
  <si>
    <t>ZUNGOLI</t>
  </si>
  <si>
    <t>VIA ORTI</t>
  </si>
  <si>
    <t>CAMPOBASSO</t>
  </si>
  <si>
    <t>VIA DUCA D'OSTA 61</t>
  </si>
  <si>
    <t>CB</t>
  </si>
  <si>
    <t>MASSA E COZZILE</t>
  </si>
  <si>
    <t>VIA MAZZINI,31</t>
  </si>
  <si>
    <t>PT</t>
  </si>
  <si>
    <t>PANAPESCA S.P.A. -MASSAROSA- (LU)</t>
  </si>
  <si>
    <t>VIA DI MONTRAMITO,13/R</t>
  </si>
  <si>
    <t>MASSAROSA</t>
  </si>
  <si>
    <t>55054</t>
  </si>
  <si>
    <t>LU</t>
  </si>
  <si>
    <t>PANAPESCA S.P.A. -RICCIONE-</t>
  </si>
  <si>
    <t>VIA PENNABILI,6 RAIBANO</t>
  </si>
  <si>
    <t>MANFREDONIA</t>
  </si>
  <si>
    <t>BANCHINA DI TRAMONTANA, SNC</t>
  </si>
  <si>
    <t>GS SPA (P.SSO EUROFRIGO S.R.L.)</t>
  </si>
  <si>
    <t>S.S.APPIA KM.196,400 LOC.MOROTTA</t>
  </si>
  <si>
    <t>VITULAZIO</t>
  </si>
  <si>
    <t>CE</t>
  </si>
  <si>
    <t>GS SPA - CARREFOUR QUARTU SANT'ELENA</t>
  </si>
  <si>
    <t>VIALE MARCONI, 5</t>
  </si>
  <si>
    <t>QUARTU SANT'ELENA</t>
  </si>
  <si>
    <t>GS SPA - CARREFOUR SAN SPERATE</t>
  </si>
  <si>
    <t>SS.131 KM.15,660</t>
  </si>
  <si>
    <t>SAN SPERATE</t>
  </si>
  <si>
    <t>GS SPA - CARREFOUR SASSARI</t>
  </si>
  <si>
    <t>VIA CANIGA,1</t>
  </si>
  <si>
    <t>SASSARI</t>
  </si>
  <si>
    <t>SS</t>
  </si>
  <si>
    <t>GS SPA AIROLA</t>
  </si>
  <si>
    <t>VIA CARACCIANO 6</t>
  </si>
  <si>
    <t>AIROLA</t>
  </si>
  <si>
    <t>BN</t>
  </si>
  <si>
    <t>GS SPA AVELLINO</t>
  </si>
  <si>
    <t>VIA NAZIONALE FRAZ.TORRETTE</t>
  </si>
  <si>
    <t>AVELLINO</t>
  </si>
  <si>
    <t>GS SPA AVELLINO 1</t>
  </si>
  <si>
    <t>VIA TAGLIAMENTO,215</t>
  </si>
  <si>
    <t>GS SPA BENEVENTO</t>
  </si>
  <si>
    <t>VIA PIETRO NENNI,38/40 CRETA ROSSA</t>
  </si>
  <si>
    <t>BENEVENTO</t>
  </si>
  <si>
    <t>GS SPA C/O UNILEVER I.C.F.F.</t>
  </si>
  <si>
    <t>STRADA STATALE APPIA KM.197 LOC.MAROTTA</t>
  </si>
  <si>
    <t>GS SPA C/O(COMPASS GROUP ITALIA SPA FIERA MILANO)</t>
  </si>
  <si>
    <t>VIA COLLEONI,MILANO INGRESSO GATE 12A</t>
  </si>
  <si>
    <t>GS SPA CAPODRISE (CE)</t>
  </si>
  <si>
    <t>VIA RETELLA</t>
  </si>
  <si>
    <t>CAPODRISE</t>
  </si>
  <si>
    <t>GS SPA CROTONE</t>
  </si>
  <si>
    <t>VIA F.MANCUSO,Z.I.</t>
  </si>
  <si>
    <t>CROTONE</t>
  </si>
  <si>
    <t>KR</t>
  </si>
  <si>
    <t>GS SPA DIV.SUPERMERCATI E NEG. MASSALENGO</t>
  </si>
  <si>
    <t>S.P.LODI.S.COLOMBANO,23</t>
  </si>
  <si>
    <t>MASSALENGO</t>
  </si>
  <si>
    <t>LO</t>
  </si>
  <si>
    <t>GS SPA DIV.SUPERMERCATI E NEG. SANTA PAOLOMBA</t>
  </si>
  <si>
    <t>VIA DELLE COSMEE,228/230</t>
  </si>
  <si>
    <t>SANTA PALOMBA</t>
  </si>
  <si>
    <t>GS SPA MASSALENGO</t>
  </si>
  <si>
    <t>S.P.23 LODI.S.COLOMBANO</t>
  </si>
  <si>
    <t>GS SPA P/SSO (FINPESCA SPA)</t>
  </si>
  <si>
    <t>VIALE DELLE INDUSTRIE,7</t>
  </si>
  <si>
    <t>GS SPA PASTA DI RIVALTA</t>
  </si>
  <si>
    <t>VIA MARCO BIAGI 3</t>
  </si>
  <si>
    <t>PASTA DI RIVALTA</t>
  </si>
  <si>
    <t>TO</t>
  </si>
  <si>
    <t>GS SPA ROMA</t>
  </si>
  <si>
    <t>VIA ENRICO FERRI 43</t>
  </si>
  <si>
    <t>ROMA</t>
  </si>
  <si>
    <t>GS SPA SANTA PALOMBA POMEZIA</t>
  </si>
  <si>
    <t>VIA ARDEATINA DEI VERBASCHI</t>
  </si>
  <si>
    <t>SANTA PALOMBA POMEZIA</t>
  </si>
  <si>
    <t>GS SPA SURGELATI SANTA PALOMBA</t>
  </si>
  <si>
    <t>VIA DELLE COSMEE,228-230</t>
  </si>
  <si>
    <t>GS SPA TRIBIANO</t>
  </si>
  <si>
    <t>VIA ADDETTA 14</t>
  </si>
  <si>
    <t>GS SPA TRONCHETTO</t>
  </si>
  <si>
    <t>LOC.MARITTIMA FABB.114</t>
  </si>
  <si>
    <t>TRONCHETTO</t>
  </si>
  <si>
    <t>VE</t>
  </si>
  <si>
    <t>GS SPA VENEZIA</t>
  </si>
  <si>
    <t>VIA ISTITUTO SANTA MARIA DELLA PIETA',21/23</t>
  </si>
  <si>
    <t>FAVARO VENETO</t>
  </si>
  <si>
    <t>GS SPA VOLLA</t>
  </si>
  <si>
    <t>VIA PALAZZIELLO LOC. LUFRANO</t>
  </si>
  <si>
    <t>GS SPA ZUMPANO (CS)</t>
  </si>
  <si>
    <t>LOC. MALAVICINA</t>
  </si>
  <si>
    <t>ZUMPANO</t>
  </si>
  <si>
    <t>CS</t>
  </si>
  <si>
    <t>VIA CALDERA, 21</t>
  </si>
  <si>
    <t>GROTTAMINARDA</t>
  </si>
  <si>
    <t>VIA BOLOGNA,12</t>
  </si>
  <si>
    <t>AZ S.P.A. CATANZARO</t>
  </si>
  <si>
    <t>LOCALITA' "DIFESA" Z.I.DI CARAFA</t>
  </si>
  <si>
    <t>CATANZARO</t>
  </si>
  <si>
    <t>CZ</t>
  </si>
  <si>
    <t>AZ S.P.A. CE.DI. FRESCHI CATANZARO</t>
  </si>
  <si>
    <t>LOCALITA' GERMANETO</t>
  </si>
  <si>
    <t>AZ S.P.A. IPERCOOP TIRRENO SPA AVELLINO</t>
  </si>
  <si>
    <t>VIA S.PESCATORI C.DA BACCANICO</t>
  </si>
  <si>
    <t>VIA G. DA FIORE, 22</t>
  </si>
  <si>
    <t>S. CLEMENTE</t>
  </si>
  <si>
    <t>VIA TAVOLETO 93/P</t>
  </si>
  <si>
    <t>VITTORIA</t>
  </si>
  <si>
    <t>S.P. VITTORIA ACATA 61</t>
  </si>
  <si>
    <t>RG</t>
  </si>
  <si>
    <t>VIA DI S. CROCE IN GERUSALEMME, 24/A</t>
  </si>
  <si>
    <t>MATERA</t>
  </si>
  <si>
    <t>Z.I.LA MARTELLALOTTO 54</t>
  </si>
  <si>
    <t>MT</t>
  </si>
  <si>
    <t>ACIREALE</t>
  </si>
  <si>
    <t>VIA ANZALONE,68/B</t>
  </si>
  <si>
    <t>CT</t>
  </si>
  <si>
    <t>FONTANAROSA</t>
  </si>
  <si>
    <t>C.DA CORPO DI CRISTO 2</t>
  </si>
  <si>
    <t>VIA PIANI</t>
  </si>
  <si>
    <t>MAZARA DEL VALLO</t>
  </si>
  <si>
    <t>LUNGOMARE FATA MORGANA 74</t>
  </si>
  <si>
    <t>TP</t>
  </si>
  <si>
    <t>CHIOGGIA</t>
  </si>
  <si>
    <t>MERCATO ITTICO BOX 4</t>
  </si>
  <si>
    <t>FINPESCA S.P.A. C/O MERC.ITT. PALERMO</t>
  </si>
  <si>
    <t>VIA F. CRISPI 3/5</t>
  </si>
  <si>
    <t>FINPESCA S.P.A. FASANO (BR)</t>
  </si>
  <si>
    <t>C.DA MARTUCCI Z.I.</t>
  </si>
  <si>
    <t>FASANO</t>
  </si>
  <si>
    <t>BR</t>
  </si>
  <si>
    <t>FINPESCA SPA(TRADIMAR MILANO SRL) COLTURANO</t>
  </si>
  <si>
    <t>FINPESCA SPA.PORTO VIRO(RO)-FQC-</t>
  </si>
  <si>
    <t>VIA DELLE INDUSTRIE,7</t>
  </si>
  <si>
    <t>FINPESCA SPA.PORTO VIRO(RO)VIA INDUSTRIE</t>
  </si>
  <si>
    <t>MIRABELLA ECLANO</t>
  </si>
  <si>
    <t>VIA BOSCO FRAZ.PASSO</t>
  </si>
  <si>
    <t>ACI CATENA</t>
  </si>
  <si>
    <t>VIA IV NOVEMBRE</t>
  </si>
  <si>
    <t>VIA FRANCESCO TEDESCHO,558</t>
  </si>
  <si>
    <t>VIALE DEI TIGLI,9</t>
  </si>
  <si>
    <t>VIA STERDA,19</t>
  </si>
  <si>
    <t>L'ANTICO CASALE MASCIONI SRL SQUILLE (CE)</t>
  </si>
  <si>
    <t>VIA FONTANA DELLA VIGNA</t>
  </si>
  <si>
    <t>SQUILLE DI CASTELCAMPAGNANO</t>
  </si>
  <si>
    <t>VIA F. TEDESCO</t>
  </si>
  <si>
    <t>GIOVANNI RIVIECCIO S.R.L. PORTO TORRES (SS)</t>
  </si>
  <si>
    <t>VIA GALILEO GALILEI,36-ANG.PRINCIPE DI PIEMONTE</t>
  </si>
  <si>
    <t>PORTO TORRES</t>
  </si>
  <si>
    <t>GIOVANNI RIVIECCIO S.R.L. TRIBIANO (MI)</t>
  </si>
  <si>
    <t>VIALE ADDETTA, 14</t>
  </si>
  <si>
    <t>GIOVANNI RIVIECCIO SRL C/O(MED SEALOG)COLTURANO</t>
  </si>
  <si>
    <t>GIOVANNI RIVIECCIO SRL GUIDONIA M.(RM)</t>
  </si>
  <si>
    <t>VIA BALAI,71/C</t>
  </si>
  <si>
    <t>BERGEN</t>
  </si>
  <si>
    <t>ADDRES BONTELABO, 2</t>
  </si>
  <si>
    <t>BOULOGNE SUR MER</t>
  </si>
  <si>
    <t>RUE ST.VINCENT DE PAUL 8A12</t>
  </si>
  <si>
    <t>GALAXIDI</t>
  </si>
  <si>
    <t>POSTO ANEMOCABI</t>
  </si>
  <si>
    <t>46, RUE ALBERT LAVOCAT</t>
  </si>
  <si>
    <t>LE GRAU DU ROI</t>
  </si>
  <si>
    <t>RUE DES LAMPAROS,7</t>
  </si>
  <si>
    <t>CERVINARA</t>
  </si>
  <si>
    <t>VIA C. DEL BALZO, 68</t>
  </si>
  <si>
    <t>PISCIOTTA</t>
  </si>
  <si>
    <t>VIA MARINA CAMPAGNA,74</t>
  </si>
  <si>
    <t>SA</t>
  </si>
  <si>
    <t>AGRIGENTO</t>
  </si>
  <si>
    <t>VIA C.MAGAZZENI,89</t>
  </si>
  <si>
    <t>AG</t>
  </si>
  <si>
    <t>SEFRO</t>
  </si>
  <si>
    <t>VIA MADONNA DEI CALCINAI,2</t>
  </si>
  <si>
    <t>MC</t>
  </si>
  <si>
    <t>LADOXORI-HGOMENITSA</t>
  </si>
  <si>
    <t>AGION APOSTOLON,147</t>
  </si>
  <si>
    <t>VIA MARTIRI,72</t>
  </si>
  <si>
    <t>VIA FONTANANUOVA,38</t>
  </si>
  <si>
    <t>MARR FILIALE ROMA URBE</t>
  </si>
  <si>
    <t>VIA G.V.BONA,3/5</t>
  </si>
  <si>
    <t>MARR SPA FILIALE ADRIATICO ELICE (PE)</t>
  </si>
  <si>
    <t>VIA TEVERE,125</t>
  </si>
  <si>
    <t>ELICE</t>
  </si>
  <si>
    <t>65010</t>
  </si>
  <si>
    <t>PE</t>
  </si>
  <si>
    <t>MARR SPA FILIALE BATTISTINI-CESENATICO-</t>
  </si>
  <si>
    <t>VIA MAGELLANO,4</t>
  </si>
  <si>
    <t>CESENATICO</t>
  </si>
  <si>
    <t>FC</t>
  </si>
  <si>
    <t>MARR SPA FILIALE BATTISTINI-RIMINI-</t>
  </si>
  <si>
    <t>VIA SPAGNA,20</t>
  </si>
  <si>
    <t>RIMINI</t>
  </si>
  <si>
    <t>MARR SPA FILIALE BATTISTINI-RIMINI-NET-NET</t>
  </si>
  <si>
    <t>MARR SPA FILIALE BOLOGNA</t>
  </si>
  <si>
    <t>VIA ZANINI,1</t>
  </si>
  <si>
    <t>ANZOLA EMILIA</t>
  </si>
  <si>
    <t>BO</t>
  </si>
  <si>
    <t>MARR SPA FILIALE CALABRIA</t>
  </si>
  <si>
    <t>STRADA PROVINCIALE,19 KM.217+400</t>
  </si>
  <si>
    <t>SPEZZANO ALBANESE</t>
  </si>
  <si>
    <t>MARR SPA FILIALE CATANIA</t>
  </si>
  <si>
    <t>CONTRADA PALMA TORRAZZE SNC</t>
  </si>
  <si>
    <t>CATANIA</t>
  </si>
  <si>
    <t>MARR SPA FILIALE COSTERMANO (VR)</t>
  </si>
  <si>
    <t>VIA CORAINE,5</t>
  </si>
  <si>
    <t>COSTERMANO</t>
  </si>
  <si>
    <t>VR</t>
  </si>
  <si>
    <t>MARR SPA FILIALE ELBA (LI)</t>
  </si>
  <si>
    <t>VIA DEGLI ALTIFORNI,29/31</t>
  </si>
  <si>
    <t>PORTOFERRAIO</t>
  </si>
  <si>
    <t>MARR SPA FILIALE GENOVA</t>
  </si>
  <si>
    <t>LOCALITA' TERRAROSSA SNC</t>
  </si>
  <si>
    <t>CARASCO</t>
  </si>
  <si>
    <t>GE</t>
  </si>
  <si>
    <t>MARR SPA FILIALE ISCHIA</t>
  </si>
  <si>
    <t>VIA ARENELLA,12</t>
  </si>
  <si>
    <t>ISCHIA</t>
  </si>
  <si>
    <t>MARR SPA FILIALE MILANO</t>
  </si>
  <si>
    <t>VIA C.PAVESE,10</t>
  </si>
  <si>
    <t>OPERA</t>
  </si>
  <si>
    <t>MARR SPA FILIALE NAPOLI CASORIA (NA)</t>
  </si>
  <si>
    <t>VIA G. PASCOLI</t>
  </si>
  <si>
    <t>CASORIA</t>
  </si>
  <si>
    <t>MARR SPA FILIALE PALAU (SS)</t>
  </si>
  <si>
    <t>ZONA INDUSTRIALE LISCIA CULUMBA</t>
  </si>
  <si>
    <t>PALAU</t>
  </si>
  <si>
    <t>MARR SPA FILIALE PUGLIA</t>
  </si>
  <si>
    <t>VIA A.MORO,37</t>
  </si>
  <si>
    <t>MONOPOLI</t>
  </si>
  <si>
    <t>MARR SPA FILIALE RIMINI</t>
  </si>
  <si>
    <t>VIA CORIANO,58</t>
  </si>
  <si>
    <t>MARR SPA FILIALE ROMA</t>
  </si>
  <si>
    <t>VIA TIBERINA KM.17,150</t>
  </si>
  <si>
    <t>CAPENA</t>
  </si>
  <si>
    <t>MARR SPA FILIALE ROMAGNA</t>
  </si>
  <si>
    <t>VIA EMILIA VECCHIA,75</t>
  </si>
  <si>
    <t>S.VITO DI RIMINI</t>
  </si>
  <si>
    <t>MARR SPA FILIALE SANREMO (IM)</t>
  </si>
  <si>
    <t>VIA PERIANE,4</t>
  </si>
  <si>
    <t>TAGGIA</t>
  </si>
  <si>
    <t>IM</t>
  </si>
  <si>
    <t>MARR SPA FILIALE SARDEGNA</t>
  </si>
  <si>
    <t>AGG.INDUSTRIALE DI MACCHIAREDDU,5 A STRADA</t>
  </si>
  <si>
    <t>UTA</t>
  </si>
  <si>
    <t>MARR SPA FILIALE SFERA</t>
  </si>
  <si>
    <t>VIA PENNABILLI,1</t>
  </si>
  <si>
    <t>MARR SPA FILIALE SICILIA</t>
  </si>
  <si>
    <t>CONTRADA FEUDO ORSA,SNC</t>
  </si>
  <si>
    <t>CINISI</t>
  </si>
  <si>
    <t>MARR SPA FILIALE TORINO</t>
  </si>
  <si>
    <t>STRADA SETTIMO,224/10</t>
  </si>
  <si>
    <t>TORINO</t>
  </si>
  <si>
    <t>MARR SPA FILIALE TOSCANA</t>
  </si>
  <si>
    <t>VIA FRANCESCO TONI,285/2</t>
  </si>
  <si>
    <t>BOTTEGONE</t>
  </si>
  <si>
    <t>MARR SPA FILIALE VENEZIA</t>
  </si>
  <si>
    <t>VIA PLEROTE,6</t>
  </si>
  <si>
    <t>SAN MICHELE AL TAGLIAMENTO</t>
  </si>
  <si>
    <t>MARR SPA POLO ITTICO - RIMINI-</t>
  </si>
  <si>
    <t>VIA SPAGNA, 20</t>
  </si>
  <si>
    <t>SEA AND MEAT LA RIST.SRL ISCHIA (NA)</t>
  </si>
  <si>
    <t>VIA MICHELE MAZZELLA,202</t>
  </si>
  <si>
    <t>C.DA TORRE DEGLI AMANTI,236</t>
  </si>
  <si>
    <t>VIA VITTIME DEL VAJONT,18</t>
  </si>
  <si>
    <t>MONCALIERI</t>
  </si>
  <si>
    <t>PARC DES EXPOSITIONS PLACE DE BELGIQUE</t>
  </si>
  <si>
    <t>BRUXELLES</t>
  </si>
  <si>
    <t>LPA GROUP S.P.A. ARIANO</t>
  </si>
  <si>
    <t>VIA MARTIRI VARIANTE,74</t>
  </si>
  <si>
    <t>LPA GROUP S.P.A. ASCEA (SA) LOC.BOSCO</t>
  </si>
  <si>
    <t>LOC.BOSCO,SNC</t>
  </si>
  <si>
    <t>ASCEA</t>
  </si>
  <si>
    <t>LPA GROUP S.P.A. BOX 3</t>
  </si>
  <si>
    <t>VIA MECIO GRACCO,10</t>
  </si>
  <si>
    <t>SALERNO</t>
  </si>
  <si>
    <t>LPA GROUP S.P.A. C/O (ACE S.R.L. PRODOTTI ITTICI)</t>
  </si>
  <si>
    <t>VIA CESARE LOMBROSO,53 (PORTA 6)</t>
  </si>
  <si>
    <t>LPA GROUP S.P.A. FRIGENTO (AV)</t>
  </si>
  <si>
    <t>TAVERNA ANNIBALE LOTTO 3 Z.I.</t>
  </si>
  <si>
    <t>FRIGENTO</t>
  </si>
  <si>
    <t>LPA GROUP S.P.A. P.SSO (ACE S.R.L.)</t>
  </si>
  <si>
    <t>LPA GROUP S.P.A. P.SSO BIERRETTI S.R.L.</t>
  </si>
  <si>
    <t>VIA PADRE E.VENTUIRINI,4</t>
  </si>
  <si>
    <t>LPA GROUP S.P.A. P/SSO( FRIGO SUD SERVZI SRL)</t>
  </si>
  <si>
    <t>LPA GROUP S.P.A.CASALVELINO</t>
  </si>
  <si>
    <t>BANCHINA PORTO MARINA</t>
  </si>
  <si>
    <t>CASALVELINO</t>
  </si>
  <si>
    <t>LPA GROUP S.P.A.COLTURANO (MI)</t>
  </si>
  <si>
    <t>LPA GROUP SPA STOCK</t>
  </si>
  <si>
    <t>VIA F. DE ANDRE'</t>
  </si>
  <si>
    <t>VIA SAN GALLO,29</t>
  </si>
  <si>
    <t>TAVARNELLE VAL DI PESA</t>
  </si>
  <si>
    <t>FI</t>
  </si>
  <si>
    <t>HANSTHOLM</t>
  </si>
  <si>
    <t>HAMBORGVEJ,16</t>
  </si>
  <si>
    <t>IJMUIDEN</t>
  </si>
  <si>
    <t>VISSERSHAVENSTRAAT 35-A</t>
  </si>
  <si>
    <t>DR BROEK OP LANGEDIJK</t>
  </si>
  <si>
    <t>STERN,2</t>
  </si>
  <si>
    <t>FRANCAVILLA FONTANA</t>
  </si>
  <si>
    <t>VIA DELL'INDUSTRIA, Z.I.</t>
  </si>
  <si>
    <t>VISSERSHAVENSTRAAT,34-A</t>
  </si>
  <si>
    <t>ZEEVIGROOTHANDEL V.S.V. VAN SLOOTEN VIS UMUDEN BV</t>
  </si>
  <si>
    <t>MERCAVALENCIA-VALENCIA</t>
  </si>
  <si>
    <t>CARRERA EN CORTS, 231</t>
  </si>
  <si>
    <t>PESCHICI</t>
  </si>
  <si>
    <t>LOCALITA' PETASSA</t>
  </si>
  <si>
    <t>ATRIPALDA</t>
  </si>
  <si>
    <t>VICO CAPRARI,3</t>
  </si>
  <si>
    <t>FOGGIA</t>
  </si>
  <si>
    <t>VIA SALVATORE TUGINI,46</t>
  </si>
  <si>
    <t>BARCELLONA</t>
  </si>
  <si>
    <t>LONGITUDINAL,9 PARCELA 12 B MERCABARNA</t>
  </si>
  <si>
    <t>ROSOLINA</t>
  </si>
  <si>
    <t>VIA SANTA TERESA,53</t>
  </si>
  <si>
    <t>AEROPORTO FIUMICINO</t>
  </si>
  <si>
    <t>VIA MARIO CASTOLDI, SCN- EDIF. SPEDIZIONIERI 1Ã¸P</t>
  </si>
  <si>
    <t>PORTO EMPEDOCLE</t>
  </si>
  <si>
    <t>VIA GRAMSCI,6</t>
  </si>
  <si>
    <t>23.RUE DES LAMPAROS</t>
  </si>
  <si>
    <t>VIGO</t>
  </si>
  <si>
    <t>PORTO PESQUERO</t>
  </si>
  <si>
    <t>THESPROTICA</t>
  </si>
  <si>
    <t>ASPROCHLISSI</t>
  </si>
  <si>
    <t>MITIKAS</t>
  </si>
  <si>
    <t>VONITZA</t>
  </si>
  <si>
    <t>IGOUMENITZA</t>
  </si>
  <si>
    <t>ORMOS</t>
  </si>
  <si>
    <t>LORIDA SAGIADAS</t>
  </si>
  <si>
    <t>BLU OCEAN SOC.COOP. C/O FRIGOTRANSPORT</t>
  </si>
  <si>
    <t>VIA ISEO 6/C</t>
  </si>
  <si>
    <t>BLU OCEAN SOCIETA COOP. C/O (STEF SEAFOOD SRL)</t>
  </si>
  <si>
    <t>CASTELDACCIA</t>
  </si>
  <si>
    <t>VIA PIETRO NENNI,62</t>
  </si>
  <si>
    <t>S.S. ROMEA, 9</t>
  </si>
  <si>
    <t>SARTO SRL C/O (MED SEALOG)COLTURANO</t>
  </si>
  <si>
    <t>URK</t>
  </si>
  <si>
    <t>ZULDOOSTRAK,5 POSTBUS,80</t>
  </si>
  <si>
    <t>VIA DE ROGATIS-FRAZ.PASSO</t>
  </si>
  <si>
    <t>GENOVA</t>
  </si>
  <si>
    <t>LUNGOTORRENTE SECCA,3A</t>
  </si>
  <si>
    <t>CONAD ADRIAT. SOC. COOP. BRINDISI</t>
  </si>
  <si>
    <t>VIA DALMAZIA, ANGOLO VIALE ALDO MORO</t>
  </si>
  <si>
    <t>BRINDISI</t>
  </si>
  <si>
    <t>CONAD ADRIAT. SOC. COOP. CAVALLINO</t>
  </si>
  <si>
    <t>SS 16 Km 962,700 SNC</t>
  </si>
  <si>
    <t>CAVALLINO</t>
  </si>
  <si>
    <t>LE</t>
  </si>
  <si>
    <t>CONAD ADRIAT. SOC. COOP. SAN SEVERO</t>
  </si>
  <si>
    <t>VIA ZANNOTTI,200 C/O PIANETA SAN SEVERO</t>
  </si>
  <si>
    <t>SAN SEVERO</t>
  </si>
  <si>
    <t>CONAD ADRIATICO SOC. COOP. C/O LA SELVA PESCA SRL</t>
  </si>
  <si>
    <t>VIA RAIALE, 327</t>
  </si>
  <si>
    <t>PESCARA</t>
  </si>
  <si>
    <t>CONAD SOGIPER SRL CAVALLINO (LE)</t>
  </si>
  <si>
    <t>STRADA STATALE,16-LECCE-</t>
  </si>
  <si>
    <t>CONAD SOGIPER SRL MONTE S.ANGELO(FG)</t>
  </si>
  <si>
    <t>CONTRADA PACE LOCALITA' MACCHIA</t>
  </si>
  <si>
    <t>MONTE S.ANGELO</t>
  </si>
  <si>
    <t>CONAD SOGIPER SRL SAN SEVERO (FG)</t>
  </si>
  <si>
    <t>VIA ZANNOTTI,200</t>
  </si>
  <si>
    <t>ERMES PDV6-TARANTO</t>
  </si>
  <si>
    <t>VIA PER SAN GIORGIO JONICO KM.10</t>
  </si>
  <si>
    <t>TARANTO</t>
  </si>
  <si>
    <t>TA</t>
  </si>
  <si>
    <t>IOVEM SRL CASAMASSIMA</t>
  </si>
  <si>
    <t>VIA NOICATTARO, 2</t>
  </si>
  <si>
    <t>CASAMASSIMA</t>
  </si>
  <si>
    <t>IPERMERCATO SPAZIO CONAD MESSAPIAÂ DISTRIB. SRL</t>
  </si>
  <si>
    <t>STRADA STATALE, 7</t>
  </si>
  <si>
    <t>MESAGNE</t>
  </si>
  <si>
    <t>MONSAMPOLO DEL TRONTO</t>
  </si>
  <si>
    <t>VIA A. MANZONI FRAZ. STELLA</t>
  </si>
  <si>
    <t>AP</t>
  </si>
  <si>
    <t>L'ISLE JOURDAIN</t>
  </si>
  <si>
    <t>Z.I. BUCONIS ROUTE DE TOULOSE</t>
  </si>
  <si>
    <t>VIA RICHARD WAGNER,35</t>
  </si>
  <si>
    <t>SANTA FLAVIA</t>
  </si>
  <si>
    <t>VIA GIACOMO LEOPARDI,9</t>
  </si>
  <si>
    <t>FISCIANO</t>
  </si>
  <si>
    <t>STRADA STATALE 88, 135</t>
  </si>
  <si>
    <t>AS 1947 S.R.L.(PDV 5470) FUORIGROTTA (NA)</t>
  </si>
  <si>
    <t>VIA DIOCLEZIANO,52 - FUORIGRORRA -</t>
  </si>
  <si>
    <t>NAPOLI</t>
  </si>
  <si>
    <t>CO.MAR S.R.L. (PDV 5188)</t>
  </si>
  <si>
    <t>VIA MARTIRI,SNC</t>
  </si>
  <si>
    <t>COMMERCIALE RAGOZZINO SRL VITULAZIO (CE)</t>
  </si>
  <si>
    <t>S.S.APPIA KM.196,9-LOCALITA' CAPPELLACCIA</t>
  </si>
  <si>
    <t>DADARO S.R.L. (PDV 2866)BENEVENTO</t>
  </si>
  <si>
    <t>VIA NAPOLI,123</t>
  </si>
  <si>
    <t>DECO' MAXISTORE (PDV 4144)MELFI (PZ)</t>
  </si>
  <si>
    <t>CONTRADA BOSCHETTO BOREA C/O C.DA ARCOBALENO</t>
  </si>
  <si>
    <t>MELFI</t>
  </si>
  <si>
    <t>PZ</t>
  </si>
  <si>
    <t>DECO'MAX.(PDV 1111) BARANO ISCHIA NA</t>
  </si>
  <si>
    <t>VIA DUCA DEGLI ABRUZZI</t>
  </si>
  <si>
    <t>BARANO D'ISCHIA</t>
  </si>
  <si>
    <t>DECO'MAX.(PDV 1544)FORIO D'ISCHIA NA</t>
  </si>
  <si>
    <t>VIA M.D'AMBRA,30 LOC.PANZA</t>
  </si>
  <si>
    <t>FORIO D'ISCHIA</t>
  </si>
  <si>
    <t>DECO'MAX.(PDV 228)BAIA DOMIZIA (CE)</t>
  </si>
  <si>
    <t>CAMPING VILLAGGIO BAIA DOMIZIA SNC</t>
  </si>
  <si>
    <t>BAIA DOMIZIA</t>
  </si>
  <si>
    <t>DECO'MAX.(PDV 2424)CAIAZZO (CE)</t>
  </si>
  <si>
    <t>S.S.158 KM.96,600</t>
  </si>
  <si>
    <t>CAIAZZO</t>
  </si>
  <si>
    <t>DECO'MAX.(PDV 2515)CASSINO (FR)</t>
  </si>
  <si>
    <t>S.S.CASILINA NORD KM.136,500</t>
  </si>
  <si>
    <t>CASSINO</t>
  </si>
  <si>
    <t>FR</t>
  </si>
  <si>
    <t>DECO'MAX.(PDV 2525)AVELLINO (AV)</t>
  </si>
  <si>
    <t>C/DA SCROFETA SNC</t>
  </si>
  <si>
    <t>DECO'MAX.(PDV 2555)SANT'ANASTASIA (NA)</t>
  </si>
  <si>
    <t>C.COMMERC.LE AQUILE-VIA POMIGLIANO D'ARCO,123</t>
  </si>
  <si>
    <t>SANT'ANASTASIA</t>
  </si>
  <si>
    <t>DECO'MAX.(PDV 2570)ARIANO IRPINO (AV)</t>
  </si>
  <si>
    <t>VIA MARTIRI SNC</t>
  </si>
  <si>
    <t>DECO'MAX.(PDV 2580)NAPOLI</t>
  </si>
  <si>
    <t>VIA GIUSTINIANO,150</t>
  </si>
  <si>
    <t>DECO'MAX.(PDV 3210)PIED.SAN GERMANO</t>
  </si>
  <si>
    <t>S.S.CASILINA,SNC (CENTRO COMM.LE GRANGE)</t>
  </si>
  <si>
    <t>PIEDIMONTE SAN GERMANO</t>
  </si>
  <si>
    <t>DECO'MAX.(PDV 3400)PONTICELLI (NA)</t>
  </si>
  <si>
    <t>VIA BOTTEGHELLE,569</t>
  </si>
  <si>
    <t>PONTICELLI</t>
  </si>
  <si>
    <t>DECO'MAX.(PDV 3811)COLLEFERRO (RM)</t>
  </si>
  <si>
    <t>VIA FONTANA DELL'OSTE, SNC</t>
  </si>
  <si>
    <t>COLLEFFERRO</t>
  </si>
  <si>
    <t>DECO'MAX.(PDV 3822)SAN CIPRIANO (CE)</t>
  </si>
  <si>
    <t>CORSO UMBERTO I,214</t>
  </si>
  <si>
    <t>SAN CIPRIANO D'AVERSA</t>
  </si>
  <si>
    <t>DECO'MAX.(PDV 390)PANTELATONE (CE)</t>
  </si>
  <si>
    <t>VIA ACQUASANTA</t>
  </si>
  <si>
    <t>PONTELATONE</t>
  </si>
  <si>
    <t>DECO'MAX.(PDV 4210) ORTA DI ATELLA (CE)</t>
  </si>
  <si>
    <t>VIA SALVATORE LANZANO,3</t>
  </si>
  <si>
    <t>ORTA DI ATELLA</t>
  </si>
  <si>
    <t>DECO'MAX.(PDV 4550) POZZUOLI (NA)</t>
  </si>
  <si>
    <t>VIA LUCIANO,76</t>
  </si>
  <si>
    <t>POZZUOLI</t>
  </si>
  <si>
    <t>DECO'MAX.(PDV 5100) -ROMA-</t>
  </si>
  <si>
    <t>VIA CAMERATA PICENA,385</t>
  </si>
  <si>
    <t>DECO'MAX.(PDV 950)MONDRAGONE (CE)</t>
  </si>
  <si>
    <t>VIA STAZIONE,19</t>
  </si>
  <si>
    <t>MONDRAGONE</t>
  </si>
  <si>
    <t>DECO'SUPER.(PDV 1511)SAN PRISCO (CE)</t>
  </si>
  <si>
    <t>VIALE EUROPA-COMPLESSO COMM.LA MERIDIANA</t>
  </si>
  <si>
    <t>SAN PRISCO</t>
  </si>
  <si>
    <t>DECO'SUPER.(PDV 513)VAIRANO PATENORA (CE)</t>
  </si>
  <si>
    <t>VIA PATENARA SNC</t>
  </si>
  <si>
    <t>VAIRANO PATENORA</t>
  </si>
  <si>
    <t>DECO'SUPER.(PDV 700)S.MARIA A VICO (CE)</t>
  </si>
  <si>
    <t>VIA NAZIONALE,37/41</t>
  </si>
  <si>
    <t>SANTA MARIA A VICO</t>
  </si>
  <si>
    <t>DECO'SUPER.(PDV 834)NAPOLI</t>
  </si>
  <si>
    <t>VIA REPUBBLICHE MARINARE,222</t>
  </si>
  <si>
    <t>DECO'SUPER.(PDV3022)PIED.MATESE (CE)</t>
  </si>
  <si>
    <t>S.S.158 DIR.SUD</t>
  </si>
  <si>
    <t>PIEDIMONTE MATESE</t>
  </si>
  <si>
    <t>DODECA'(PDV 4960) NAPOLI</t>
  </si>
  <si>
    <t>VIA ARENACCIA,154</t>
  </si>
  <si>
    <t>DUE EFFE S.R.L. SAN SEBASTIANO AL VESUVIO (NA)</t>
  </si>
  <si>
    <t>VIALE DELLE INDUSTRIE,9</t>
  </si>
  <si>
    <t>SAN SEBASTIANO AL VESUVIO</t>
  </si>
  <si>
    <t>GESTMARTIN S.R.L. (PDV 4480) GROTTAMINARDA (AV)</t>
  </si>
  <si>
    <t>C/DA PIANI-LOC.BARONIA</t>
  </si>
  <si>
    <t>GESTMARTIN S.R.L.(PDV 4560)MIRABELLA (AV)</t>
  </si>
  <si>
    <t>VIA SAN MICHELE (C/O IL CARRO)</t>
  </si>
  <si>
    <t>MIRABELLA ECLANO FRAZ.PASSO</t>
  </si>
  <si>
    <t>GSI SRL (PDV 5577) BARANO ISCHIA NA</t>
  </si>
  <si>
    <t>VIA VICENZO DI MEGLIO,119</t>
  </si>
  <si>
    <t>IPERMES SRL (PDV 1500) ORTA DI ATELLA (CE)</t>
  </si>
  <si>
    <t>VIA MASSIMO TROISI 2/4</t>
  </si>
  <si>
    <t>M @ T SRL.(PDV2940)TORRE DEL GRECO(NA)</t>
  </si>
  <si>
    <t>CORSO VITTORIO EMANUELE,75</t>
  </si>
  <si>
    <t>TORRE DEL GRECO</t>
  </si>
  <si>
    <t>MAXI DECO' (PDV 1977) CASTEL DI SANGRO (AQ)</t>
  </si>
  <si>
    <t>S.S.17 KM.48,800</t>
  </si>
  <si>
    <t>CASTEL DI SANGRO</t>
  </si>
  <si>
    <t>AQ</t>
  </si>
  <si>
    <t>MAXI DECO' (PDV 2770) VITULAZIO (BN)</t>
  </si>
  <si>
    <t>S.S.APPIA KM.199</t>
  </si>
  <si>
    <t>MAXISTORE DECO' (PDV 2650) PAGANI (SA)</t>
  </si>
  <si>
    <t>VIA GIUDO TRAMONTANO,34/36</t>
  </si>
  <si>
    <t>PAGANI</t>
  </si>
  <si>
    <t>MAXISTORE DECO' (PDV 3355) NAPOLI</t>
  </si>
  <si>
    <t>MEDISTORE SRL (PDV 4210) ORTA DI ATELLA (CE)</t>
  </si>
  <si>
    <t>MEDISTORE SRL (PDV 4733) CASERTA (CE)</t>
  </si>
  <si>
    <t>VIA CILEA,30</t>
  </si>
  <si>
    <t>CASERTA</t>
  </si>
  <si>
    <t>MULTICEDI PDV900 SUPER CAPRI SAS DI MOCCIA ASSUNTA</t>
  </si>
  <si>
    <t>VIA PROVINCIALE MARINA GRANDE N.2</t>
  </si>
  <si>
    <t>CAPRI</t>
  </si>
  <si>
    <t>MULTICEDI SRL PDV003760 AZ.AG.TERRA DEI SAPORI SRL</t>
  </si>
  <si>
    <t>VIA NAZIONALE DELLE PUGLIE N.179</t>
  </si>
  <si>
    <t>MULTICEDI SRL PRESSO SA.FOOD SRL</t>
  </si>
  <si>
    <t>VIALE EUROPA-COM. LA MERIDIANA</t>
  </si>
  <si>
    <t>MULTICEDI SRL(PDV2222) AVEZZANO(AQ)</t>
  </si>
  <si>
    <t>VIA ADOLFO INFANTE SN</t>
  </si>
  <si>
    <t>AVEZZANO</t>
  </si>
  <si>
    <t>MULTICEDI SRL(PDV2880)PONTECORVO(FR)</t>
  </si>
  <si>
    <t>VIA RAVANO KM.1,800 SNC</t>
  </si>
  <si>
    <t>PONTECORVO</t>
  </si>
  <si>
    <t>MULTICEDI SRL(PDV5844) ISCHIA</t>
  </si>
  <si>
    <t>VIA MARIO D'AMBRA, 42</t>
  </si>
  <si>
    <t>FORIO</t>
  </si>
  <si>
    <t>MULTINVEST UNIP. SRL (PDV 2155)MONTEFORTE IRPINO</t>
  </si>
  <si>
    <t>VIA VALLE,20-LOC.ALVANELLA</t>
  </si>
  <si>
    <t>MONTEFORTE IRPINO</t>
  </si>
  <si>
    <t>MULTINVEST UNIP. SRL (PDV 5530) VIA ARENACCIA</t>
  </si>
  <si>
    <t>MULTINVEST UNIP. SRL PDV1930 S.MARIA CAPUA VETERE</t>
  </si>
  <si>
    <t>VIA GRAN BRETAGNA</t>
  </si>
  <si>
    <t>SANTA MARIA CAPUA VETERE</t>
  </si>
  <si>
    <t>MULTINVEST UNIPERSONALE S.R.L. (PDV 590)</t>
  </si>
  <si>
    <t>VIA G.MARCONI,60 LOC.FALCIANO</t>
  </si>
  <si>
    <t>MULTINVEST UNIPERSONALE SRL (PDV 1890) AIROLA</t>
  </si>
  <si>
    <t>VIA CARACCIANO,48</t>
  </si>
  <si>
    <t>MULTINVEST UNIPERSONALE SRL (PDV 2323) S.SEVERINO</t>
  </si>
  <si>
    <t>VIA LARGO FERROVIA (CENTRO COMMERCIALE PLAZA)</t>
  </si>
  <si>
    <t>SAN SEVERINO</t>
  </si>
  <si>
    <t>MULTINVEST UNIPERSONALE SRL(PDV 5533)S.MARIA C.V.</t>
  </si>
  <si>
    <t>VIA GALATINA,209</t>
  </si>
  <si>
    <t>PASTORANO</t>
  </si>
  <si>
    <t>S.S.CASILINA-CONTRADA SPARTIMENTO</t>
  </si>
  <si>
    <t>SAMNIUM MARKET S.R.L. (5120)</t>
  </si>
  <si>
    <t>C.DA SCROFETA,SNC</t>
  </si>
  <si>
    <t>SAMNIUM MARKET S.R.L. (PDV 5010)</t>
  </si>
  <si>
    <t>VIA NAPOLI.123</t>
  </si>
  <si>
    <t>SEBON (PDV 5133) 2P S.R.L.</t>
  </si>
  <si>
    <t>VIA OASI SACRO CUORE,121</t>
  </si>
  <si>
    <t>SO.VI SRL (PDV 2655) SP 22 - KM 9.870</t>
  </si>
  <si>
    <t>STRADA PROVINCIALE, 22 - KM 9.870</t>
  </si>
  <si>
    <t>LUCO DEI MARSI</t>
  </si>
  <si>
    <t>SUPER RISPARMIOSO (PD2577)NOCERA SUPERIORE (SA)</t>
  </si>
  <si>
    <t>VIA PETRANO PUCCIANI, SNC</t>
  </si>
  <si>
    <t>NOCERA SUPERIORE</t>
  </si>
  <si>
    <t>SUPER STORE DECO' PDV (4970) S.M.C.V. (CE)</t>
  </si>
  <si>
    <t>VIA GALATINA, 209</t>
  </si>
  <si>
    <t>SUPERSTORE (PDV 1890) AIROLA (BN)</t>
  </si>
  <si>
    <t>SUPERSTORE DECO'.(PDV 3533)SANT'ANASTASIA NA</t>
  </si>
  <si>
    <t>VIA POMIGLIANO D'ARCO,123</t>
  </si>
  <si>
    <t>VIA V.GIOBERTI,50</t>
  </si>
  <si>
    <t>MENDUNO ARMANDO FOGGIA</t>
  </si>
  <si>
    <t>VIA CASTELLUCCIO KM.1,300</t>
  </si>
  <si>
    <t>AZ MEGASIDIS "LE VIGNE" VIA FIRMO CASTROVILLARI</t>
  </si>
  <si>
    <t>VIA FIRMO-LOC.PIETRAPIANA</t>
  </si>
  <si>
    <t>CASTROVILLARI</t>
  </si>
  <si>
    <t>B &amp; B HOTEL BAIA DEL SOLE AMANTEA (CS)</t>
  </si>
  <si>
    <t>S.S.18</t>
  </si>
  <si>
    <t>AMANTEA</t>
  </si>
  <si>
    <t>BARTOLOTTI GIUSEPPINA PIZZO CALABRO (VV)</t>
  </si>
  <si>
    <t>VIA NAZIONALE 49</t>
  </si>
  <si>
    <t>PIZZO CALABRO</t>
  </si>
  <si>
    <t>VV</t>
  </si>
  <si>
    <t>FRIGOR CARNI S.A.S. MONTEPAONE (CZ)</t>
  </si>
  <si>
    <t>Z.I. VIA ALESSANDRO MANZONI</t>
  </si>
  <si>
    <t>MONTEPAONE LIDO</t>
  </si>
  <si>
    <t>FUTUR GEL CIRO' MARINA (KR)</t>
  </si>
  <si>
    <t>VIA MADONNA DI MARE, 12</t>
  </si>
  <si>
    <t>CIRO' MARINA</t>
  </si>
  <si>
    <t>GIORDANO MARIA ANTONIA SAN SOSTENE (CZ)</t>
  </si>
  <si>
    <t>VIA LUNGOMARE</t>
  </si>
  <si>
    <t>SAN SOSTENE</t>
  </si>
  <si>
    <t>HOTEL CALIGIURI DECOLLATURA (CS)</t>
  </si>
  <si>
    <t>PIAZZA VITTORIA</t>
  </si>
  <si>
    <t>DECOLLATURA</t>
  </si>
  <si>
    <t>IL RIFUGIO DI DIANA FALERNA SCALO (CZ)</t>
  </si>
  <si>
    <t>VIA SS 18</t>
  </si>
  <si>
    <t>FALERNA SCALO</t>
  </si>
  <si>
    <t>MANTINO LUCIANO CHARAVALLE CENTRALE (CZ)</t>
  </si>
  <si>
    <t>VIA NAZIONALE</t>
  </si>
  <si>
    <t>CHIARAVALLE CENTRALE</t>
  </si>
  <si>
    <t>MONTEPAONE</t>
  </si>
  <si>
    <t>VIA ALESSANDRO MANZONI,55</t>
  </si>
  <si>
    <t>NAPOLI GIACOMO MONTEPAONE LIDO (CZ)</t>
  </si>
  <si>
    <t>VIA S.CARACCIOLO 7</t>
  </si>
  <si>
    <t>NICOLAZZI SPA PANORAMA SCALEA (CS)</t>
  </si>
  <si>
    <t>VIA PIANO LETTIERI 34</t>
  </si>
  <si>
    <t>SCALEA</t>
  </si>
  <si>
    <t>R&amp;PIZZ.DA MAURIZIO DI FORGIO M. NOCERA TERINESE</t>
  </si>
  <si>
    <t>NOCERA TERINESE</t>
  </si>
  <si>
    <t>RG EVENTI SRL C/O MAGAZZINI RISTORART CARAFFA CZ</t>
  </si>
  <si>
    <t>LOC. PROFETA</t>
  </si>
  <si>
    <t>CARAFFA DI CATANZARO</t>
  </si>
  <si>
    <t>RISTORANTE LA PERLA LAMEZIA TERME (CZ)</t>
  </si>
  <si>
    <t>VIA DEL PROGRESSO</t>
  </si>
  <si>
    <t>LAMEZIA TERME</t>
  </si>
  <si>
    <t>S.I.A.R.C. SRL CATANZARO</t>
  </si>
  <si>
    <t>VIA LUCREZIA DELLA VALLE 84/D</t>
  </si>
  <si>
    <t>U-STREET PUB CARLATI MARINA (CS)</t>
  </si>
  <si>
    <t>VIA STABIL,59</t>
  </si>
  <si>
    <t>CARLATI MARINA</t>
  </si>
  <si>
    <t>TERMOLI</t>
  </si>
  <si>
    <t>VIA DEL PORTO MOLO SUD</t>
  </si>
  <si>
    <t>MAREA S.R.L. P/SSO (AQUARIUS OCEANIC SRL)</t>
  </si>
  <si>
    <t>VIA VILLA LUIGI,2</t>
  </si>
  <si>
    <t>MONZA</t>
  </si>
  <si>
    <t>MB</t>
  </si>
  <si>
    <t>MAREA S.R.L. P/SSO (STEF SEAFOOD ITALIA S.R.L.)</t>
  </si>
  <si>
    <t>VIA FAFRIZIO DE ANDRE'3</t>
  </si>
  <si>
    <t>MAREA S.R.L. SAN GIULIANO MILANESE</t>
  </si>
  <si>
    <t>VIA LAGO D' ORTA,2</t>
  </si>
  <si>
    <t>MAREA S.R.L. TORRE LE NOCELLE</t>
  </si>
  <si>
    <t>ZONA INDUSTRIALE CAMPOCERASO</t>
  </si>
  <si>
    <t>TORRE LE NOCELLE</t>
  </si>
  <si>
    <t>MARINA DI CAMEROTA</t>
  </si>
  <si>
    <t>VIA LUNGOMARE TRIESTE,33</t>
  </si>
  <si>
    <t>ASPROPYRGOS</t>
  </si>
  <si>
    <t>GORTYTSA</t>
  </si>
  <si>
    <t>LO SPARVIERO P/SSO (FRIGO SUD SERVZI SRL)</t>
  </si>
  <si>
    <t>SORRENTO</t>
  </si>
  <si>
    <t>VIA S. LUCIA, 15</t>
  </si>
  <si>
    <t>HERTOGENBOSCH</t>
  </si>
  <si>
    <t>P.O. BOX 3360 5203 DJ</t>
  </si>
  <si>
    <t>PETERHEAD</t>
  </si>
  <si>
    <t>UNITS 1-3 DALES INDUSTRIAL ESTATE</t>
  </si>
  <si>
    <t>MARMARI</t>
  </si>
  <si>
    <t>POSTO PAPAGALA</t>
  </si>
  <si>
    <t>VIA MARTIRI VARIANTE,74/D</t>
  </si>
  <si>
    <t>SCAUZILLO GIULIA (STELLA MARINA)</t>
  </si>
  <si>
    <t>VIA XXV APRILE,SNC</t>
  </si>
  <si>
    <t>SCAUZILLO GIULIA C/O BENEVENTO</t>
  </si>
  <si>
    <t>VIA G.CASTELLANO,25</t>
  </si>
  <si>
    <t>SCAUZILLO GIULIA C/O F.LLI CROCE E CAPUANO S.R.L.</t>
  </si>
  <si>
    <t>SCAUZILLO GIULIA PRESSO VIA TRANZANO</t>
  </si>
  <si>
    <t>VIA TRANZANO BIVIO STAZIONE</t>
  </si>
  <si>
    <t>VIA CALVARIO,5</t>
  </si>
  <si>
    <t>RISTORANTE MARRA S.R.L. ARIANO IRPINO (AV)</t>
  </si>
  <si>
    <t>C.DA TRESSANTI</t>
  </si>
  <si>
    <t>LIDO DI OSTIA</t>
  </si>
  <si>
    <t>VIA DANILO STIEPOVICH,236</t>
  </si>
  <si>
    <t>VIA ANTONIO CARRUCCIO, 89</t>
  </si>
  <si>
    <t>PREVEZA</t>
  </si>
  <si>
    <t>ZONA INDUSTRIALE DI PREVEZA</t>
  </si>
  <si>
    <t>STRADA PROVINCIALE PIANURA LOC.S.MARTINO,34 C</t>
  </si>
  <si>
    <t>CASTELFRANCI</t>
  </si>
  <si>
    <t>PIAZZA MUNICIPIO</t>
  </si>
  <si>
    <t>CASTELLAMARE DI STABIA</t>
  </si>
  <si>
    <t>VIA NAPOLI,350</t>
  </si>
  <si>
    <t>GIDAL S.P.A. - CASTELLAMMARE DI STABIA- (1030)</t>
  </si>
  <si>
    <t>GIDAL S.P.A. ERCOLANO (NA) (3670)</t>
  </si>
  <si>
    <t>VIA BENEDETTO COZZOLINO,86</t>
  </si>
  <si>
    <t>ERCOLANO</t>
  </si>
  <si>
    <t>VIA PORTA,89</t>
  </si>
  <si>
    <t>C.DA CANNELLE,5</t>
  </si>
  <si>
    <t>3C MARKET S.R.L. CAPUA (CE)</t>
  </si>
  <si>
    <t>VIA SANTA MARIA C.V.,03</t>
  </si>
  <si>
    <t>CAPUA</t>
  </si>
  <si>
    <t>AD SUPERMERCATI S.R.L.</t>
  </si>
  <si>
    <t>VIA ROSA JEMMA,110</t>
  </si>
  <si>
    <t>BATTIPAGLIA</t>
  </si>
  <si>
    <t>ALTOMARE COMMERCIALE SRL.ROGLIANO (CS)</t>
  </si>
  <si>
    <t>VIA ALCIDE DE GASPERI,27</t>
  </si>
  <si>
    <t>ROGLIANO</t>
  </si>
  <si>
    <t>VIA MARANO,17/19/21</t>
  </si>
  <si>
    <t>AP COMMERCIALE S.R.L. (CAVA DEI TIRRENI)</t>
  </si>
  <si>
    <t>VIA MANDOLI,61</t>
  </si>
  <si>
    <t>CAVA DE' TIRRENI</t>
  </si>
  <si>
    <t>AP COMMERCIALE S.R.L. -GIFFONI VALLE PIANO-</t>
  </si>
  <si>
    <t>VIA VALENTINO FORTUNATO ZONA ASI</t>
  </si>
  <si>
    <t>GIFFONI VALLE PIANA</t>
  </si>
  <si>
    <t>AP COMMERCIALE S.R.L. ARIANO IRPINO(AV)</t>
  </si>
  <si>
    <t>VIA CARDITO-TORANA C/O FONTANAGELICA</t>
  </si>
  <si>
    <t>AP COMMERCIALE S.R.L. ARZANO (NA)</t>
  </si>
  <si>
    <t>VIA NAPOLI,270</t>
  </si>
  <si>
    <t>ARZANO</t>
  </si>
  <si>
    <t>AP COMMERCIALE S.R.L. AVELLINO (AV)</t>
  </si>
  <si>
    <t>VIA FERRIERA, 84</t>
  </si>
  <si>
    <t>AP COMMERCIALE S.R.L. GRAGNANO (NA)</t>
  </si>
  <si>
    <t>VIA CASTELLAMMARE, 10</t>
  </si>
  <si>
    <t>GRAGNANO</t>
  </si>
  <si>
    <t>AP COMMERCIALE S.R.L. PORTICI (NA)</t>
  </si>
  <si>
    <t>VIA LIBERTA' II TRAV. A SX, 7/9</t>
  </si>
  <si>
    <t>PORTICI</t>
  </si>
  <si>
    <t>AP COMMERCIALE S.R.L. S.ANTIMO (NA)</t>
  </si>
  <si>
    <t>S.S. APPIA,SNC</t>
  </si>
  <si>
    <t>SANT'ANTIMO</t>
  </si>
  <si>
    <t>AP COMMERCIALE S.R.L. SALERNO QUARTIERE ITALIA</t>
  </si>
  <si>
    <t>VIA DE CRESCENZO/VIA VIVIANI,19</t>
  </si>
  <si>
    <t>AP COMMERCIALE S.R.L. TORRE DEL GRECO</t>
  </si>
  <si>
    <t>VIA NAZIONALE, 239</t>
  </si>
  <si>
    <t>AP COMMERCIALE S.R.L.-RUOPPOLO</t>
  </si>
  <si>
    <t>VIA GIAMBATTISTA RUOPPOLO,93/B</t>
  </si>
  <si>
    <t>AP COMMERCIALE S.R.L.GROTTAMINARDA(AV)</t>
  </si>
  <si>
    <t>VIA BELLINI,1</t>
  </si>
  <si>
    <t>AP COMMERCIALE SRL - 566513 SCAFATI</t>
  </si>
  <si>
    <t>VIA DE GASPERI,185</t>
  </si>
  <si>
    <t>SCAFATI</t>
  </si>
  <si>
    <t>AP COMMERCIALE SRL - 566534 SCAFATI</t>
  </si>
  <si>
    <t>VIA DANTE ALIGHIERI,41/43/45</t>
  </si>
  <si>
    <t>AP COMMERCIALE SRL - 566548 NOCERA</t>
  </si>
  <si>
    <t>VIA INDIPEDENZA,41</t>
  </si>
  <si>
    <t>AP COMMERCIALE SRL - 566549 NOCERA</t>
  </si>
  <si>
    <t>VIA NAZIONALE,443</t>
  </si>
  <si>
    <t>AP COMMERCIALE SRL - VIA ROMA</t>
  </si>
  <si>
    <t>VIA ROMA, 32</t>
  </si>
  <si>
    <t>SARNO</t>
  </si>
  <si>
    <t>AP COMMERCIALE SRL - VIA SALTIMATTI</t>
  </si>
  <si>
    <t>VIA SALTIMATTI, 18</t>
  </si>
  <si>
    <t>AP COMMERCIALE SRL CASTEL S.GIORGIO</t>
  </si>
  <si>
    <t>VIA TEN.BRUNO LOMBARDI,96</t>
  </si>
  <si>
    <t>CASTEL SAN GIORGIO</t>
  </si>
  <si>
    <t>AP COMMERCIALE SRL CAVA DE'TIRRENI</t>
  </si>
  <si>
    <t>V.RICCARDO ROMANO</t>
  </si>
  <si>
    <t>AP COMMERCIALE SRL CAVA DEI TIRRENI (SA)</t>
  </si>
  <si>
    <t>VIA RICCARDO ROMANO,SNC</t>
  </si>
  <si>
    <t>AP COMMERCIALE SRL NAPOLI COLLI AMINEI</t>
  </si>
  <si>
    <t>COLLI AMINEI VIALE DEI PINI,SNC</t>
  </si>
  <si>
    <t>AP COMMERCIALE SRL NAPOLI VIA ARGINE</t>
  </si>
  <si>
    <t>VIA ARGINE,380</t>
  </si>
  <si>
    <t>AP COMMERCIALE SRL NAPOLI VIA INCORONATA</t>
  </si>
  <si>
    <t>VIA INCORONATA,14</t>
  </si>
  <si>
    <t>AP COMMERCIALE SRL NAPOLI VIA V.EMANUE</t>
  </si>
  <si>
    <t>C.SO VITTORIO EMANUELE,677</t>
  </si>
  <si>
    <t>AP COMMERCIALE SRL NOCERA INFERIORE</t>
  </si>
  <si>
    <t>VIA NAPOLI,61</t>
  </si>
  <si>
    <t>NOCERA INFERIORE</t>
  </si>
  <si>
    <t>AP COMMERCIALE SRL PONTECAGNANO (SA)</t>
  </si>
  <si>
    <t>VIA PACINOTTI,SNC</t>
  </si>
  <si>
    <t>PONTECAGNANO FAIANO</t>
  </si>
  <si>
    <t>AP COMMERCIALE SRL SALERNO</t>
  </si>
  <si>
    <t>VIA SETTIMO MOBILIO,69</t>
  </si>
  <si>
    <t>AP COMMERCIALE SRL SAN SEBASTIANO(NA)</t>
  </si>
  <si>
    <t>VIA FIGLIOLA,40</t>
  </si>
  <si>
    <t>AP COMMERCIALE SRL SOLOFRA (AV)</t>
  </si>
  <si>
    <t>VIA NUOVA ASI (LOC.STARZA NOVELLA)</t>
  </si>
  <si>
    <t>SOLOFRA</t>
  </si>
  <si>
    <t>AP COMMERCIALE SRL.NAP. VIA MATTIA PRETI(VOMERO)</t>
  </si>
  <si>
    <t>VIA MATTIA PRETI,19</t>
  </si>
  <si>
    <t>AP COMMERCIALE SRL.NAPOLI V.DIOCLEZIANO</t>
  </si>
  <si>
    <t>VIA DIOCLEZIANO,SNC</t>
  </si>
  <si>
    <t>AP COMMERCIALE SRL.NAPOLI VIA D.FONTANA</t>
  </si>
  <si>
    <t>VIA DOMENICO FONTANA,185</t>
  </si>
  <si>
    <t>AP COMMERCIALE SRL.NAPOLI VIA EPOMEO</t>
  </si>
  <si>
    <t>VIA EPOMEO,59</t>
  </si>
  <si>
    <t>AP COMMERCIALE SRL.NAPOLI VIA LEPANTO</t>
  </si>
  <si>
    <t>VIA LEPANTO,55/56</t>
  </si>
  <si>
    <t>AP COMMERCIALE SRL.SOCCAVO (NA)</t>
  </si>
  <si>
    <t>VIA CORNELIA DEI GRACCHI,28</t>
  </si>
  <si>
    <t>SOCCAVO</t>
  </si>
  <si>
    <t>ATRIPALDA  C/O FAMILA ATRIPALDA (AV)</t>
  </si>
  <si>
    <t>VIA APPIA 134</t>
  </si>
  <si>
    <t>AVINO S.R.L.</t>
  </si>
  <si>
    <t>VIA LAVINAIO,108</t>
  </si>
  <si>
    <t>OTTAVIANO</t>
  </si>
  <si>
    <t>CASALNUOVO  FAMILA CASALNUOVO (NA)</t>
  </si>
  <si>
    <t>VIA NAPOLI 125</t>
  </si>
  <si>
    <t>CASALNUOVO</t>
  </si>
  <si>
    <t>CASERTA  C/O FAMILA CASERTA</t>
  </si>
  <si>
    <t>VIA P.BORSELLINO</t>
  </si>
  <si>
    <t>CILENTO SUPERMERCATI S.R.L. - CAPACCIO -</t>
  </si>
  <si>
    <t>S.S.18 TIRRENIA INFERIORE KM.89</t>
  </si>
  <si>
    <t>CAPACCIO</t>
  </si>
  <si>
    <t>D.S.G. 2 S.R.L. BATTIPAGLIA (SA)</t>
  </si>
  <si>
    <t>DOK MEDIA DIS CANOSA</t>
  </si>
  <si>
    <t>VIA ANG.ROVETTA</t>
  </si>
  <si>
    <t>CANOSA DI PUGLIA</t>
  </si>
  <si>
    <t>BT</t>
  </si>
  <si>
    <t>DOK MIDA 3 SAN GIORGIO A CREMANO (NA)</t>
  </si>
  <si>
    <t>VIA LUCA GIORDANO,39</t>
  </si>
  <si>
    <t>SAN GIORGIO A CREMANO</t>
  </si>
  <si>
    <t>DOK PERIMETRO SUD LECCE STADIO</t>
  </si>
  <si>
    <t>VIA GIOVANNI PAOLO,II,3</t>
  </si>
  <si>
    <t>LECCE</t>
  </si>
  <si>
    <t>DUE MARI S.R.L. (BOSCOTRECASE)</t>
  </si>
  <si>
    <t>VIA NAZIONALE,76</t>
  </si>
  <si>
    <t>BOSCOTRECASE</t>
  </si>
  <si>
    <t>FAMILA MEGAGEST NOICATTARO</t>
  </si>
  <si>
    <t>VIA FILIPPO NERI,SNC</t>
  </si>
  <si>
    <t>NOICATTARO</t>
  </si>
  <si>
    <t>FAMILA ROCCAPIEMONTE (SA)</t>
  </si>
  <si>
    <t>STRADA PROVINCIALE 4</t>
  </si>
  <si>
    <t>ROCCAPIEMONTE</t>
  </si>
  <si>
    <t>FUTURAL S.R.L.</t>
  </si>
  <si>
    <t>VIA FEDERICO II,SNC</t>
  </si>
  <si>
    <t>PUTIGNANO</t>
  </si>
  <si>
    <t>G.C.R. S.R.L. S.MARIA CAPUA VETERE (CE)</t>
  </si>
  <si>
    <t>VIA GIACINTO BOSCO,15</t>
  </si>
  <si>
    <t>GIEMME 3 - FRANCAVILLA FONTANA (BR)</t>
  </si>
  <si>
    <t>VIA ORIA,SNC</t>
  </si>
  <si>
    <t>GRUPPO ENNE S.R.L. VIA A.DIAZ, 24</t>
  </si>
  <si>
    <t>VIA A.DIAZ,24</t>
  </si>
  <si>
    <t>AVERSA</t>
  </si>
  <si>
    <t>GRUPPO ENNE S.R.L. VIA FILIPPO SAPORITO</t>
  </si>
  <si>
    <t>VIA FILIPPO SAPORITO,55</t>
  </si>
  <si>
    <t>MAGMA S.R.L. FRATTAMAGGIORE (NA)</t>
  </si>
  <si>
    <t>VIA PADRE MARIO VERGARA,89</t>
  </si>
  <si>
    <t>FRATTAMAGGIORE</t>
  </si>
  <si>
    <t>MAGMA S.R.L. MADDALONI (CE)</t>
  </si>
  <si>
    <t>VIA LIBERTA',233/235</t>
  </si>
  <si>
    <t>MADDALONI</t>
  </si>
  <si>
    <t>MARE SERVICE S.R.L.</t>
  </si>
  <si>
    <t>VIA FRANCESCO DELL'ANNO S.N.C.ZONA IND.SUD</t>
  </si>
  <si>
    <t>MAXIMARKET S.R.L. MANDURIA (TA)</t>
  </si>
  <si>
    <t>S.S.7 APPIA PER SAVA</t>
  </si>
  <si>
    <t>MANDURIA</t>
  </si>
  <si>
    <t>MEDIA DIS S.R.L. BISCEGLIE (BT)</t>
  </si>
  <si>
    <t>VIA SALVEMINI, SNC</t>
  </si>
  <si>
    <t>BISCEGLIE</t>
  </si>
  <si>
    <t>MEDIA DIS S.R.L. CORATO</t>
  </si>
  <si>
    <t>VIALE VITTORIO VENETO,62</t>
  </si>
  <si>
    <t>CORATO</t>
  </si>
  <si>
    <t>MEDIA DIS S.R.L. FOGGIA</t>
  </si>
  <si>
    <t>PIAZZALE PUGLIA,11</t>
  </si>
  <si>
    <t>MEGAFRUIT S.R.L. BISCEGLIE (FG)</t>
  </si>
  <si>
    <t>MEGAFRUIT S.R.L. FOGGIA</t>
  </si>
  <si>
    <t>MEGAGEST S.R.L. BARI</t>
  </si>
  <si>
    <t>VIA PACIFICO MAZZONI N.C.</t>
  </si>
  <si>
    <t>BARI</t>
  </si>
  <si>
    <t>MEGAGEST S.R.L. BISCEGLIE (BA)</t>
  </si>
  <si>
    <t>VIA KOLBE,SNC</t>
  </si>
  <si>
    <t>MEGAGEST S.R.L. BRINDISI (BR)</t>
  </si>
  <si>
    <t>VIA TORRETTA,34</t>
  </si>
  <si>
    <t>MEGAGEST S.R.L. FOGGIA VIA M.FARINA</t>
  </si>
  <si>
    <t>VIA MONSIGNOR FARINA,SNC</t>
  </si>
  <si>
    <t>MEGAGEST S.R.L. FOGGIA VIA NEDO NADI</t>
  </si>
  <si>
    <t>VIA NEDO NADI ANG.VIA BAFFI,SNC</t>
  </si>
  <si>
    <t>MEGAGEST S.R.L. LAMA (TA)</t>
  </si>
  <si>
    <t>VIA CIRCUMVALLAZIONE DEI FIORI</t>
  </si>
  <si>
    <t>LAMA</t>
  </si>
  <si>
    <t>MEGAGEST S.R.L. MOLFETTA (BA)</t>
  </si>
  <si>
    <t>PROLUNG.VIA MARTIRI DI NASS</t>
  </si>
  <si>
    <t>MOLFETTA</t>
  </si>
  <si>
    <t>MEGAGEST S.R.L. MONOPOLI (BA)</t>
  </si>
  <si>
    <t>VIA CONCHIA,34</t>
  </si>
  <si>
    <t>MEGAGEST S.R.L. OSTUNI (BR)</t>
  </si>
  <si>
    <t>VIA PIETRO DE LAURENTIS,SNC</t>
  </si>
  <si>
    <t>OSTUNI</t>
  </si>
  <si>
    <t>MEGAMARK SRL P.SSO (STEF SEAFOOD ITALIA SRL)</t>
  </si>
  <si>
    <t>MIDA 3 S.R.L. PIEDIMONTE (CE)</t>
  </si>
  <si>
    <t>VIA CANNETO, SNC</t>
  </si>
  <si>
    <t>PIEDIMONTE</t>
  </si>
  <si>
    <t>MIDA 3 SRL (IPERFAMILA) PIEDIMONTE SAN GERMANO</t>
  </si>
  <si>
    <t>STRADA STATALE CASILINA,ANGOLO MARELLO</t>
  </si>
  <si>
    <t>MIDA 3 SRL FAMILA CASERTA</t>
  </si>
  <si>
    <t>VIA CARLO III</t>
  </si>
  <si>
    <t>MIDA 3 SRL FAMILA CASERTA (RISTORANTE COLORITO)</t>
  </si>
  <si>
    <t>MO.DIS. S.R.L. GALLIPOLI (LE)</t>
  </si>
  <si>
    <t>S.S.101 GALLIPOLI-LECCE</t>
  </si>
  <si>
    <t>GALLIPOLI</t>
  </si>
  <si>
    <t>NEW STORE ITALIA S.R.L. CEPPALONI (BN)</t>
  </si>
  <si>
    <t>VIA TRE SANTI,SNC</t>
  </si>
  <si>
    <t>TUFARA VALLE</t>
  </si>
  <si>
    <t>PERIMETRO SUD S.R.L. (MONFORTE) CAMPOBASSO (CB)</t>
  </si>
  <si>
    <t>C.DA COLLI DELLE API STAT.87</t>
  </si>
  <si>
    <t>PERIMETRO SUD S.R.L. BARI</t>
  </si>
  <si>
    <t>VIA DELLA RESISTENZA,46</t>
  </si>
  <si>
    <t>PERIMETRO SUD S.R.L. CAMPOBASSO</t>
  </si>
  <si>
    <t>C.SO BUCCI,SNC</t>
  </si>
  <si>
    <t>PERIMETRO SUD S.R.L. CAMPOBASSO (CB)</t>
  </si>
  <si>
    <t>VIA S.GIOVANNI 37</t>
  </si>
  <si>
    <t>PERIMETRO SUD S.R.L. SAN LAZZARO (IS)</t>
  </si>
  <si>
    <t>VIA TEDESCHI 5</t>
  </si>
  <si>
    <t>SAN LAZZARO</t>
  </si>
  <si>
    <t>IS</t>
  </si>
  <si>
    <t>PERIMETRO SUD S.R.L. SURANO (LE)</t>
  </si>
  <si>
    <t>LOC.CHIANO SS275 KM.13400</t>
  </si>
  <si>
    <t>SURANO</t>
  </si>
  <si>
    <t>PERIMETRO SUD S.R.L. TALSANO (TA)</t>
  </si>
  <si>
    <t>VIALE EUROPA,147</t>
  </si>
  <si>
    <t>TALSANO</t>
  </si>
  <si>
    <t>PERIMETRO SUD S.R.L. TARANTO</t>
  </si>
  <si>
    <t>VIALE MAGNA GRECIA,SNC</t>
  </si>
  <si>
    <t>POZZUOLI SRL C/O IPERFAMILA POZZUOLI (NA)</t>
  </si>
  <si>
    <t>VIA PROV.LE PIANURE STAB13</t>
  </si>
  <si>
    <t>RICCARDI SRL ALTAMURA(BA) VIA PARISI</t>
  </si>
  <si>
    <t>VIA PARISI ANG.VIA ENNA,5</t>
  </si>
  <si>
    <t>ALTAMURA</t>
  </si>
  <si>
    <t>RICCARDI SRL ALTAMURA(BA)VIA CARRERA</t>
  </si>
  <si>
    <t>VIA LA CARRERA,70</t>
  </si>
  <si>
    <t>S 4 SUPERMERCATI SRL.ACRI (CS)</t>
  </si>
  <si>
    <t>VIA EUROPA,326</t>
  </si>
  <si>
    <t>ACRI</t>
  </si>
  <si>
    <t>SUPERMERCATI LA MIMOSA S.R.L.S.OTTAVIANO (NA)</t>
  </si>
  <si>
    <t>SUPERMERCATI LA MIMOSA SRL S.GIUSEPPE VIA MARCONI</t>
  </si>
  <si>
    <t>VIA MARCIOTTI,66</t>
  </si>
  <si>
    <t>SAN GIUSEPPE VESUVIANO</t>
  </si>
  <si>
    <t>SUPERMERCATI LA MIMOSA SRL S.GIUSEPPE VIA SALVATI</t>
  </si>
  <si>
    <t>VIA SALVATI,91</t>
  </si>
  <si>
    <t>TEVEROLA C/O IPERFAMILA TEVEROLA (CE)</t>
  </si>
  <si>
    <t>VIA NAZ.APPIA KM.10,80 ZONA IND.ASI AGGLOMERATO</t>
  </si>
  <si>
    <t>TEVEROLA</t>
  </si>
  <si>
    <t>TRANI</t>
  </si>
  <si>
    <t>STRADA PROVINCIALE 188</t>
  </si>
  <si>
    <t>VITULAZIO  C/O IPERFAMILA VITULAZIO (CE)</t>
  </si>
  <si>
    <t>S.S.APPIA KM.195,400</t>
  </si>
  <si>
    <t>NEA MICHANIONA</t>
  </si>
  <si>
    <t>IND.ZONA DI N.NICONIONA/POST O KERAMIDA BOX 212</t>
  </si>
  <si>
    <t>VIA ARMANDO DIAZ,148</t>
  </si>
  <si>
    <t>SWI FISH S.R.L. BARI (BA)</t>
  </si>
  <si>
    <t>VIA SAN FRANCESCO ALLA RENA,8 (MERCATO ITTICO)</t>
  </si>
  <si>
    <t>SWI FISH S.R.L. C/O(LOGISTICA ITALIA) CALVIGNASCO</t>
  </si>
  <si>
    <t>VIA DEL COMMERCIO,2</t>
  </si>
  <si>
    <t>CALVIGNASCO</t>
  </si>
  <si>
    <t>SWI FISH S.R.L. FASANO (BR)</t>
  </si>
  <si>
    <t>C.DA SANT'ANGELO ZONA ASI, IND. SUD</t>
  </si>
  <si>
    <t>SWI FISH S.R.L. FIUMICINO (ROMA)</t>
  </si>
  <si>
    <t>VIA DELL'AEROPORTO DI FIUMICINO</t>
  </si>
  <si>
    <t>SWI FISH S.R.L. NAPOLI</t>
  </si>
  <si>
    <t>PIAZZA DUCA DEGLI ABRUZZI MERCATO ITTICO NAPOLI</t>
  </si>
  <si>
    <t>SWI FISH S.R.L. POZZUOLI (NA)</t>
  </si>
  <si>
    <t>VIA ROMA MERCATO DI POZZUOLI</t>
  </si>
  <si>
    <t>SWI FISH S.R.L.GUIDONIA (RM)</t>
  </si>
  <si>
    <t>SWI FISH SRL C/O (FRIGO T.ITALIA) GUIDONIA</t>
  </si>
  <si>
    <t>SWI FISH SRL C/O (ITTICAR CAR)GUIDONIA MONTECELIO</t>
  </si>
  <si>
    <t>SWI FISH SRL C/O (LO RUSSO PRODOTTI ITTICI) BARI</t>
  </si>
  <si>
    <t>VIA LUNGOMARE IX MAGGIO</t>
  </si>
  <si>
    <t>SWI FISH SRL P. DEGLI ABRUZZI NAPOLI PIATTAFORMA</t>
  </si>
  <si>
    <t>SWI FISH SRL VIA DELL'AEROPORTO FIUMICINO (ROMA)</t>
  </si>
  <si>
    <t>SWI FISH SRL VIA ROMA POZZUOLI (NA) PIATTAFORMA</t>
  </si>
  <si>
    <t>MAIORANA MAGGIORINO S.P.A.(COMMERCITY)</t>
  </si>
  <si>
    <t>VIA V.A.GUSTAVE EIFELL,100 ISOLA Q.</t>
  </si>
  <si>
    <t>MAIORANA MAGGIORINO SPA C/O (FRIGO TRANSPORT SRL)</t>
  </si>
  <si>
    <t>MAIORANA MAGGIORINO SPA GUIDONIA (RM)</t>
  </si>
  <si>
    <t>VIA TENUTA DEL CAVALIERE,1 - CEN.AGROALIMENTARE-</t>
  </si>
  <si>
    <t>VIA BERNARDINO ALIMENA,83</t>
  </si>
  <si>
    <t>C.DA PILA AI PIANI</t>
  </si>
  <si>
    <t>CONTURSI TERME</t>
  </si>
  <si>
    <t>VIA GIOSUE' CARDUCCI, 20</t>
  </si>
  <si>
    <t>ROCCASECCA</t>
  </si>
  <si>
    <t>VIA CASILINA SUD,12</t>
  </si>
  <si>
    <t>VIA TENUTA DEL CAVALIERE</t>
  </si>
  <si>
    <t>GIUGLIANO IN CAMPANIA</t>
  </si>
  <si>
    <t>VIA I MAGGIO,2/P</t>
  </si>
  <si>
    <t>TAVROS</t>
  </si>
  <si>
    <t>PIREOS STR.,226</t>
  </si>
  <si>
    <t>S.S. 107 LOC.CORAZZO</t>
  </si>
  <si>
    <t>SCANDALE</t>
  </si>
  <si>
    <t>ROCCA DI NETO</t>
  </si>
  <si>
    <t>VIALE A. MORO,76</t>
  </si>
  <si>
    <t>THESSALONICHI</t>
  </si>
  <si>
    <t>ICHTHIOSCALA N.MICHANIONAS</t>
  </si>
  <si>
    <t>VERONA</t>
  </si>
  <si>
    <t>VIA SOMMACAMPAGNA,63/D</t>
  </si>
  <si>
    <t>VRM S.R.L. (P/SSO (MED SEALOG SRL)</t>
  </si>
  <si>
    <t>VIA CESURNI, 2</t>
  </si>
  <si>
    <t>TIVOLI</t>
  </si>
  <si>
    <t>VRM S.R.L. (P/SSO SOC.AGRICOLA CIVITA ITTICA SRL)</t>
  </si>
  <si>
    <t>VIA AURELIA,SNC</t>
  </si>
  <si>
    <t>CIVITAVECCHIA</t>
  </si>
  <si>
    <t>VRM S.R.L. C/O FRIGO CASERTA</t>
  </si>
  <si>
    <t>VIA DELLA STAZIONE</t>
  </si>
  <si>
    <t>CANCELLO ED ARNONE</t>
  </si>
  <si>
    <t>VRM S.R.L. P.SSO (BRENDOLAN ALIMENTARI S.P.A.)</t>
  </si>
  <si>
    <t>VRM S.R.L.( P/SSO MED SEALOG SRL)</t>
  </si>
  <si>
    <t>LA NUOVA PESCA S.P.A. P/SSO (P.F.R. S.R.L.)</t>
  </si>
  <si>
    <t>LA NUOVA PESCA S.P.A. TORINO (TO)</t>
  </si>
  <si>
    <t>CORSO FERRARA,46 (MERCATO ITTICO)</t>
  </si>
  <si>
    <t>VIA S.S. ROMEA,14/C</t>
  </si>
  <si>
    <t>VIA TIENGO,34/B</t>
  </si>
  <si>
    <t>VIA SANDRO PERTINI,10</t>
  </si>
  <si>
    <t>CASALBORE</t>
  </si>
  <si>
    <t>CORSO VITTORIO EMANUELE,43/45</t>
  </si>
  <si>
    <t>C.DA SANT'ANGELO ZONA ASI, IND.SUD</t>
  </si>
  <si>
    <t>SAVELPESCA SRL DEI F.LLI GIOI. C/O (STEF ITALIA)</t>
  </si>
  <si>
    <t>BARCELONA</t>
  </si>
  <si>
    <t>EDIFICIO CCN.LONGITUDINAL,10</t>
  </si>
  <si>
    <t>C.DA VIGGIANO,41/6</t>
  </si>
  <si>
    <t>LISCATE</t>
  </si>
  <si>
    <t>VIA DEL LAGO,14/20</t>
  </si>
  <si>
    <t>ORTOFIN S.R.L. (cons. dir.)</t>
  </si>
  <si>
    <t>VIA TRACCIA POGGIOREALE,609</t>
  </si>
  <si>
    <t>FRIGO TRASPORT ROMA</t>
  </si>
  <si>
    <t>PIAZZETTA GUASTALLA,11</t>
  </si>
  <si>
    <t>JOLLY FISH GROUP SRL P/SSO FRIGO SUD</t>
  </si>
  <si>
    <t>VIA PALAZZIELLO, SNC</t>
  </si>
  <si>
    <t>NOLA</t>
  </si>
  <si>
    <t>VIA BOSCOFANGONE ZONA ASI</t>
  </si>
  <si>
    <t>VIA VILLA CARACCIOLO,65/4</t>
  </si>
  <si>
    <t>ARTA</t>
  </si>
  <si>
    <t>PSATHOTOPI</t>
  </si>
  <si>
    <t>VIA PIETRO MASCAGNI,3-5-7-9</t>
  </si>
  <si>
    <t>EUROFISH NAPOLI S.R.L.(P.SSO STEF ITALIA S.R.L.)</t>
  </si>
  <si>
    <t>EUROFISH NAPOLI S.R.L.FIUMICINO (ROMA)</t>
  </si>
  <si>
    <t>EUROFISH NAPOLI SRL P.SSO MARLOG</t>
  </si>
  <si>
    <t>VIA PALAZIELLO, 129</t>
  </si>
  <si>
    <t>LLOYD'S BAIA HOTEL S.R.L. VIETRI SUL MARE (SA)</t>
  </si>
  <si>
    <t>VIA DE MARINIS,2</t>
  </si>
  <si>
    <t>VIETRI SUL MARE</t>
  </si>
  <si>
    <t>VIA BENEDETTO CROCE SNC</t>
  </si>
  <si>
    <t>PESCH. DA ROCCO S.R.L.POTENZA</t>
  </si>
  <si>
    <t>VIALE MARCONI, 106</t>
  </si>
  <si>
    <t>POTENZA</t>
  </si>
  <si>
    <t>FRESH FOOD CENTER SRL - UNICOOP TIRRENO</t>
  </si>
  <si>
    <t>VIA DEI VERBASCHI, 40</t>
  </si>
  <si>
    <t>IPERCOOP TIRRENO SPA TEVEROLA (CE)</t>
  </si>
  <si>
    <t>SVINCOLO S.S.246 PER TEVEROLA</t>
  </si>
  <si>
    <t>UNICOOP TIRRENO SC C/O TRISTAR SRL PIOMBINO</t>
  </si>
  <si>
    <t>LOC. FIORENTINA, 4</t>
  </si>
  <si>
    <t>UNICOOP TIRRENO SC SANTA PALOMBA (ROMA)</t>
  </si>
  <si>
    <t>PIATTAFORMA PESCE ENDOVIS SRL VIA RANUNCOLI,9/11</t>
  </si>
  <si>
    <t>VIGNALE-RIOTORTO</t>
  </si>
  <si>
    <t>S.S. AURELIA KM 237</t>
  </si>
  <si>
    <t>VIA G.POLI,83 C.P.20</t>
  </si>
  <si>
    <t>VIA MECIO GRACCO Z.I.</t>
  </si>
  <si>
    <t>MC URK</t>
  </si>
  <si>
    <t>MARSDIEP,7</t>
  </si>
  <si>
    <t>VIA CERRETO,19/B</t>
  </si>
  <si>
    <t>MAIORI</t>
  </si>
  <si>
    <t>VIA DIEGO TAIANI,4</t>
  </si>
  <si>
    <t>MONZA BRIANZA</t>
  </si>
  <si>
    <t>VIA MONTI E TOGNETTI,7</t>
  </si>
  <si>
    <t>ITTICA ATTANASIO S.R.L.</t>
  </si>
  <si>
    <t>ITTICA ATTANASIO S.R.L. C/O(MED SEALOG)</t>
  </si>
  <si>
    <t>ITTICA ATTANASIO SRL. OLBIA (SS)</t>
  </si>
  <si>
    <t>VIA SEYCHELLES</t>
  </si>
  <si>
    <t>OLBIA</t>
  </si>
  <si>
    <t>ITTICA ATTANASIO SRL.MONTECELIO G.(RM)</t>
  </si>
  <si>
    <t>MONTECELIO GUIDONIA</t>
  </si>
  <si>
    <t>VIA CASTIGLION DE'PEPOLI,47</t>
  </si>
  <si>
    <t>VIA GIUSEPPE MARIA TERRENI,37</t>
  </si>
  <si>
    <t>4TH CLIFF LOBSTER ITALIA PRESSO MEDSEALOG</t>
  </si>
  <si>
    <t>VIA FABRIZIO DE ANDREâ€™, 3</t>
  </si>
  <si>
    <t>VIA CESURNI,2</t>
  </si>
  <si>
    <t>TERNI</t>
  </si>
  <si>
    <t>SPILIADU,2</t>
  </si>
  <si>
    <t>VIA STRADONETTO,50</t>
  </si>
  <si>
    <t>TORRE ANNUNZIATA</t>
  </si>
  <si>
    <t>TRAV.MARESCA,11</t>
  </si>
  <si>
    <t>CHARADROS (PATRA)</t>
  </si>
  <si>
    <t>DIODOROU,148</t>
  </si>
  <si>
    <t>CATARROJA-VALENCIA</t>
  </si>
  <si>
    <t>C/SENDA LES ANIMES,20</t>
  </si>
  <si>
    <t>SAINT VAAST LA HOUGUE</t>
  </si>
  <si>
    <t>55 RUE DE REVILLE</t>
  </si>
  <si>
    <t>CIVITANOVA MARCHE</t>
  </si>
  <si>
    <t>VIA NAVE,3</t>
  </si>
  <si>
    <t>VENTICANO</t>
  </si>
  <si>
    <t>VIA L.CADORNA,79</t>
  </si>
  <si>
    <t>BASILEA</t>
  </si>
  <si>
    <t>PSTFACH 2356</t>
  </si>
  <si>
    <t>MARE CHIARO S.R.L. - C/O (P.F.R. TRASPORTI SRL)</t>
  </si>
  <si>
    <t>VIA DELLE INDUSTRIE, 7</t>
  </si>
  <si>
    <t>VIA MAZZINI,21</t>
  </si>
  <si>
    <t>MARSALA</t>
  </si>
  <si>
    <t>VIA SIRTORI,65/C</t>
  </si>
  <si>
    <t>FINITTICA S.R.L.U. C/O (P.F.R. S.R.L. PORTO VIRO</t>
  </si>
  <si>
    <t>GORO</t>
  </si>
  <si>
    <t>VIA PROVINCIALE,21</t>
  </si>
  <si>
    <t>FE</t>
  </si>
  <si>
    <t>NOGARA</t>
  </si>
  <si>
    <t>VIA RAFFA,6</t>
  </si>
  <si>
    <t>VIA CARDITO,2</t>
  </si>
  <si>
    <t>VIA LYSS,74 Z.I.</t>
  </si>
  <si>
    <t>METRO ITALIA ELMAS (CA)</t>
  </si>
  <si>
    <t>VIA ANGELO OMODEO,10</t>
  </si>
  <si>
    <t>ELMAS</t>
  </si>
  <si>
    <t>METRO ITALIA FAVERO VENETO (VE)</t>
  </si>
  <si>
    <t>METRO ITALIA GUIDONIA MONTECELIO(RM)</t>
  </si>
  <si>
    <t>METRO ITALIA MESTRE (VE)</t>
  </si>
  <si>
    <t>LOCALITA' MARITTIMA FABBRICATO,114</t>
  </si>
  <si>
    <t>MESTRE</t>
  </si>
  <si>
    <t>METRO ITALIA RIVALTA SCRIVIA (AL)</t>
  </si>
  <si>
    <t>STRADA SAVONESA,12/16</t>
  </si>
  <si>
    <t>RIVALTA SCRIVIA-TORTONA</t>
  </si>
  <si>
    <t>AL</t>
  </si>
  <si>
    <t>METRO ITALIA TRIBIANO (MI)</t>
  </si>
  <si>
    <t>SAN DONATO MILANESE</t>
  </si>
  <si>
    <t>VIA XXV APRILE,25</t>
  </si>
  <si>
    <t>VIA GUGLIELMO MARCONI 21</t>
  </si>
  <si>
    <t>SA.BRA. CATERING S.R.L.CASTROVILLARI(CS)</t>
  </si>
  <si>
    <t>VIA COPPOLA DI PAOLA ZONA PIP</t>
  </si>
  <si>
    <t>MAGIONE</t>
  </si>
  <si>
    <t>LOCALITA' MADONNA DEL ROSARIO SNC</t>
  </si>
  <si>
    <t>PG</t>
  </si>
  <si>
    <t>P.O. BOX 1744 NORDNES</t>
  </si>
  <si>
    <t>SANDVKISBDER,66</t>
  </si>
  <si>
    <t>PATERNOPOLI</t>
  </si>
  <si>
    <t>VIA SERRA, SNC</t>
  </si>
  <si>
    <t>THERMI (THESSALONIKI)</t>
  </si>
  <si>
    <t>INDUSTRIAL AREA N.RAIDESTOS</t>
  </si>
  <si>
    <t>KERATSINI-DRAPETSONA</t>
  </si>
  <si>
    <t>MERCATO ITTICO DI KERATSINI-PIREO</t>
  </si>
  <si>
    <t>VIA FAUSTO PIRANDELLO,15</t>
  </si>
  <si>
    <t>PAM PANORAMA SPA (P/SSO INTERPORTO PADOVA SPA)</t>
  </si>
  <si>
    <t>C.SO STATI UNITI,18 ZONA INDUSTRIALE</t>
  </si>
  <si>
    <t>PADOVA</t>
  </si>
  <si>
    <t>PD</t>
  </si>
  <si>
    <t>PAM PANORAMA SPA C/O(INTERLOGISTICA POMEZIA SRL)</t>
  </si>
  <si>
    <t>VIA DELLA CHIMICA LOC.TA' CERQUETO DI S.PALOMBA</t>
  </si>
  <si>
    <t>POMEZIA</t>
  </si>
  <si>
    <t>PAM PANORAMA SPA C/O(LOGISTIC &amp; SERVICE GROUP)</t>
  </si>
  <si>
    <t>VIA ADRIANO OLIVETTI,99</t>
  </si>
  <si>
    <t>PONTEDERA</t>
  </si>
  <si>
    <t>PI</t>
  </si>
  <si>
    <t>PAM PANORAMA SPA C/O(XPO SUPPLY CHAIN GOODS ITA)</t>
  </si>
  <si>
    <t>VIA BOCCACCIO,31/33</t>
  </si>
  <si>
    <t>TREZZANO SUL NAVIGLIO</t>
  </si>
  <si>
    <t>SPINEA</t>
  </si>
  <si>
    <t>VIA DEL COMMERCIO, 27</t>
  </si>
  <si>
    <t>S.EGIDIO M.ALBINO</t>
  </si>
  <si>
    <t>VIA G.PEPE,107</t>
  </si>
  <si>
    <t>MOLA DI BARI</t>
  </si>
  <si>
    <t>VIA G.DI VAGNO,86</t>
  </si>
  <si>
    <t>FRIGOMAR SRL - 14</t>
  </si>
  <si>
    <t>VIA GIULIO PASTORE, 14</t>
  </si>
  <si>
    <t>ZONA IND. LE BOCCHETTE</t>
  </si>
  <si>
    <t>VIA GIULIO PASTORE, 34</t>
  </si>
  <si>
    <t>CRIMAR SRL PORTICELLO-SANTA FLAVIA(PA)</t>
  </si>
  <si>
    <t>MERC.ITTICO PORTICELLO VIA PIANO STENDITORE</t>
  </si>
  <si>
    <t>PORTICELLO-SANTA FLAVIA</t>
  </si>
  <si>
    <t>PIANO STENDITORE,3/B</t>
  </si>
  <si>
    <t>ANCONA</t>
  </si>
  <si>
    <t>VIA LUIGI EINADI,10</t>
  </si>
  <si>
    <t>AN</t>
  </si>
  <si>
    <t>ITTICA DEL CONERO SOC.COOP ANCONA</t>
  </si>
  <si>
    <t>VIA VANINO,2</t>
  </si>
  <si>
    <t>BIANDRATE-RECETTO</t>
  </si>
  <si>
    <t>STRADA PROVINCIALE,580</t>
  </si>
  <si>
    <t>NO</t>
  </si>
  <si>
    <t>EURO PESCA S.R.L. TEVEROLA (CE)</t>
  </si>
  <si>
    <t>VIA II DIETRO CORTE ZONA PIP</t>
  </si>
  <si>
    <t>SILLA</t>
  </si>
  <si>
    <t>POL.IND.PLA DELS OLIVARS C/MARIOLA,2-4</t>
  </si>
  <si>
    <t>NORMOUTIER</t>
  </si>
  <si>
    <t>LE TERRAIN NEUF BP 411</t>
  </si>
  <si>
    <t>LA MUELA (ZARAGOZZA)</t>
  </si>
  <si>
    <t>URB.N SRA.DEL CARMEN,14</t>
  </si>
  <si>
    <t>KERATSINI</t>
  </si>
  <si>
    <t>FISH MARKET B. 27</t>
  </si>
  <si>
    <t>VIA PO'VECCHIO,21/A</t>
  </si>
  <si>
    <t>VIA VARSAVIA,9</t>
  </si>
  <si>
    <t>ITTICA ZU PIETRO SRL C/O (MED SEALOG) COLTURANO</t>
  </si>
  <si>
    <t>ITTICA ZU PIETRO SRL C/O(FRIGO SUD SERVIZI SRL)</t>
  </si>
  <si>
    <t>VIA CARDITO,202</t>
  </si>
  <si>
    <t>MONTANO LUCINO</t>
  </si>
  <si>
    <t>VIA ENZO RATTI,2</t>
  </si>
  <si>
    <t>CO</t>
  </si>
  <si>
    <t>CALITRI</t>
  </si>
  <si>
    <t>CORSO GARIBALDI, SNC</t>
  </si>
  <si>
    <t>CARPENEDOLO</t>
  </si>
  <si>
    <t>VIA ACHILLE POZZI, 5</t>
  </si>
  <si>
    <t>ECOTEKNOGROUP S.R.L. AFRAGOLA (NA)</t>
  </si>
  <si>
    <t>VIA SCAFATELLA C.DA S.MARTA LA NOVA SNC</t>
  </si>
  <si>
    <t>AFRAGOLA</t>
  </si>
  <si>
    <t>VIA CONDOTTO,101</t>
  </si>
  <si>
    <t>IPL GROUP S.R.L. PATRICA (FR)</t>
  </si>
  <si>
    <t>VIA MOROLENSE,12</t>
  </si>
  <si>
    <t>PATRICA</t>
  </si>
  <si>
    <t>PROTEG S.P.A. CAIVANO (NA)</t>
  </si>
  <si>
    <t>Z.I. ASI LOCALITA' PASCAROLA</t>
  </si>
  <si>
    <t>CAIVANO</t>
  </si>
  <si>
    <t>VIA ATHOS MAESTRI,33</t>
  </si>
  <si>
    <t>FRIGO SUD ROMA</t>
  </si>
  <si>
    <t>SKOGSVAG</t>
  </si>
  <si>
    <t>SKAGANEST</t>
  </si>
  <si>
    <t>MONTESARCHIO</t>
  </si>
  <si>
    <t>VIA F.CARACCIOLO,SNC</t>
  </si>
  <si>
    <t>VIA DOSSO,13/B</t>
  </si>
  <si>
    <t>RIEC SUR BELON</t>
  </si>
  <si>
    <t>BP,26</t>
  </si>
  <si>
    <t>AB URK</t>
  </si>
  <si>
    <t>MARSDIEP,10</t>
  </si>
  <si>
    <t>WH URK</t>
  </si>
  <si>
    <t>AMSTELDIEP 2</t>
  </si>
  <si>
    <t>MONTEROTONDO</t>
  </si>
  <si>
    <t>VIA DEL FRANCESE,21 INT.25/A</t>
  </si>
  <si>
    <t>VIA LUNGOLAGO ANTONINO ALICATA,23</t>
  </si>
  <si>
    <t>AMBROSINI FRESCHI SRL BRUSCAPORTO(BG)</t>
  </si>
  <si>
    <t>VIA SAN DOMENICO SAVIO,66/68</t>
  </si>
  <si>
    <t>BRUSAPORTO</t>
  </si>
  <si>
    <t>BG</t>
  </si>
  <si>
    <t>VIA SAN DOMENICO SAVIO,62/64</t>
  </si>
  <si>
    <t>GESUALDO</t>
  </si>
  <si>
    <t>VIA DANTE ALIGHIERI,38</t>
  </si>
  <si>
    <t>LOC.CAPOROSSO S.S.89 KM-88,60 PER VIESTE</t>
  </si>
  <si>
    <t>MUGNANO</t>
  </si>
  <si>
    <t>MERCATO ITTICO VIA PIETRO NENNI,26</t>
  </si>
  <si>
    <t>VIA SAVONA,10</t>
  </si>
  <si>
    <t>PIAZZA GIORDANO BRUNO,15</t>
  </si>
  <si>
    <t>SAVI S.R.L. TELESE TERME (BN)</t>
  </si>
  <si>
    <t>VIA S.GIOVANNI,45</t>
  </si>
  <si>
    <t>TELESE TERME</t>
  </si>
  <si>
    <t>BOVINO</t>
  </si>
  <si>
    <t>VIA XX SETTEMBRE,5</t>
  </si>
  <si>
    <t>VIA CAMPOREALE,112/B</t>
  </si>
  <si>
    <t>VITTORIA-SCOGLITTI</t>
  </si>
  <si>
    <t>VIA G.SESTO,5</t>
  </si>
  <si>
    <t>SCIACCA</t>
  </si>
  <si>
    <t>VIA CRISTOFORO COLOMBO</t>
  </si>
  <si>
    <t>VIA GIOVANNI BATTISTA PIRELLI,32</t>
  </si>
  <si>
    <t>AQUALIFE S.R.L. - SAN GIULIANO MILANESE</t>
  </si>
  <si>
    <t>AQUALIFE SRL P/SSO FRIGO TRASPORT ROMA</t>
  </si>
  <si>
    <t>VIA TENUTA DEL CAVALIERE, 1</t>
  </si>
  <si>
    <t>AQUALIFE SRL P/SSO MED SEALOG SRL</t>
  </si>
  <si>
    <t>VIA FABRIZIO DE ANDRE', NÂ° 3</t>
  </si>
  <si>
    <t>AQUALIFE SRL PRESSO RISTORANTE AQUARIUS</t>
  </si>
  <si>
    <t>VIA LUIGI VILLA, 2</t>
  </si>
  <si>
    <t>MAGLIE</t>
  </si>
  <si>
    <t>VIA ZARA,6</t>
  </si>
  <si>
    <t>VIA FREDA,SNC</t>
  </si>
  <si>
    <t>DOC*ROMA S.R.L. MARINO (RM)</t>
  </si>
  <si>
    <t>PIAZZA DON LUIGI STURZO, 17</t>
  </si>
  <si>
    <t>MARINO</t>
  </si>
  <si>
    <t>DOC*ROMA S.R.L. OSTIA ANTICA (RM)</t>
  </si>
  <si>
    <t>VIA DEL COLLETTORE PRIMARIO, 7</t>
  </si>
  <si>
    <t>OSTIA ANTICA</t>
  </si>
  <si>
    <t>DOC*ROMA S.R.L. ROMA VIA A.BARRILI</t>
  </si>
  <si>
    <t>VIA ANTONGIULIO BARRILI, 20</t>
  </si>
  <si>
    <t>DOC*ROMA S.R.L. ROMA VIA AURELIA</t>
  </si>
  <si>
    <t>VIA AURELIA, 1291</t>
  </si>
  <si>
    <t>DOC*ROMA S.R.L. ROMA VIA C.D'AMPEZZO</t>
  </si>
  <si>
    <t>VIALE CORTINA D'AMPEZZO, 369/371</t>
  </si>
  <si>
    <t>DOC*ROMA S.R.L. ROMA VIA DEI DONNA</t>
  </si>
  <si>
    <t>VIA DI DONNA OLIMPIA, 5/C</t>
  </si>
  <si>
    <t>DOC*ROMA S.R.L. ROMA VIA FONTEIANA</t>
  </si>
  <si>
    <t>VIA FONTEIANA, 28/A</t>
  </si>
  <si>
    <t>DOC*ROMA S.R.L. ROMA VIA LOCCHI</t>
  </si>
  <si>
    <t>VIA LOCCHI, 15/B</t>
  </si>
  <si>
    <t>DOC*ROMA S.R.L. ROMA VIA MADONNA</t>
  </si>
  <si>
    <t>VIA MADONNA DEL RIPOSO, 127</t>
  </si>
  <si>
    <t>DOC*ROMA S.R.L. ROMA VIA PIETRO FRATTINI,SNC</t>
  </si>
  <si>
    <t>VIA PIETRO FRATTINI,SNC</t>
  </si>
  <si>
    <t>DOC*ROMA S.R.L. ROMA VIA TEVERE</t>
  </si>
  <si>
    <t>VIA TEVERE, 17/D</t>
  </si>
  <si>
    <t>DOC*ROMA S.R.L. ROMA VIA TIRSO</t>
  </si>
  <si>
    <t>VIA TIRSO, 16/18</t>
  </si>
  <si>
    <t>DOC*ROMA S.R.L. ROMA VIA TORRESINA</t>
  </si>
  <si>
    <t>VIA TORRESINA SNC ANGOLO VIA ANDREA BARBATO, 27</t>
  </si>
  <si>
    <t>DOC*ROMA SRL ROMA VIA FOSSO DEL TOR.</t>
  </si>
  <si>
    <t>VIA FOSSO DEL TORRINO, 4-6-8-10</t>
  </si>
  <si>
    <t>DOC*ROMA SRL. ROMA VIA DEI DUE PONTI</t>
  </si>
  <si>
    <t>VIA DEI DUE PONTI, 192/F</t>
  </si>
  <si>
    <t>VIA DEL FOSSO DEL TORRINO,10</t>
  </si>
  <si>
    <t>DOC*ROMA - TIRRENIA PISA</t>
  </si>
  <si>
    <t>PIAZZA BELVEDERE, 6</t>
  </si>
  <si>
    <t>PISA</t>
  </si>
  <si>
    <t>ANZIO</t>
  </si>
  <si>
    <t>VIA IENNE, 53</t>
  </si>
  <si>
    <t>I GIGANTI DI OLIVIERO E C. SAS C/O FRIGO TRANS. RM</t>
  </si>
  <si>
    <t>I GIGANTI S.A.S.GUIDONIA MONTEC.(RM)</t>
  </si>
  <si>
    <t>VIA DI TRIGORIA,143</t>
  </si>
  <si>
    <t>VIA LORENZO MALAGOTTI,15</t>
  </si>
  <si>
    <t>SIRIO 2003 SRL C/O FEMA LOGISTICA E TRASPORTI SRL</t>
  </si>
  <si>
    <t>VIA ARDEATINA N 2479</t>
  </si>
  <si>
    <t>DIAPORI NISI</t>
  </si>
  <si>
    <t>THOMAS</t>
  </si>
  <si>
    <t>C.I.A. SOC.COOP. - CHIARI</t>
  </si>
  <si>
    <t>VIA SAM QUILLERI,1</t>
  </si>
  <si>
    <t>CHIARI</t>
  </si>
  <si>
    <t>C.I.A. SOC.COOP. - FANO</t>
  </si>
  <si>
    <t>VIA FILIPPO TURATI,9</t>
  </si>
  <si>
    <t>FANO</t>
  </si>
  <si>
    <t>PU</t>
  </si>
  <si>
    <t>C.I.A. SOC.COOP. - FORLI</t>
  </si>
  <si>
    <t>VIA VIGNOLA, 11</t>
  </si>
  <si>
    <t>FORLI</t>
  </si>
  <si>
    <t>C.I.A. SOC.COOP. - POZZUOLO MARTESANA</t>
  </si>
  <si>
    <t>VIA DELLE INDUSTRIE, 3</t>
  </si>
  <si>
    <t>POZZUOLO MARTESANA</t>
  </si>
  <si>
    <t>C.I.A. SOC.COOP. - SCORZE'</t>
  </si>
  <si>
    <t>VIA GIULIANO DE POLO,3</t>
  </si>
  <si>
    <t>SCORZE'</t>
  </si>
  <si>
    <t>VIA DEI MERCANTI,3</t>
  </si>
  <si>
    <t>P.F.R. S.R.L. PORTO VIRO (RO) (C.I.A. SOC. COOP.)</t>
  </si>
  <si>
    <t>P.F.R. SRL PORTO VIRO (RO) C.I.A. CONS. DIRETTA</t>
  </si>
  <si>
    <t>POUSSAN</t>
  </si>
  <si>
    <t>257 AVENUE DES ROMARINS ZI LES CLACHS</t>
  </si>
  <si>
    <t>THISTED</t>
  </si>
  <si>
    <t>HAVENEN,43</t>
  </si>
  <si>
    <t>VIA ESCHILO,191/193 INT.42</t>
  </si>
  <si>
    <t>TOTANA (MURCIA)</t>
  </si>
  <si>
    <t>C/O NICOLAS COPERNICO, S/N POL. IND. EL SALADAR</t>
  </si>
  <si>
    <t>BARBERA' DEL VALLES</t>
  </si>
  <si>
    <t>C/BELLVEI 19-25 POLIG.INDUSTRIAL CAN SALVATELLA</t>
  </si>
  <si>
    <t>VALLESACCARDA</t>
  </si>
  <si>
    <t>VIA SANTA MARIA,24/26</t>
  </si>
  <si>
    <t>VIA MELIBEO,43</t>
  </si>
  <si>
    <t>SUPER 2010 S.R.L. ROMA</t>
  </si>
  <si>
    <t>VIA GUICCIARDINI,2 (ANGOLO VIA MERULANA)</t>
  </si>
  <si>
    <t>VIA INDIPENDENZA,13</t>
  </si>
  <si>
    <t>C/DA SERRA,SNC</t>
  </si>
  <si>
    <t>PRESSO PIATTAFORMA MEDFRIGO PATRASSO</t>
  </si>
  <si>
    <t>PATRASSO</t>
  </si>
  <si>
    <t>VIA LAVINAIO,103</t>
  </si>
  <si>
    <t>CETARA</t>
  </si>
  <si>
    <t>VIA CAMPINOLA,1</t>
  </si>
  <si>
    <t>DE.MO.PESCA S.A.S. C/O SALERNO</t>
  </si>
  <si>
    <t>VIA PORTO, 64</t>
  </si>
  <si>
    <t>AL MIRACOLO DEL MARE SRL.VOLLA (NA)</t>
  </si>
  <si>
    <t>VIA LUFRANO,47</t>
  </si>
  <si>
    <t>VIA AGOSTINO DE PETRIS,19</t>
  </si>
  <si>
    <t>KVERVA</t>
  </si>
  <si>
    <t>INDUSTRIVEIEN,51</t>
  </si>
  <si>
    <t>L.NATOO T.LAKKOS HATZI</t>
  </si>
  <si>
    <t>THESI TZAVERDELLA</t>
  </si>
  <si>
    <t>VIA EDMONDO DE AMICIS,16</t>
  </si>
  <si>
    <t>ORA.GEL DI SELMI ORAZIO (STEF SEAFOOD) COLTURANO</t>
  </si>
  <si>
    <t>VERBANIA</t>
  </si>
  <si>
    <t>VIA CARTIERA,43 - FR.POSSACCIO</t>
  </si>
  <si>
    <t>VB</t>
  </si>
  <si>
    <t>VIA POSIDONIA,85</t>
  </si>
  <si>
    <t>MEDA CARNI S.R.L. VIA EUGENIO CATERINA</t>
  </si>
  <si>
    <t>VIA EUGENIO CATERINA,24</t>
  </si>
  <si>
    <t>MEDA CARNI S.R.L. VIA WENNER</t>
  </si>
  <si>
    <t>VIA WENNER,45</t>
  </si>
  <si>
    <t>VIA SAN LEONARDO,52</t>
  </si>
  <si>
    <t>BELLONA</t>
  </si>
  <si>
    <t>VIA VOLTURNO,11</t>
  </si>
  <si>
    <t>VIA OLIVIERI SNC</t>
  </si>
  <si>
    <t>UNICOMM C/O FINPESCA</t>
  </si>
  <si>
    <t>LECCO</t>
  </si>
  <si>
    <t>VIA DELLA PERGOLA,13</t>
  </si>
  <si>
    <t>LC</t>
  </si>
  <si>
    <t>C.DA PEZZAPIANA Z.I.</t>
  </si>
  <si>
    <t>SANNIO ITTICO S.R.L. (P/SSO STAGEL S.R.L.)</t>
  </si>
  <si>
    <t>VIA PIETRO NENNI 30 BIS</t>
  </si>
  <si>
    <t>MUGNANO DI NAPOLI</t>
  </si>
  <si>
    <t>PORTO ALTI FONDALI,SNC</t>
  </si>
  <si>
    <t>LX STELLENDAM</t>
  </si>
  <si>
    <t>DELTA INDUSTRIEWEG,40</t>
  </si>
  <si>
    <t>MIDDELFART</t>
  </si>
  <si>
    <t>C/O TOPREVISION MANDAL ALLE',16 B</t>
  </si>
  <si>
    <t>PORTO GARIBALDI</t>
  </si>
  <si>
    <t>VIA DEI PODERI,2/8</t>
  </si>
  <si>
    <t>NEDERLOF ITALIA SRL C/O CAAR</t>
  </si>
  <si>
    <t>C/O CAAR VIA TENUTA DEL CAVALIERE,1</t>
  </si>
  <si>
    <t>NEDERLOF ITALIA SRL P.SSO (CONSORZIO MARLOG)</t>
  </si>
  <si>
    <t>NEDERLOF ITALIA SRL P.SSO (STEF SEAFOOD ITALIA)</t>
  </si>
  <si>
    <t>NEDERLOF ITALIA SRL VIA TENUTA DEL CAVALIERE</t>
  </si>
  <si>
    <t>NEDERLOF ITALIA-P/SSO (MEDITERRANEA TRASP.SRL)</t>
  </si>
  <si>
    <t>VIA ISTITUTO SANTA MARIA DELLA PIETA',2123</t>
  </si>
  <si>
    <t>TREVISO</t>
  </si>
  <si>
    <t>PIAZZA GIUSTINIAN RECANATI,7</t>
  </si>
  <si>
    <t>TV</t>
  </si>
  <si>
    <t>CENTRO ITT.SALERNITANO SRL.SALERNO</t>
  </si>
  <si>
    <t>VIA PORTO,64</t>
  </si>
  <si>
    <t>VIA MEDAGLIE D'ORO,57/59</t>
  </si>
  <si>
    <t>VIA LIGEA,6</t>
  </si>
  <si>
    <t>FIORITAL S.P.A. - MERCATO ITTICO GUIDONIA</t>
  </si>
  <si>
    <t>CAR MERCATO ITTICO - BOX 18</t>
  </si>
  <si>
    <t>FIORITAL S.P.A. p.sso (STEF SEAFOOD ITALIA)</t>
  </si>
  <si>
    <t>VENEZIA</t>
  </si>
  <si>
    <t>LOC. MARITTIMA - FABBRICATO 114</t>
  </si>
  <si>
    <t>VIA VAL DEMONE,29</t>
  </si>
  <si>
    <t>VIA S.COLOMBA SNC</t>
  </si>
  <si>
    <t>EUROPA FISH S.R.L.MIRABELLA (AV)</t>
  </si>
  <si>
    <t>PASSO DI MIRABELLA</t>
  </si>
  <si>
    <t>EUROPA FISH SRL S.GIORGIO SANNIO(BN)</t>
  </si>
  <si>
    <t>VIA CESINE</t>
  </si>
  <si>
    <t>SAN GIORGIO DEL SANNIO</t>
  </si>
  <si>
    <t>EUROPA FISH SRL.S.SALVATORE TEL.(BN)</t>
  </si>
  <si>
    <t>CONTRADA MARANDOLI</t>
  </si>
  <si>
    <t>SAN SALVATORE TELESINO</t>
  </si>
  <si>
    <t>PAOLISI</t>
  </si>
  <si>
    <t>VIA APPIA PAOLISI</t>
  </si>
  <si>
    <t>PASTRENGO</t>
  </si>
  <si>
    <t>VIA TIONE,9</t>
  </si>
  <si>
    <t>VIA GRACCO MECIO SNC</t>
  </si>
  <si>
    <t>SOMMA VESUVIANO</t>
  </si>
  <si>
    <t>VIA STILLO,22</t>
  </si>
  <si>
    <t>TORRENOVA</t>
  </si>
  <si>
    <t>CONTRADA PIETRA DI ROMA,SNC</t>
  </si>
  <si>
    <t>ME</t>
  </si>
  <si>
    <t>VIA CONVERSANO,128-130-132</t>
  </si>
  <si>
    <t>VIA GABON,32 ZONA IND.SETT.7</t>
  </si>
  <si>
    <t>VIA VIGNOLA,18</t>
  </si>
  <si>
    <t>OT</t>
  </si>
  <si>
    <t>RIO SALICETO</t>
  </si>
  <si>
    <t>VIA G.GARIBALDI,11</t>
  </si>
  <si>
    <t>RE</t>
  </si>
  <si>
    <t>C/DA CESAREO,2</t>
  </si>
  <si>
    <t>FIRENZE</t>
  </si>
  <si>
    <t>VIA REPARATA,43</t>
  </si>
  <si>
    <t>UNICOOP FIRENZE SC CAPALLE CAMPI FI</t>
  </si>
  <si>
    <t>VIALE F.LLI CERVI 1</t>
  </si>
  <si>
    <t>LOCALITA' CAPALLE-CAMPI-BISENZIO</t>
  </si>
  <si>
    <t>BAGHERIA</t>
  </si>
  <si>
    <t>VIA RAMACCA,50</t>
  </si>
  <si>
    <t>VIA GIUSEPPE VINER,100</t>
  </si>
  <si>
    <t>VIP 85 (P.SSO ANZIO PESCA S.R.L.)</t>
  </si>
  <si>
    <t>VIA DELLE CINQUEMIGLIA,SNC</t>
  </si>
  <si>
    <t>VIP 85 S.R.L. - ROMA - P.SSO PLANET FOOD S.R.L.</t>
  </si>
  <si>
    <t>VIA DOMENICO PARASACCHI,200</t>
  </si>
  <si>
    <t>VIP 85 S.R.L. ACCUMOLI(RI)</t>
  </si>
  <si>
    <t>VIA SALARIA KM.142,600</t>
  </si>
  <si>
    <t>ACCUMOLI</t>
  </si>
  <si>
    <t>RI</t>
  </si>
  <si>
    <t>VIP 85 S.R.L. ROMA P.SSO (ALVAMAR S.R.L.)</t>
  </si>
  <si>
    <t>VIA DEL MAGGIOLINO,61</t>
  </si>
  <si>
    <t>VIP 85 S.R.L. ROMA P.SSO (MAYA FISH S.R.L.)</t>
  </si>
  <si>
    <t>VIP 85 S.R.L. ROMA P.SSO (PESCHERIA IL MARINAIO)</t>
  </si>
  <si>
    <t>VIA O.TOMMASINI,2</t>
  </si>
  <si>
    <t>VIP 85 S.R.L. ROMA-P.SSO (MARS S.R.L.)</t>
  </si>
  <si>
    <t>VIA DELLA TECNICA , 245</t>
  </si>
  <si>
    <t>VIP 85 S.R.L.P.SSO STRIANO M.CIVITAVECCHIA (RM)</t>
  </si>
  <si>
    <t>VIA COLLE DELL'ULIVO,3/5</t>
  </si>
  <si>
    <t>VIP 85 SRL ALIFE (CE) C/O PESCHERIA LA SIRENA SRL</t>
  </si>
  <si>
    <t>VIA FABBRICA,SNC</t>
  </si>
  <si>
    <t>ALIFE</t>
  </si>
  <si>
    <t>VIP 85 SRL FIUMICINO P.SSO (UN POSTO AL SOLE SRL)</t>
  </si>
  <si>
    <t>VIA FALZAREGO,SNC</t>
  </si>
  <si>
    <t>VIP 85 SRL P.SSO (CREME BRULE')</t>
  </si>
  <si>
    <t>VIA DEL MAGGIOLINO,SNC</t>
  </si>
  <si>
    <t>VIP 85 SRL P.SSO (MOVIFISH SRL)</t>
  </si>
  <si>
    <t>VIA DE VELI,88-2</t>
  </si>
  <si>
    <t>VIP 85 SRL P.SSO (R.V.FISH S.R.L.)</t>
  </si>
  <si>
    <t>VIA LIVIO PIOMARTA,83</t>
  </si>
  <si>
    <t>VIP 85 SRL P.SSO (WORLD FISH SRL) FIUMICINO</t>
  </si>
  <si>
    <t>VIA CASTAGNE VIZZA,191</t>
  </si>
  <si>
    <t>VIP 85 SRL VIA CARDITO - P.SSO RB SRL</t>
  </si>
  <si>
    <t>VIA CARDITO,50</t>
  </si>
  <si>
    <t>VIP 85 SRL VIA CARDITO C/O SIR RESTAURANT SRL</t>
  </si>
  <si>
    <t>VIP 85 SRL VIA TORANA C/O SIR RESTAURANT SRL</t>
  </si>
  <si>
    <t>VIA CARDITO/TORANA</t>
  </si>
  <si>
    <t>VIP 85 SRL VIA TORANA P.SSO RB SRL</t>
  </si>
  <si>
    <t>VIA CARDITO/TORANA,SNC</t>
  </si>
  <si>
    <t>ZEEBRUGGE</t>
  </si>
  <si>
    <t>KATTEGATSTRAAT,301-305</t>
  </si>
  <si>
    <t>BONTELABO,2 BOX,22</t>
  </si>
  <si>
    <t>CEDIMAR S.R.L. C/O DELANCHY - PER ELMAS</t>
  </si>
  <si>
    <t>VIA LAGO D'ISEO</t>
  </si>
  <si>
    <t>CEDIMAR S.R.L. C/O DELANCHY - PER MERCATO</t>
  </si>
  <si>
    <t>CEDIMAR SRL MERCATO ITTICO CAGLIARI</t>
  </si>
  <si>
    <t>MERCATO ITTICO VIALE LA PLAYA BOX,17</t>
  </si>
  <si>
    <t>VIA DELLA TECNICA, 17</t>
  </si>
  <si>
    <t>ELEFTERIUS VENISELLU</t>
  </si>
  <si>
    <t>30002</t>
  </si>
  <si>
    <t>VIA DELL'AGRICOLTURA,22/24VIA LUIGI SAVOIA 28/30</t>
  </si>
  <si>
    <t>LEPORE MARE SPA  C/O (CONSORZIO MARLOG) TRIBIANO</t>
  </si>
  <si>
    <t>LEPORE MARE SPA COLTURANO (MI)</t>
  </si>
  <si>
    <t>LEPORE MARE SPA PORTO VIRO (RO)</t>
  </si>
  <si>
    <t>VIA LUIGI SAVOIA 28/30</t>
  </si>
  <si>
    <t>TERRASINI</t>
  </si>
  <si>
    <t>VIA C.A. DALLA CHIESA,5</t>
  </si>
  <si>
    <t>FLUMERI</t>
  </si>
  <si>
    <t>VIA OLIVIERI,60</t>
  </si>
  <si>
    <t>TOURLAVILLE</t>
  </si>
  <si>
    <t>CENTRE TECHNIQUE DE LA MER ZONE PRODUIMER</t>
  </si>
  <si>
    <t>LA SPEZIA</t>
  </si>
  <si>
    <t>VIA ALSARIO CROCE,2</t>
  </si>
  <si>
    <t>SP</t>
  </si>
  <si>
    <t>SAVIANO</t>
  </si>
  <si>
    <t>VIA SANT'ERASMO,25</t>
  </si>
  <si>
    <t>VIA F.FRANCESCO ALLA RENA,8</t>
  </si>
  <si>
    <t>VILLANOVA DEL BATTISTA</t>
  </si>
  <si>
    <t>VIA DALMAZIA,3</t>
  </si>
  <si>
    <t>CASAMARCIANO</t>
  </si>
  <si>
    <t>VIA SEMINARIO,15/A</t>
  </si>
  <si>
    <t>VIA S.CATERINA,SNC</t>
  </si>
  <si>
    <t>CHAPELA-RENDONDELA</t>
  </si>
  <si>
    <t>RUA JOSE'FERNANDEZ LOPEZ,S/N</t>
  </si>
  <si>
    <t>EUROFISH S.R.L. TORINO</t>
  </si>
  <si>
    <t>CORSO FERRARA,46</t>
  </si>
  <si>
    <t>VIA ETTORE DE SONNAZ,14</t>
  </si>
  <si>
    <t>VIA RAIALE,327</t>
  </si>
  <si>
    <t>ADRIATIC SEA INT.SRL - GERMANIA -</t>
  </si>
  <si>
    <t>C/O MESSE DUESSELDORF</t>
  </si>
  <si>
    <t>DUESSELDORF</t>
  </si>
  <si>
    <t>40001</t>
  </si>
  <si>
    <t>ADRIATIC SEA INT.SRL.SAN CLEMENTE(RN)</t>
  </si>
  <si>
    <t>VIA TAVOLETO,93/P</t>
  </si>
  <si>
    <t>SAN CLEMENTE</t>
  </si>
  <si>
    <t>ADRIATIC SEA INTERNATIONAL SRL C/O(MARECHIARO)</t>
  </si>
  <si>
    <t>C.A.A. RIMINESE PAD. 2 - VIA EMILIA VECCHIA, 75</t>
  </si>
  <si>
    <t>ADRIATIC SEA INTERNATIONALE S.R.L.</t>
  </si>
  <si>
    <t>PIAZZALE CLODIO,13</t>
  </si>
  <si>
    <t>CALORE (FRAZ.MIRABELLA ECLANO</t>
  </si>
  <si>
    <t>VIA ISCALONGA,5</t>
  </si>
  <si>
    <t>PESCA PRONTA I.E. SRL VOLLA (NA)</t>
  </si>
  <si>
    <t>LOCALITA' LUFRANO VIA PALAZZIELLO, SNC</t>
  </si>
  <si>
    <t>PESCA PRONTA I/E (LOG.ITALIA SRL) CALVIGNASCO(MI)</t>
  </si>
  <si>
    <t>PESCA PRONTA I/E C/O (CONSORZIO MARLOG) TRIBIANO</t>
  </si>
  <si>
    <t>PESCA PRONTA I/E SRL C/O (STEF ITA)COLTURANO</t>
  </si>
  <si>
    <t>PESCA PRONTA I/E SRL C/O FRIGO TRANSPORT SRL</t>
  </si>
  <si>
    <t>PESCA PRONTA I/E SRL C/O(SANTONE C.)S.MICHELE</t>
  </si>
  <si>
    <t>VIA LARGO MERCATO,12</t>
  </si>
  <si>
    <t>SAN MICHELE DI SERINO</t>
  </si>
  <si>
    <t>PESCA PRONTA IMPORT EXPORT S.R.L. SALERNO</t>
  </si>
  <si>
    <t>MERCATO ITTICO VIA M.GRACCO</t>
  </si>
  <si>
    <t>PESCA PRONTA IMPORT EXPORT SRL C/O MERCATO SALERNO</t>
  </si>
  <si>
    <t>VIA MECIO GRACCO MERCATO ITTICO</t>
  </si>
  <si>
    <t>PESCA PRONTA IMPORT EXPORT SRL FIUMICINO (ROMA)</t>
  </si>
  <si>
    <t>VIA G.DURLI,45</t>
  </si>
  <si>
    <t>VIA CALABRIA,56</t>
  </si>
  <si>
    <t>FONDI</t>
  </si>
  <si>
    <t>VIA FLACCA KM.7,300</t>
  </si>
  <si>
    <t>C.DA S.BARBARA,SNC</t>
  </si>
  <si>
    <t>ACI SANT'ANTONIO</t>
  </si>
  <si>
    <t>VIA NOCILLA,157</t>
  </si>
  <si>
    <t>NORDFOLD</t>
  </si>
  <si>
    <t>MAINSTRAEM</t>
  </si>
  <si>
    <t>VALENCIA</t>
  </si>
  <si>
    <t>CAMI' DE LES ERES,414 POL.INDUSTRIAL CATARROJA</t>
  </si>
  <si>
    <t>MR URK</t>
  </si>
  <si>
    <t>RIEPEL,2</t>
  </si>
  <si>
    <t>DOMINEESWEG,36</t>
  </si>
  <si>
    <t>VIA NETTUNENSE KM.30,500</t>
  </si>
  <si>
    <t>LINEMAR S.R.L. (MED SEALOG SRL)</t>
  </si>
  <si>
    <t>LINEMAR S.R.L. (TIVOLI TERME)</t>
  </si>
  <si>
    <t>LINEMAR SRL C/O(FRIGO TRANSP. ITALIA ROMA SRL)</t>
  </si>
  <si>
    <t>LINEMAR SRL (FEMA LOGISTICA)</t>
  </si>
  <si>
    <t>C/O C.A.R. ROMA - VIA TENUTA DEL CAVALIERE, 1</t>
  </si>
  <si>
    <t>AITOLOAKARNANIA</t>
  </si>
  <si>
    <t>NOCHORI</t>
  </si>
  <si>
    <t>S.L.VIA SOTTOMARINA,1950/A S.O. MERCATO ITTICO</t>
  </si>
  <si>
    <t>VIA CESARE LOMBROSO,95</t>
  </si>
  <si>
    <t>VIA POSEIDONIA,41</t>
  </si>
  <si>
    <t>LICATA</t>
  </si>
  <si>
    <t>VIA DON CARMELO BARTOLO,1</t>
  </si>
  <si>
    <t>ZONA PORTUALE-MOLO DI PONENTE</t>
  </si>
  <si>
    <t>LARGO CADUTI SUL LAVORO, 21</t>
  </si>
  <si>
    <t>BOD</t>
  </si>
  <si>
    <t>POSTBOKS,401</t>
  </si>
  <si>
    <t>INDUSTRIHOJEN,5</t>
  </si>
  <si>
    <t>SIRMIONE</t>
  </si>
  <si>
    <t>VIA KENNEDY,4-6-8-ZA</t>
  </si>
  <si>
    <t>MARINA DI ASCEA</t>
  </si>
  <si>
    <t>CORSO ELEA,170</t>
  </si>
  <si>
    <t>BIVIO DI ACQUAVELLA-CASALVELINO-</t>
  </si>
  <si>
    <t>VIA VARCO DELLA SPINA,SNC</t>
  </si>
  <si>
    <t>CHIETI</t>
  </si>
  <si>
    <t>VIA ATERNO 153/155</t>
  </si>
  <si>
    <t>SAN GIOVANNI TEATINO</t>
  </si>
  <si>
    <t>CH</t>
  </si>
  <si>
    <t>VIA ATERNO N. 155</t>
  </si>
  <si>
    <t>APULIA DISTRIBUZIONE S.R.L. TITO (PZ)</t>
  </si>
  <si>
    <t>C.DA S.LOJA,SNC</t>
  </si>
  <si>
    <t>TITO</t>
  </si>
  <si>
    <t>APULIA DISTRIBUZIONE S.R.L. TRIGGIANO (BA)</t>
  </si>
  <si>
    <t>C.DA CUTIZZA</t>
  </si>
  <si>
    <t>TRIGGIANO</t>
  </si>
  <si>
    <t>APULIA DISTRIBUZIONE SRL C/O GEODESIA 107271</t>
  </si>
  <si>
    <t>S.S 18 KM. 24,1 VIA PLINIO</t>
  </si>
  <si>
    <t>POMPEI</t>
  </si>
  <si>
    <t>APULIA DISTRIBUZIONE SRL C/O GEODESIA 147271</t>
  </si>
  <si>
    <t>VIA PIETRO NENNI, 38/40 CRETA ROSSA</t>
  </si>
  <si>
    <t>APULIA DISTRIBUZIONE SRL C/O GEODESIA 157271</t>
  </si>
  <si>
    <t>VIA MORGHEN, 28/30</t>
  </si>
  <si>
    <t>APULIA DISTRIBUZIONE SRL C/O GEODESIA 167271</t>
  </si>
  <si>
    <t>C.SO EUROPA (ANG. P.TTA S. STEFANO)</t>
  </si>
  <si>
    <t>APULIA DISTRIBUZIONE SRL C/O GEODESIA 177271</t>
  </si>
  <si>
    <t>VIA GIOCHI DEL MEDITERRANEO</t>
  </si>
  <si>
    <t>APULIA DISTRIBUZIONE SRL C/O GEODESIA 187271</t>
  </si>
  <si>
    <t>VIA IMBRIANI N.42 / VIA LO MONACO,5</t>
  </si>
  <si>
    <t>APULIA DISTRIBUZIONE SRL C/O GEODESIA 197271</t>
  </si>
  <si>
    <t>VIA TAGLIAMENTO N.215</t>
  </si>
  <si>
    <t>MERCOGLIANO</t>
  </si>
  <si>
    <t>APULIA DISTRIBUZIONE SRL C/O GEODESIA 207271</t>
  </si>
  <si>
    <t>VIA SOLARIO 5</t>
  </si>
  <si>
    <t>APULIA DISTRIBUZIONE SRL C/O GEODESIA 307271</t>
  </si>
  <si>
    <t>VIA POSIDONIA N. 132</t>
  </si>
  <si>
    <t>APULIA DISTRIBUZIONE SRL C/O GEODESIA 407271</t>
  </si>
  <si>
    <t>S.S. 18 KM. 59 - VIA MIGLIARO</t>
  </si>
  <si>
    <t>RUTIGLIANO</t>
  </si>
  <si>
    <t>S.P.RUTIGLIANO-ADELFIA C.DA PARCO VIA NUOVA,SNC</t>
  </si>
  <si>
    <t>VIA LITUANIA,12</t>
  </si>
  <si>
    <t>VIA FICUCELLE, 13</t>
  </si>
  <si>
    <t>VIA MAGRINI,28</t>
  </si>
  <si>
    <t>SAN VITTORE OLONA</t>
  </si>
  <si>
    <t>VIA PRIMO MAGGIO,20</t>
  </si>
  <si>
    <t>PAC 2000 - PIANETA COSPEA SRL MELILLI</t>
  </si>
  <si>
    <t>VIALE GARRONE, SNC</t>
  </si>
  <si>
    <t>MELILLI</t>
  </si>
  <si>
    <t>PAC 2000 - PIANETA COSPEA SRL PALERMO</t>
  </si>
  <si>
    <t>VIA GIUSEPPE LANZA DI SCALEA,1963</t>
  </si>
  <si>
    <t>PAC 2000 A SOC.COOP. ARL CATANIA</t>
  </si>
  <si>
    <t>C.C. PORTE DI CATANIA S.S, VIA GELSO BIANCO</t>
  </si>
  <si>
    <t>PAC 2000 A SOC.COOP.ARL FIANO ROM.(RM)</t>
  </si>
  <si>
    <t>VIA TIBERINA KM.19,3</t>
  </si>
  <si>
    <t>FIANO ROMANO</t>
  </si>
  <si>
    <t>PAC 2000 C/O D'ALTERIO GROUP DIV.LOG.SRL(VOLLA)</t>
  </si>
  <si>
    <t>VIA PALAZIELLO,SNC</t>
  </si>
  <si>
    <t>VOLLA LOC.LUFRANO</t>
  </si>
  <si>
    <t>PAC 2000 C/O LA TORRE S.R.L.</t>
  </si>
  <si>
    <t>CONTRADA CHIARA - S.S. 7 VIS</t>
  </si>
  <si>
    <t>PONTE FELCINO</t>
  </si>
  <si>
    <t>VIA DEL RAME,SNC</t>
  </si>
  <si>
    <t>F.LLI IBBA S.R.L. OLBIA (OT)</t>
  </si>
  <si>
    <t>LOCALITA' POZZO SACRO - ZONA INDUSTRIALE</t>
  </si>
  <si>
    <t>F.LLI IBBA S.R.L. ORISTANO (OR)</t>
  </si>
  <si>
    <t>ZONA INDUSTRIALE NORD</t>
  </si>
  <si>
    <t>ORISTANO</t>
  </si>
  <si>
    <t>OR</t>
  </si>
  <si>
    <t>F.LLI IBBA S.R.L.CAGLIARI (P.SSO CENTRO CASH)</t>
  </si>
  <si>
    <t>VIALE UMBERTO TICCA,22</t>
  </si>
  <si>
    <t>CASTELLAMMARE DI STABIA</t>
  </si>
  <si>
    <t>VIA NAPOLI,348/C</t>
  </si>
  <si>
    <t>COMINVEST SRL VIA LITORANEA TORRE DEL GRECO</t>
  </si>
  <si>
    <t>VIA LITORANEA 210 EX 156/B</t>
  </si>
  <si>
    <t>COMINVEST SRL.TORRE DEL GRECO (NA)</t>
  </si>
  <si>
    <t>VIA NAZIONALE,900</t>
  </si>
  <si>
    <t>VIA Q.SELLA,3</t>
  </si>
  <si>
    <t>VIA LILIBEO,2</t>
  </si>
  <si>
    <t>NI.MA SRL C/O DECOâ€™ MAXISTORE</t>
  </si>
  <si>
    <t>VIA TRAPANI, 13/A C.DA SANTA VENERE</t>
  </si>
  <si>
    <t>NI.MA. S.R.L. MARSALA (TP)</t>
  </si>
  <si>
    <t>VIA SEBASTIANO LIPARI,SNC</t>
  </si>
  <si>
    <t>MARE GIOIOSO S.R.L. MONOPOLI (BA)</t>
  </si>
  <si>
    <t>VIA BAIONE,SNC</t>
  </si>
  <si>
    <t>MARE GIOIOSO S.R.L. P/SSO( FRIGO SUD SERVZI SRL)</t>
  </si>
  <si>
    <t>MARE GIOIOSO S.R.L. PRESSO MED SEALOG SRL</t>
  </si>
  <si>
    <t>C.DA BAIONE,SNC</t>
  </si>
  <si>
    <t>TORTOLI'</t>
  </si>
  <si>
    <t>VIA BACCASARA,SNC</t>
  </si>
  <si>
    <t>NU</t>
  </si>
  <si>
    <t>AIELLO DEL SABATO</t>
  </si>
  <si>
    <t>VIA PALAZZO PARISI, 13</t>
  </si>
  <si>
    <t>RAUDEBERG</t>
  </si>
  <si>
    <t>POSTOKS,81</t>
  </si>
  <si>
    <t>CABRAS</t>
  </si>
  <si>
    <t>VIA DEI MESTIERI,10</t>
  </si>
  <si>
    <t>VIALE LA PLAYA-C/O MERCATO ITTICO BOX 6</t>
  </si>
  <si>
    <t>EREDI CABONI PRESSO ITTICA CABRAS SOC. COOP.</t>
  </si>
  <si>
    <t>VIA DEI MESTIERI, 10</t>
  </si>
  <si>
    <t>COCENTAINA ALICANTE</t>
  </si>
  <si>
    <t>APDO CORREOS,291</t>
  </si>
  <si>
    <t>FRESCO FOOD S.R.L. TEANO (CE)</t>
  </si>
  <si>
    <t>VIA APPIA KM.181 C/C SIDICINUM</t>
  </si>
  <si>
    <t>TEANO</t>
  </si>
  <si>
    <t>FRESCO FOOD S.R.L.SESSA AURUNCA(CE)</t>
  </si>
  <si>
    <t>VIA APPIA LOC.SANT'AGATA</t>
  </si>
  <si>
    <t>SESSA AURUNCA</t>
  </si>
  <si>
    <t>VIA GIOVANNI PASCOLI,21</t>
  </si>
  <si>
    <t>ACHARNE (ATENE)</t>
  </si>
  <si>
    <t>TERHA CHATZIPETYROU</t>
  </si>
  <si>
    <t>MONDEVILLE</t>
  </si>
  <si>
    <t>VOIE DES CHASSEURS</t>
  </si>
  <si>
    <t>CAHORE SRL - RIST. NANA' VINO E CUCINA (ROMA)</t>
  </si>
  <si>
    <t>VIA DELLA PANETTERIA,37</t>
  </si>
  <si>
    <t>TA MAGGI INDUSTRIAL PARK 8,</t>
  </si>
  <si>
    <t>XAGHIRA</t>
  </si>
  <si>
    <t>FRUTTI DI MARE COMPANY LIMITED C/O MED SEALOG SRL</t>
  </si>
  <si>
    <t>FRUTTI DI MARE COMPANY LIMITED MERCATO DI CATANIA</t>
  </si>
  <si>
    <t>BOX nÂ° 11 Â diÂ  NAPOLI PESCA Srl</t>
  </si>
  <si>
    <t>IBLEA FRIGO S.R.L. RAGUSA (RG)</t>
  </si>
  <si>
    <t>ZONA INDUSTRIALE</t>
  </si>
  <si>
    <t>RAGUSA</t>
  </si>
  <si>
    <t>PAIANIA</t>
  </si>
  <si>
    <t>MARKOPOULOUAVE - PAIANIAS 19,3 KM</t>
  </si>
  <si>
    <t>VIA PLINIO,111</t>
  </si>
  <si>
    <t>VIA PIANO DI ZONA</t>
  </si>
  <si>
    <t>MONTELEONE DI PUGLIA</t>
  </si>
  <si>
    <t>VIA MANCINI,80</t>
  </si>
  <si>
    <t>GR</t>
  </si>
  <si>
    <t>VIA SAN GIORGIO,1</t>
  </si>
  <si>
    <t>SUPEREMME S.P.A. SESTU (CA)</t>
  </si>
  <si>
    <t>LOC.PIATTAFORMA MAXECORRAGE</t>
  </si>
  <si>
    <t>SESTU</t>
  </si>
  <si>
    <t>VIA PREMUDA,24</t>
  </si>
  <si>
    <t>PESCHERIA ROMEO ROBERTO CAGLIARI</t>
  </si>
  <si>
    <t>VIALE MONASTIR,138</t>
  </si>
  <si>
    <t>VIA E.SEGRE',SNC ZONA INDUSTRIALE CACIP</t>
  </si>
  <si>
    <t>VIA DELLE REPUBBLICHE MARINARE,78</t>
  </si>
  <si>
    <t>CORSO EUROPA,72</t>
  </si>
  <si>
    <t>VIA ORTI OVEST,1</t>
  </si>
  <si>
    <t>YERSEKE</t>
  </si>
  <si>
    <t>BEZOEKADRES KORRINGAWEG,39</t>
  </si>
  <si>
    <t>VIA INDONESIA,2 Z.INDUSTRIALE SETTORE 2</t>
  </si>
  <si>
    <t>VIA FONTANA DEL LUPO SNC</t>
  </si>
  <si>
    <t>ALBESE CON CASSANO</t>
  </si>
  <si>
    <t>VIA G.MARCONI,3/5</t>
  </si>
  <si>
    <t>CANTALUPPI TAVERNERIO SPA (COMO)ALBESE CON CASSANO</t>
  </si>
  <si>
    <t>VIA MEUCCI,2</t>
  </si>
  <si>
    <t>CANTALUPPI TAVERNERIO SPA LEIVI (GE)</t>
  </si>
  <si>
    <t>VIA S.TERENZIANO,7</t>
  </si>
  <si>
    <t>LEIVI</t>
  </si>
  <si>
    <t>SPINETTA MARENGO</t>
  </si>
  <si>
    <t>VIA RANA - ZONA INDUSTRIALE, D 6</t>
  </si>
  <si>
    <t>VIA DIFESA GRANDE,44</t>
  </si>
  <si>
    <t>VIA PIETRO NENNI,31</t>
  </si>
  <si>
    <t>MERCATO ITTICO INGROSSO BOX,16 VIALE LA PLAYA,27</t>
  </si>
  <si>
    <t>BOLOGNA</t>
  </si>
  <si>
    <t>VIA MICHELINO, 59</t>
  </si>
  <si>
    <t>CONSORZIO NAZ. DETTAG.SOC.COOP.C/O CHELAB SRL</t>
  </si>
  <si>
    <t>VIA FRATTA,25</t>
  </si>
  <si>
    <t>RESANA</t>
  </si>
  <si>
    <t>GS1 ITALY - INDICOD ECR</t>
  </si>
  <si>
    <t>PALEOCAPA 7 PIANO - 1</t>
  </si>
  <si>
    <t>P.F.R. S.R.L. PORTO VIRO (RO) (CONAD NAZIONALE)</t>
  </si>
  <si>
    <t>BOUZINGUES</t>
  </si>
  <si>
    <t>360 AVENUE LOUIS TUDESQ BP,8</t>
  </si>
  <si>
    <t>VIA DELL'AEROPORTO DI FIUMICINO,SNC</t>
  </si>
  <si>
    <t>SCHULPENGAT. 9</t>
  </si>
  <si>
    <t>VILLENEUVE-LES-BEZIERS</t>
  </si>
  <si>
    <t>RUE KONRAD ADENAUER</t>
  </si>
  <si>
    <t>AROU(CAMARINAS-CORUNA)</t>
  </si>
  <si>
    <t>C/AGRA DO MUINO,3</t>
  </si>
  <si>
    <t>KAMPERLAND</t>
  </si>
  <si>
    <t>JACOBHAVEN,4</t>
  </si>
  <si>
    <t>CASTELNUOVO DON BOSCO</t>
  </si>
  <si>
    <t>VIA SAN GIOVANNI,67</t>
  </si>
  <si>
    <t>AT</t>
  </si>
  <si>
    <t>MAGNONE PIU' S.R.L.(01)CASTELNUOVO DON BOSCO</t>
  </si>
  <si>
    <t>MAGNONE PIU' S.R.L.(02)CASTELNUOVO DON BOSCO</t>
  </si>
  <si>
    <t>BUSCAINI PRESSO FEMA LOGISTICA E TRASPORTI SRL</t>
  </si>
  <si>
    <t>ARDEATINA N 2479</t>
  </si>
  <si>
    <t>BUSCAINI SUPERMERCATI TRIONFALE SRL GUIDONIA</t>
  </si>
  <si>
    <t>VIA TENUTA DEL CAVALIERE (STEF ROMA)</t>
  </si>
  <si>
    <t>GUIDONIA</t>
  </si>
  <si>
    <t>BUSCAINI SUPERMERCATI TRIONFALE SRL(STEF ITALIA)</t>
  </si>
  <si>
    <t>VIA CESURNI,</t>
  </si>
  <si>
    <t>TIVOLI TERME</t>
  </si>
  <si>
    <t>VIA TERESA DE GUBERNATIS MANNUCCI snc</t>
  </si>
  <si>
    <t>VIA FILETTONE,1 Z.I.</t>
  </si>
  <si>
    <t>ATENE</t>
  </si>
  <si>
    <t>G.NASOU,38-42</t>
  </si>
  <si>
    <t>VIA DELLA RESISTENZA,11</t>
  </si>
  <si>
    <t>VIA P.NENNI,26(MERCATO ITTICO)</t>
  </si>
  <si>
    <t>VIA PALMIRO TOGLIATTI,8-8/A</t>
  </si>
  <si>
    <t>EUROPA COMMERC.SRL(LA PIAZZA)C/O MARPESCA GROUP</t>
  </si>
  <si>
    <t>VIA A.VESPUCCI,SNC</t>
  </si>
  <si>
    <t>VIBO VALENTIA</t>
  </si>
  <si>
    <t>EUROPA COMMERCIALE SRL(AGORA)C/O(FRIGO TRANS.ITA)</t>
  </si>
  <si>
    <t>EUROPA COMMERCIALE SRL(AGORA)C/O-MARPESCA GROUP</t>
  </si>
  <si>
    <t>EUROPA COMMERCIALE SRL(AGORA)LAMEZIA VIA B.SPOSATO</t>
  </si>
  <si>
    <t>VIA B.SPOSATO-SAVUTANO</t>
  </si>
  <si>
    <t>EUROPA COMMERCIALE SRL(LA PIAZZA) LAMEZIA CZ</t>
  </si>
  <si>
    <t>VIA C.COLOMBO,SNC</t>
  </si>
  <si>
    <t>EUROPA COMMERCIALE SRL(LA PIAZZA)C/O(FRIGO TRANS)</t>
  </si>
  <si>
    <t>PIAZZA FRANCESCO BORGONGINI DUCA,7</t>
  </si>
  <si>
    <t>VIA DELLA TENUTA DEL CAVALIERE,1</t>
  </si>
  <si>
    <t>VIA SAN MARTINO,153-155</t>
  </si>
  <si>
    <t>VIA SAN RENATO,24</t>
  </si>
  <si>
    <t>CORSO DEI MILLE,59</t>
  </si>
  <si>
    <t>CAPOTERRA</t>
  </si>
  <si>
    <t>VIA MINORCA,15</t>
  </si>
  <si>
    <t>S.S.131 KM.15,250</t>
  </si>
  <si>
    <t>VIA S-FRANCESCO ALLA RENA,8 (MERCATO ITTICO)</t>
  </si>
  <si>
    <t>VIA DEL CAVALIERE,143</t>
  </si>
  <si>
    <t>BACOLI</t>
  </si>
  <si>
    <t>VIA CORNELIA DEI GRACCHI,8</t>
  </si>
  <si>
    <t>VIA S.PESCATORI,17</t>
  </si>
  <si>
    <t>VIA PIETRO NENNI,26</t>
  </si>
  <si>
    <t>AVENTURA S.R.L. (C/O CONAD ARZANO)</t>
  </si>
  <si>
    <t>VIA A.PECCHIA,160</t>
  </si>
  <si>
    <t>AVENTURA S.R.L. (C/O CONAD CASANDRINO)</t>
  </si>
  <si>
    <t>VIA P.BORSELLINO,150</t>
  </si>
  <si>
    <t>CASANDRINO</t>
  </si>
  <si>
    <t>AVENTURA S.R.L. (C/O CRAI CASERTA)</t>
  </si>
  <si>
    <t>VIA G.M.BOSCO,SNC</t>
  </si>
  <si>
    <t>AVENTURA S.R.L. (C/O ETE' MONTORO)</t>
  </si>
  <si>
    <t>VIA LEONE,2</t>
  </si>
  <si>
    <t>MONTORO</t>
  </si>
  <si>
    <t>AVENTURA S.R.L. (C/O EUROSPAR CISTERNA)</t>
  </si>
  <si>
    <t>VIA SLVA ANGOLO MICCIOLI,SNC</t>
  </si>
  <si>
    <t>CASTELLO DI CISTERNA</t>
  </si>
  <si>
    <t>AVENTURA S.R.L. (C/O EUROSPIN PAOLISI)</t>
  </si>
  <si>
    <t>VIA NAZIONALE APPIA KM.238</t>
  </si>
  <si>
    <t>AVENTURA S.R.L. (C/O EUROSPIN S.EGIDIO)</t>
  </si>
  <si>
    <t>VIA G.PEPE</t>
  </si>
  <si>
    <t>SANT'EGIDIO DEL MONTE ALBINO</t>
  </si>
  <si>
    <t>AVENTURA S.R.L. (C/O EUROSPIN SALERNO)</t>
  </si>
  <si>
    <t>VIA M.TESTA,SNC</t>
  </si>
  <si>
    <t>AVENTURA S.R.L. (C/O FRIGO SUD SERVIZI)</t>
  </si>
  <si>
    <t>VIA PALAZIELLO,SNC LOC.LUFRANO</t>
  </si>
  <si>
    <t>AVENTURA S.R.L. (C/O INTERSPAR MARIGLIANO)</t>
  </si>
  <si>
    <t>VIA PONTECITRA,72</t>
  </si>
  <si>
    <t>MARIGLIANO</t>
  </si>
  <si>
    <t>AVENTURA S.R.L. (C/O PESCHERIA MAREVIVO)</t>
  </si>
  <si>
    <t>VIA DEI CADUTI,39</t>
  </si>
  <si>
    <t>MONTELLA</t>
  </si>
  <si>
    <t>AVENTURA S.R.L. (C/O SOLE 365 BAGNOLI)</t>
  </si>
  <si>
    <t>VIA CAMPI FLEGREI,21/C</t>
  </si>
  <si>
    <t>AVENTURA S.R.L. (C/O SOLE 365 NOVARA)</t>
  </si>
  <si>
    <t>VIA CORSO NOVARA,36</t>
  </si>
  <si>
    <t>AVENTURA S.R.L. (C/O SOLE 365 QUARTO)</t>
  </si>
  <si>
    <t>VIA CAMPANA,256/268</t>
  </si>
  <si>
    <t>QUARTO</t>
  </si>
  <si>
    <t>AVENTURA S.R.L. (C/O SOLE 365 VIA FONTANA)</t>
  </si>
  <si>
    <t>VIA DOMENICO FONTANA,44</t>
  </si>
  <si>
    <t>AVENTURA S.R.L. (C/O SOLE 365 VIA NICOLARDI)</t>
  </si>
  <si>
    <t>VIA EDOARDO NICOLARDI,132</t>
  </si>
  <si>
    <t>AVENTURA S.R.L. (C/O SOLE 365) SORRENTO</t>
  </si>
  <si>
    <t>VIA A.BALSAMO,08/10/12</t>
  </si>
  <si>
    <t>AVENTURA S.R.L. (C/O SUPERO' VIA S.LUCIA)</t>
  </si>
  <si>
    <t>VIA SANTA LUCIA,59</t>
  </si>
  <si>
    <t>AVENTURA S.R.L.(C/O SUPERO' F.LLI RUSCIANO)</t>
  </si>
  <si>
    <t>VIA COMUNALE MARGHERITA,457</t>
  </si>
  <si>
    <t>AVENTURA SEL C/O BANCHINA DI TRAMONTANA</t>
  </si>
  <si>
    <t>BANCHINA DI TRAMONTANA</t>
  </si>
  <si>
    <t>AVENTURA SRL C/O(SUPERO' VIA MACEDONIO MELLONI)</t>
  </si>
  <si>
    <t>VIA MACEDONIO MELLONI, 110</t>
  </si>
  <si>
    <t>AVENTURA SRL IPERSTRORE BARLETTA (PACE VECCHIA)</t>
  </si>
  <si>
    <t>VIALE ALDO MORO</t>
  </si>
  <si>
    <t>AVENTURA SRL IPERSTRORE BARLETTA (SANTA COLOMBA)</t>
  </si>
  <si>
    <t>VIA SAVERIO CASELLI</t>
  </si>
  <si>
    <t>CONTRADA BOSCO,8</t>
  </si>
  <si>
    <t>C.DA QUINTAVALLE, COMPLANARE SUD S.S.16</t>
  </si>
  <si>
    <t>VIA GIACOMO CAVALLI,17/17 A</t>
  </si>
  <si>
    <t>L'ATELIER SRL C/O(DINUMAR SRL) FIUMICINO (RM)</t>
  </si>
  <si>
    <t>VIA FALZAREGO,147</t>
  </si>
  <si>
    <t>LIGURPESCA S.R.L. GENOVA (GE)</t>
  </si>
  <si>
    <t>PIAZZALE BLIGNY MERCATO ITTICO-GENOVA</t>
  </si>
  <si>
    <t>LIGURPESCA S.R.L. SAVONA (SV)</t>
  </si>
  <si>
    <t>PIAZZALE AMBURGO,1 ROSSO MERCATO ITTICO-SAVONA</t>
  </si>
  <si>
    <t>SAVONA</t>
  </si>
  <si>
    <t>SV</t>
  </si>
  <si>
    <t>VIA SAN GREGORIO, 44</t>
  </si>
  <si>
    <t>ABERDEENSHIRE</t>
  </si>
  <si>
    <t>STATION ROAD MINTLAW</t>
  </si>
  <si>
    <t>VIA MATTEUCCI,25/L</t>
  </si>
  <si>
    <t>GUSSAGO</t>
  </si>
  <si>
    <t>VIA PONTE GANDOVERE,8</t>
  </si>
  <si>
    <t>CASTEL BOLOGNESE</t>
  </si>
  <si>
    <t>VIA S.CROCE,41</t>
  </si>
  <si>
    <t>RA</t>
  </si>
  <si>
    <t>VIA GIOVANNI POLI,7</t>
  </si>
  <si>
    <t>MERCATO ITTICO BOX,16</t>
  </si>
  <si>
    <t>SALA BAGANZA</t>
  </si>
  <si>
    <t>VIA ROSA ROMEO,4</t>
  </si>
  <si>
    <t>PR</t>
  </si>
  <si>
    <t>VIA CESARE UVA,49</t>
  </si>
  <si>
    <t>VIA RIVITIELLO,SNC</t>
  </si>
  <si>
    <t>SAN BENEDETTO DEL TRONTO</t>
  </si>
  <si>
    <t>VIALE C.COLOMBO,98</t>
  </si>
  <si>
    <t>GELA</t>
  </si>
  <si>
    <t>VIA VENEZIA, 436</t>
  </si>
  <si>
    <t>CL</t>
  </si>
  <si>
    <t>PONTE S.GIOVANNI</t>
  </si>
  <si>
    <t>STRADA FERRINI,42</t>
  </si>
  <si>
    <t>VIA MANFREDONIA,37</t>
  </si>
  <si>
    <t>RISTORANTE XIAN SUSHI DI LIN DONGJIE - MANFREDONIA</t>
  </si>
  <si>
    <t>VIALE KENNEDY, SNC</t>
  </si>
  <si>
    <t>BRESKENS</t>
  </si>
  <si>
    <t>DELYAHOEK,2</t>
  </si>
  <si>
    <t>PIAZZA COSTITUZIONE,9</t>
  </si>
  <si>
    <t>MORRI ENZO DI AGATI ANDREA E C. SNC</t>
  </si>
  <si>
    <t>VIA CASTELFIDARDO,15/21</t>
  </si>
  <si>
    <t>VIA OLIVIERI,29/A</t>
  </si>
  <si>
    <t>LAVIS</t>
  </si>
  <si>
    <t>VIA DELLA ZARGA,NR.81 AL NR.95</t>
  </si>
  <si>
    <t>TN</t>
  </si>
  <si>
    <t>CAMINO DE L'ALTER S/N</t>
  </si>
  <si>
    <t>VINAROZ</t>
  </si>
  <si>
    <t>SAN PASCUAL,1,1D</t>
  </si>
  <si>
    <t>TAGLIO DI PO</t>
  </si>
  <si>
    <t>VIA DEL LAVORO, 41</t>
  </si>
  <si>
    <t>GRAVELLONA TOCE</t>
  </si>
  <si>
    <t>VIA CADUTI SUL LAVORO,11</t>
  </si>
  <si>
    <t>AMALFI</t>
  </si>
  <si>
    <t>VIA LUNGOMARE CAVALIERI, 5</t>
  </si>
  <si>
    <t>ARMA DI TAGGIA</t>
  </si>
  <si>
    <t>REGIONE PRATI E PESCINE,SNC</t>
  </si>
  <si>
    <t>PISTOIA</t>
  </si>
  <si>
    <t>VIA S.AGOSTINO,50</t>
  </si>
  <si>
    <t>S.I.D.A.L. S.R.L. -ALTOPASCIO-</t>
  </si>
  <si>
    <t>VIA PROV.LUCCHESE DI ROMAGNA</t>
  </si>
  <si>
    <t>ALTOPASCIO</t>
  </si>
  <si>
    <t>S.I.D.A.L. S.R.L. -CECINA-</t>
  </si>
  <si>
    <t>VIA PISANA LIVORNESE KM.2</t>
  </si>
  <si>
    <t>CECINA</t>
  </si>
  <si>
    <t>S.I.D.A.L. S.R.L. -EMPOLI-</t>
  </si>
  <si>
    <t>VIA GIUNTINI,35</t>
  </si>
  <si>
    <t>EMPOLI</t>
  </si>
  <si>
    <t>S.I.D.A.L. S.R.L. -LIVORNO-</t>
  </si>
  <si>
    <t>VIA G.MASI,7</t>
  </si>
  <si>
    <t>LIVORNO</t>
  </si>
  <si>
    <t>S.I.D.A.L. S.R.L. -MASSAROSA-</t>
  </si>
  <si>
    <t>LOC.SAN ROCCHINOVIA DEL BRENTINO</t>
  </si>
  <si>
    <t>S.I.D.A.L. S.R.L. -PISA-</t>
  </si>
  <si>
    <t>VIA GUIDO DE RUGGERO</t>
  </si>
  <si>
    <t>ZONA CISANELLO</t>
  </si>
  <si>
    <t>S.I.D.A.L. S.R.L. -PISTOIA-</t>
  </si>
  <si>
    <t>S.I.D.A.L. S.R.L. -PONTEDERA-</t>
  </si>
  <si>
    <t>VIA TOSCO ROMAGNOLA,41-43</t>
  </si>
  <si>
    <t>CALCINAIA</t>
  </si>
  <si>
    <t>S.I.D.A.L. S.R.L. -PORTOFERRAIO-</t>
  </si>
  <si>
    <t>VIA MONTECRISTO,3</t>
  </si>
  <si>
    <t>S.I.D.A.L. S.R.L. -SARZANA-</t>
  </si>
  <si>
    <t>VIA VARIANTE AURELIA,7/9</t>
  </si>
  <si>
    <t>SARZANA</t>
  </si>
  <si>
    <t>S.I.D.A.L. S.R.L. -SESTU-</t>
  </si>
  <si>
    <t>VIALE MONASTIR KM.9,67</t>
  </si>
  <si>
    <t>VIA LORU</t>
  </si>
  <si>
    <t>CENTRO CASH SRL (Cagliari)</t>
  </si>
  <si>
    <t>VIA TICCA 22</t>
  </si>
  <si>
    <t>CENTRO CASH SRL (OLBIA)</t>
  </si>
  <si>
    <t>VIA MALDIVE ANG V.LE ITALIA</t>
  </si>
  <si>
    <t>CENTRO CASH SRL (Oristano)</t>
  </si>
  <si>
    <t>VIA PARIGI,SNC</t>
  </si>
  <si>
    <t>CENTRO CASH (Nuoro)</t>
  </si>
  <si>
    <t>SS 389 DI BUDDISO' E DELl CORREBOI</t>
  </si>
  <si>
    <t>NUORO</t>
  </si>
  <si>
    <t>FERRUCCIA AGLIANA</t>
  </si>
  <si>
    <t>VIA BRANACCIA,80</t>
  </si>
  <si>
    <t>ATHENS</t>
  </si>
  <si>
    <t>APOLLONOS,12 - PLAKA -</t>
  </si>
  <si>
    <t>CASTELBUONO</t>
  </si>
  <si>
    <t>VIA MARIANO RAIMONDO,2</t>
  </si>
  <si>
    <t>VIA ALESSANDRO MANZO,SNC</t>
  </si>
  <si>
    <t>TERMINI IMERESE</t>
  </si>
  <si>
    <t>STRADA NAZIONALE ADRIATICA SUD</t>
  </si>
  <si>
    <t>ROSCOFF CEDEX</t>
  </si>
  <si>
    <t>B.P.83-PORT DE BLOSCON</t>
  </si>
  <si>
    <t>FLORO</t>
  </si>
  <si>
    <t>FUGLESKJAERGATA,8</t>
  </si>
  <si>
    <t>VIA PRIVATA GADAMES,128</t>
  </si>
  <si>
    <t>I.WAI FOOD S.R.L. COLTURANO (MI)</t>
  </si>
  <si>
    <t>CORSO XXII MARZO,32</t>
  </si>
  <si>
    <t>CASAL VELINO</t>
  </si>
  <si>
    <t>VIA PIANI,30</t>
  </si>
  <si>
    <t>SOLBIATE ARNO</t>
  </si>
  <si>
    <t>VIA DEL LAVORO,45</t>
  </si>
  <si>
    <t>VA</t>
  </si>
  <si>
    <t>TIGROS S.P.A. CE.DI. CASSANO MAGNAGO</t>
  </si>
  <si>
    <t>VIA BONINCALZE, 174</t>
  </si>
  <si>
    <t>CASSANO MAGNAGO</t>
  </si>
  <si>
    <t>GIOVINAZZO</t>
  </si>
  <si>
    <t>VIA SAVERIO DA CONTO,49</t>
  </si>
  <si>
    <t>MEZZINA GERARDO - MOLFETTA - BA -</t>
  </si>
  <si>
    <t>MERCATO ITTICO MOLFETTA-BANCHINA SAN DOMENICO,6</t>
  </si>
  <si>
    <t>ARGO SEAFOOD SRL C/O  AL VECCHIO MULINO</t>
  </si>
  <si>
    <t>C.DA PIANA, 63</t>
  </si>
  <si>
    <t>MORCONE</t>
  </si>
  <si>
    <t>VIA MARTIRI D'UNGHERIA,21/D</t>
  </si>
  <si>
    <t>CONZA DELLA CAMPANIA</t>
  </si>
  <si>
    <t>PIAZZA SANDRO PERTINI,SNC</t>
  </si>
  <si>
    <t>C.DA SERRA,87/A</t>
  </si>
  <si>
    <t>C/DA ARCHI,14</t>
  </si>
  <si>
    <t>PESCH. LO SCOGLIO SRL C/O LO SCOGLIO SEA GROUP</t>
  </si>
  <si>
    <t>C.DA QUINTAVALLE COMPLANARE SS.16</t>
  </si>
  <si>
    <t>VIA A. SABIN, 16</t>
  </si>
  <si>
    <t>PESCHERIA LO SCOGLIO S.R.L. C/O(PESCARIA) MILANO</t>
  </si>
  <si>
    <t>VIA NINO BONNET,5</t>
  </si>
  <si>
    <t>VIA MAZZINI,93</t>
  </si>
  <si>
    <t>CASTELRAIMONDO</t>
  </si>
  <si>
    <t>VIA PIANI DI LANCIANO,9</t>
  </si>
  <si>
    <t>VIA GIOVANNI PORZIO,4 IS.G1</t>
  </si>
  <si>
    <t>RB S.R.L C/O VIA TORANA</t>
  </si>
  <si>
    <t>VIA TORANA/CARDITO</t>
  </si>
  <si>
    <t>ALHAMA DE MURCIA</t>
  </si>
  <si>
    <t>POL.IND.LAS SALINAS AVDA DE DINAMARCA,1-3</t>
  </si>
  <si>
    <t>ITALIKE S.R.L.S. (BENEVENTO)</t>
  </si>
  <si>
    <t>VIA APPIA,150 (PIANO CAPPELLE)</t>
  </si>
  <si>
    <t>MONTECALVO IRPINO</t>
  </si>
  <si>
    <t>VIA CONCA,5</t>
  </si>
  <si>
    <t>VIA TAGLIAMENTO,241</t>
  </si>
  <si>
    <t>VIA CAPOZZI,10</t>
  </si>
  <si>
    <t>STRADA PROVINCIALE,64</t>
  </si>
  <si>
    <t>VIA GIANO PARRASIO,22</t>
  </si>
  <si>
    <t>VIA NAZIONALE CALORE,SNC</t>
  </si>
  <si>
    <t>VIA SANT'ANGELO,14</t>
  </si>
  <si>
    <t>SIERO - ASTURIAS -</t>
  </si>
  <si>
    <t>CARRETTERA DE LA ESTACION DE VIELLA,6</t>
  </si>
  <si>
    <t>MUTRIKU-GIPUZKOA-</t>
  </si>
  <si>
    <t>C/PUERTO EDIF.COFRADIA S/N</t>
  </si>
  <si>
    <t>MERCATO ITTICO DI MILANO BOX,23 VIA LOMBROSO,95</t>
  </si>
  <si>
    <t>VIA DI SABBIONE,8</t>
  </si>
  <si>
    <t>TR</t>
  </si>
  <si>
    <t>STRADA DELLE CAMPORE,17</t>
  </si>
  <si>
    <t>VIA MATTEUCCI, 25/Q</t>
  </si>
  <si>
    <t>GORIZIA</t>
  </si>
  <si>
    <t>VIA ROMA,20</t>
  </si>
  <si>
    <t>GO</t>
  </si>
  <si>
    <t>MERCATO ITT.MILANO BOX,3220137 VIA LOMBROSO,95</t>
  </si>
  <si>
    <t>VIA LORETO,4/A</t>
  </si>
  <si>
    <t>VIA CASILINA,1665</t>
  </si>
  <si>
    <t>SERVICE FISH S.R.L. TIVOLI</t>
  </si>
  <si>
    <t>CORSO ALESSANDRO VOLTA,26</t>
  </si>
  <si>
    <t>TERZIGNO</t>
  </si>
  <si>
    <t>VIA PIETRO DEL PEZZO,54</t>
  </si>
  <si>
    <t>MERCATO ITT.MILANO BOX,21 VIA LOMBROSO,95</t>
  </si>
  <si>
    <t>VIA C.LOMBROSO,95</t>
  </si>
  <si>
    <t>VIALE LA PLAYA,27</t>
  </si>
  <si>
    <t>MERCATO ITTICO CAGLIARI VIALE LA PLAYA,27</t>
  </si>
  <si>
    <t>VIA LEONARDO DA VINCI,7</t>
  </si>
  <si>
    <t>CAPRARA DI CAMPEGINE</t>
  </si>
  <si>
    <t>VIA KENNEDY,5</t>
  </si>
  <si>
    <t>VIA NINOLA,SNC</t>
  </si>
  <si>
    <t>CALCINATE</t>
  </si>
  <si>
    <t>CONAD CENTRO NORD SOC.COPERATIVA (ATM)</t>
  </si>
  <si>
    <t>VIA ZAPPELLAZZO,5</t>
  </si>
  <si>
    <t>NOCETOLO/GATTATICO</t>
  </si>
  <si>
    <t>CONAD CENTRO NORD SOC.COPERATIVA (FRESCO)</t>
  </si>
  <si>
    <t>VIA AURELIO COVOTTI,54</t>
  </si>
  <si>
    <t>VIA DEI GINEPRI,5</t>
  </si>
  <si>
    <t>VIA FILETTONE,1 ZONA INDUSTRIALE</t>
  </si>
  <si>
    <t>LE DELIZIE ITALIANE SRL - SP 150 ALIFE</t>
  </si>
  <si>
    <t>STRADA PROV.150</t>
  </si>
  <si>
    <t>LE DELIZIE ITALIANE SRL - VIA FILETTONE</t>
  </si>
  <si>
    <t>ROSETO DEGLI ABRUZZI</t>
  </si>
  <si>
    <t>VIA NAZIONALE,2/8</t>
  </si>
  <si>
    <t>TE</t>
  </si>
  <si>
    <t>VIA MARTIRI,23/B</t>
  </si>
  <si>
    <t>VIA QUIRRA,2</t>
  </si>
  <si>
    <t>PESCHERIA GROTTA AZZURRA DI MELIS ALBERTO E C.SNC</t>
  </si>
  <si>
    <t>IA QUIRRO BOX,35 MERCATO CIVICO</t>
  </si>
  <si>
    <t>BLANES (GIRONA)</t>
  </si>
  <si>
    <t>C.TA ACCES. COSTA BRAVA,76</t>
  </si>
  <si>
    <t>BERRIATUA</t>
  </si>
  <si>
    <t>POLIGONO GERDOTZA PAB 58-A</t>
  </si>
  <si>
    <t>VIA ADINOLFI,9</t>
  </si>
  <si>
    <t>VIA PASSO,130</t>
  </si>
  <si>
    <t>ASOLO</t>
  </si>
  <si>
    <t>VIA MARCOAT,1</t>
  </si>
  <si>
    <t>C/O REPLAY THE STAGE PIAZZA GAE AULENTI,4</t>
  </si>
  <si>
    <t>MERCATO ITTICO MILANO VIA LOMBROSO,95</t>
  </si>
  <si>
    <t>VIA C-LOMBROSO,95 BOX,10</t>
  </si>
  <si>
    <t>LUNGOMARE CRISTOFORO COLOMBO,10/12/14</t>
  </si>
  <si>
    <t>SANTO SPIRITO</t>
  </si>
  <si>
    <t>CONTRADA CASAVETERE,2/A</t>
  </si>
  <si>
    <t>VIA BOSCO LUCARELLI,74</t>
  </si>
  <si>
    <t>VIA DI PIETRALATA,179</t>
  </si>
  <si>
    <t>VIA SANT'ANGELO,SNC</t>
  </si>
  <si>
    <t>VIA VARIANTE,SNC</t>
  </si>
  <si>
    <t>VIALE MONTE GRAPPA,7</t>
  </si>
  <si>
    <t>ARZACHENA</t>
  </si>
  <si>
    <t>VIALE COSTA SMERALDA,25</t>
  </si>
  <si>
    <t>VIA RIPALTA,45</t>
  </si>
  <si>
    <t>MA.LI FISH SARLS PRESSO FRIGOTRANSPORT ITA ROMA</t>
  </si>
  <si>
    <t>MA.LI. FISH SARLS C/O ITTICAR</t>
  </si>
  <si>
    <t>MA.LI. FISH SARLS ROMA</t>
  </si>
  <si>
    <t>VIA DEL GIORGIONE, 57</t>
  </si>
  <si>
    <t>VIA ROMOLO VASELLI</t>
  </si>
  <si>
    <t>via g.giusto,8</t>
  </si>
  <si>
    <t>MORCIANO DI ROMAGNA</t>
  </si>
  <si>
    <t>VIA DON MASI 22-24-26</t>
  </si>
  <si>
    <t>VIA VILLA CARACCIOLO,37</t>
  </si>
  <si>
    <t>C.DA S.BARBARA,15/C</t>
  </si>
  <si>
    <t>BELAJSKE POLIJCE</t>
  </si>
  <si>
    <t>POSLOVNI PARK KARLOVAC,5/I</t>
  </si>
  <si>
    <t>PIATTAFORMA DI RIVALTA STRADA SAVONESA,SNC</t>
  </si>
  <si>
    <t>RIVALTA SCRIVIA TORTONA</t>
  </si>
  <si>
    <t>PIEVE EMANUELE</t>
  </si>
  <si>
    <t>VIA ALDO MORO,1</t>
  </si>
  <si>
    <t>VIA VILLA CARACCIOLO,37/1</t>
  </si>
  <si>
    <t>LUCERA</t>
  </si>
  <si>
    <t>VIALE VINCENZO SCARANO, NÃ¸ 125</t>
  </si>
  <si>
    <t>SPAGNUOLO ANTONIO OLANO PUGLIA</t>
  </si>
  <si>
    <t>VIA CASTELLANA ZONA INDUSTRIALE</t>
  </si>
  <si>
    <t>RIBERA A CORUNA</t>
  </si>
  <si>
    <t>PUERTO PESQUERO,35</t>
  </si>
  <si>
    <t>CONTRADA PETRARA,44/A</t>
  </si>
  <si>
    <t>MINTURNO</t>
  </si>
  <si>
    <t>AGGLOMERATO INDUSTRIALE DI PENITRO,LOTTO 61</t>
  </si>
  <si>
    <t>CASALE SUL SILE</t>
  </si>
  <si>
    <t>VIA DELLE INDUSTRIE,10</t>
  </si>
  <si>
    <t>ELAFOOD INT.S.R.L. (AEROPORTO FIUMICINO) -RM-</t>
  </si>
  <si>
    <t>VIA MARIO CASTOLDI, SNC</t>
  </si>
  <si>
    <t>ELAFOOD INT.S.R.L. (AEROPORTO MALPENSA) MILANO</t>
  </si>
  <si>
    <t>ELAFOOD INTERNATIONAL SRL C/O(FRIGO TRANS. ROMA)</t>
  </si>
  <si>
    <t>MERCATO CIV. SAN BENEDETTO BOX 62 SNC</t>
  </si>
  <si>
    <t>VICO SANTA MARIA DELLA NEVE,67</t>
  </si>
  <si>
    <t>POLI S.R.L. (RISTORANTE TERRAZZA CALABRITTO)</t>
  </si>
  <si>
    <t>PIAZZA VITTORIA,1</t>
  </si>
  <si>
    <t>VIA CERRETO,49</t>
  </si>
  <si>
    <t>VIA ROMA,143</t>
  </si>
  <si>
    <t>LOFOTEN GROUP SRL C/O (GELO CAPRI)</t>
  </si>
  <si>
    <t>VIA CICCARELLI PASQUALE,53</t>
  </si>
  <si>
    <t>LOFOTEN GROUP SRL P.SSO (JOLLY FISH GROUP SRL)</t>
  </si>
  <si>
    <t>GIUBIASCO-TESSIN-</t>
  </si>
  <si>
    <t>VIA BARAGGE 3, GIUBIASCO</t>
  </si>
  <si>
    <t>VIA G.B. TIEPOLO N?54</t>
  </si>
  <si>
    <t>SERRAVALLE</t>
  </si>
  <si>
    <t>VIA G.DEL CONSIGLIO,15</t>
  </si>
  <si>
    <t>VIA GUIDO CESARE PROCACCINI,28</t>
  </si>
  <si>
    <t>VIA DELLE INDUSTRIE SNC</t>
  </si>
  <si>
    <t>BISACCIA</t>
  </si>
  <si>
    <t>C.SO VITTORIO AMENUELE,III,76</t>
  </si>
  <si>
    <t>AREA PIP VIA DELL'ARTIGIANATO,44-45 LOC.CORTIL.</t>
  </si>
  <si>
    <t>RISERVAZZURRA SRL - CABRAS</t>
  </si>
  <si>
    <t>VIA SA COCCIOLA OGAI CANALE SCOLMATORE</t>
  </si>
  <si>
    <t>RISERVAZZURRA SRL - ORISTANO</t>
  </si>
  <si>
    <t>GOLFO DI ORISTANO</t>
  </si>
  <si>
    <t>VIA CHIATAMONE,57</t>
  </si>
  <si>
    <t>VIA TORQUATO TARAMELLI ,70</t>
  </si>
  <si>
    <t>VIA ENRICO FERMI,43</t>
  </si>
  <si>
    <t>VIA CAVOUR,20</t>
  </si>
  <si>
    <t>KALYMONS</t>
  </si>
  <si>
    <t>CHRISTOS KALYMNOS</t>
  </si>
  <si>
    <t>VIA CALVARIO,13</t>
  </si>
  <si>
    <t>STRADA PROVINCIALE,99</t>
  </si>
  <si>
    <t>VIALE DIAZ ANGOLO PIAZZA UNITA Unitâ€¦ n. 58</t>
  </si>
  <si>
    <t>VIA VITTORIO VENETO,29</t>
  </si>
  <si>
    <t>OLBIAGROS SRL - GOLFO ARANCI</t>
  </si>
  <si>
    <t>VIALE LODI, 12</t>
  </si>
  <si>
    <t>GOLFO ARANCI</t>
  </si>
  <si>
    <t>OLBIAGROS SRL - PORTO SAN PAOLO</t>
  </si>
  <si>
    <t>VIALE DON STURZO</t>
  </si>
  <si>
    <t>PORTO SAN PAOLO</t>
  </si>
  <si>
    <t>OLBIAGROS SRL - VENETO -</t>
  </si>
  <si>
    <t>OLBIAGROS SRL - VERONESI -</t>
  </si>
  <si>
    <t>SELARGIUS</t>
  </si>
  <si>
    <t>VIA MONTE GRAN SASSO,60 60,</t>
  </si>
  <si>
    <t>SUPERMERCATI  GIEFFE S.R.L. -CAGLIARI-</t>
  </si>
  <si>
    <t>VIA BERLINO,3</t>
  </si>
  <si>
    <t>SUPERMERCATI  GIEFFE S.R.L. -CAPOTERRA-</t>
  </si>
  <si>
    <t>VIA LAMPEDUSA,29</t>
  </si>
  <si>
    <t>SUPERMERCATI  GIEFFE S.R.L. -SESTU-</t>
  </si>
  <si>
    <t>VIA COSTITUZIONE,1</t>
  </si>
  <si>
    <t>SUPERMERCATI  GIEFFE S.R.L.-CAGLIARI-</t>
  </si>
  <si>
    <t>VIALE SAN BARTOLOMEO,8</t>
  </si>
  <si>
    <t>SUPERMERCATI GIEFFE SRL - VIA IS PARDINAS</t>
  </si>
  <si>
    <t>VIA IS PARDINAS,1</t>
  </si>
  <si>
    <t>SUPERMERCATI GIEFFE SRL-VIA PARINI</t>
  </si>
  <si>
    <t>VIA PARINI,2</t>
  </si>
  <si>
    <t>SUPERMERCATI GIEFFE SRL-VIA PITZ'E' SERRA</t>
  </si>
  <si>
    <t>VIA PITZ'E' SERRA,59</t>
  </si>
  <si>
    <t>SANTARCANGELO DI ROMAGNA</t>
  </si>
  <si>
    <t>VIA DEL GELSO,25</t>
  </si>
  <si>
    <t>VIA STAMPELLA, SP 87,2</t>
  </si>
  <si>
    <t>VIA PRIVATA BOBBIO,2</t>
  </si>
  <si>
    <t>VIA PRIVATA BOBBIO 2</t>
  </si>
  <si>
    <t>VIA S.BARBARA,SNC</t>
  </si>
  <si>
    <t>AMESTERDAM</t>
  </si>
  <si>
    <t>WESTERDOKSDJK,423</t>
  </si>
  <si>
    <t>CONTRADA S.TOMMASO,12/C</t>
  </si>
  <si>
    <t>MERCATO CIVICO, VIA QUIRRA BOX 19</t>
  </si>
  <si>
    <t>GIOVANNI KEPLERO 2</t>
  </si>
  <si>
    <t>ITTICA FIORILLO SRL C/O (FRIGO TRANSPORTS ITALIA)</t>
  </si>
  <si>
    <t>TERRACINA</t>
  </si>
  <si>
    <t>VIA  LUNGOLINEA PIO VI  N.34/38</t>
  </si>
  <si>
    <t>PIETRADEFUSI</t>
  </si>
  <si>
    <t>VIA S.POLLINARE,3</t>
  </si>
  <si>
    <t>C/DA PIANOTAVERNA,45/C</t>
  </si>
  <si>
    <t>VIA NAZIONALE,203</t>
  </si>
  <si>
    <t>C.DA CESINE.8</t>
  </si>
  <si>
    <t>VIA CALABRIA,75</t>
  </si>
  <si>
    <t>VIA PORTO MERCANTILE,66</t>
  </si>
  <si>
    <t>CORSO CAMAPANO,520</t>
  </si>
  <si>
    <t>VIA G.VITTORIO,271</t>
  </si>
  <si>
    <t>VIA GIUSEPPE VERDI,31</t>
  </si>
  <si>
    <t>VIA POGGIOMARINO,234</t>
  </si>
  <si>
    <t>PIANO DI ZONA,35/B</t>
  </si>
  <si>
    <t>VIA CORPO DI CRISTO,SNC</t>
  </si>
  <si>
    <t>STURNO</t>
  </si>
  <si>
    <t>VIA TORONE,130</t>
  </si>
  <si>
    <t>RIONE S.PIETRO,SNC</t>
  </si>
  <si>
    <t>VIA VALLELUOGO,78/A</t>
  </si>
  <si>
    <t>VIA PENTA,9.</t>
  </si>
  <si>
    <t>OSIMO</t>
  </si>
  <si>
    <t>VIA DELL'INDUSTRIE,8</t>
  </si>
  <si>
    <t>60027</t>
  </si>
  <si>
    <t>VIALE LA PLAYA 27</t>
  </si>
  <si>
    <t>VIA SEVERO CARMIGNANO, 14</t>
  </si>
  <si>
    <t>VIA VENANZIO BUZI,16</t>
  </si>
  <si>
    <t>RHO</t>
  </si>
  <si>
    <t>VIA RUGABELLA,1</t>
  </si>
  <si>
    <t>C/DA SERRA,32</t>
  </si>
  <si>
    <t>VIA VALLELUOGO,47/A</t>
  </si>
  <si>
    <t>COAST LTD.</t>
  </si>
  <si>
    <t>19 DAR IL BIR TRIQ IL BARRIERA</t>
  </si>
  <si>
    <t>MOSTA</t>
  </si>
  <si>
    <t>MT COAST LIMITED (P/SSO MED SEALOG SRL)</t>
  </si>
  <si>
    <t>TIVOLI (RM)</t>
  </si>
  <si>
    <t>MT COAST LIMITED C/O(FRIGO TRANSPORTS ROMA)</t>
  </si>
  <si>
    <t>VIA TENEUTA DEL CAVALIERE, 1</t>
  </si>
  <si>
    <t>GUIDONIA MONTECELIO (RM)</t>
  </si>
  <si>
    <t>MT COAST LIMITED CO RED FISH S.R.L.</t>
  </si>
  <si>
    <t>ACIREALE (CT)</t>
  </si>
  <si>
    <t>MT COAST LIMITED P.SSO LACATENA GIUSEPPE</t>
  </si>
  <si>
    <t>TRAVESRA VIA SAN LORENZO,21</t>
  </si>
  <si>
    <t>FASANO (BR)</t>
  </si>
  <si>
    <t>MT COAST LIMITED(P/SSO MAIOR MAR SRLS)</t>
  </si>
  <si>
    <t>VIA NINO MARTOGLIO,20</t>
  </si>
  <si>
    <t>SAN GREGORIO DI CATANIA (CT)</t>
  </si>
  <si>
    <t>MT COAST LIMITED(P/SSO PIATTAFORMA IGA)</t>
  </si>
  <si>
    <t>VIA P.VASTA,7</t>
  </si>
  <si>
    <t>ACI SAN ANTONIO (CT)</t>
  </si>
  <si>
    <t>SGW</t>
  </si>
  <si>
    <t>33, OUR DREAM, TRIQ MONS.MIHIEL AZZOPARDI</t>
  </si>
  <si>
    <t>VIA SAVERIO  CASSELLI</t>
  </si>
  <si>
    <t>MISTERBRIO SRLS - VIA ALDO MORO</t>
  </si>
  <si>
    <t>VIA ALDO MORO SNC</t>
  </si>
  <si>
    <t>MISTERBRIO SRLS - VIA CASSELLI</t>
  </si>
  <si>
    <t>VIA CASSELLI SNC</t>
  </si>
  <si>
    <t>MISTERBRIO SRLS - VIA DEI MULINI</t>
  </si>
  <si>
    <t>VIA DEI MULINI SNC</t>
  </si>
  <si>
    <t>MISTERBRIO SRLS - VIA LUCA GIORDANO</t>
  </si>
  <si>
    <t>VIA LUCA GIORDANO SNC</t>
  </si>
  <si>
    <t>MISTERBRIO SRLS - VIA SALVATORE ROSA</t>
  </si>
  <si>
    <t>VIA SALVATORE ROSA, 35</t>
  </si>
  <si>
    <t>CHALANDRI (ATENE)</t>
  </si>
  <si>
    <t>VIA METAMORFOSEOS,1</t>
  </si>
  <si>
    <t>MV URK</t>
  </si>
  <si>
    <t>ENSGAT,1</t>
  </si>
  <si>
    <t>CE.DI.GROSS - FEMA Log (Cons. Diretta)</t>
  </si>
  <si>
    <t>CE.DI.GROSS - FEMA Logistica Trasporti S.R.L.</t>
  </si>
  <si>
    <t>CE.DI.GROSS S.C.A.R.L. (TIVOLI TERME)</t>
  </si>
  <si>
    <t>CE.DI.GROSS SCARL TRANSITO (STEF ROMA)</t>
  </si>
  <si>
    <t>VIA DI TOR TRE TESTE, 222</t>
  </si>
  <si>
    <t>VLORE SARANDE</t>
  </si>
  <si>
    <t>DUKAT FUSHE VLORE-ZONA KADASTRALE,1569</t>
  </si>
  <si>
    <t>GL SOC. CONSORTILE ARL - C/O WATERHOUSE SPA ASCEA</t>
  </si>
  <si>
    <t>LOC. BOSCO, SNC</t>
  </si>
  <si>
    <t>GL SOC.CONSORTILE ARL -C/O WATERHOUSE SPA FRIGENTO</t>
  </si>
  <si>
    <t>VIA TAVERNA DI ANNIBALE, SNC</t>
  </si>
  <si>
    <t>VIA DEGLI ONTANI, 14</t>
  </si>
  <si>
    <t>VIA SONNINO,57</t>
  </si>
  <si>
    <t>ZONA INDUSTRIALE, S.S. 126, KM. 9,000</t>
  </si>
  <si>
    <t>CALASETTA</t>
  </si>
  <si>
    <t>SU</t>
  </si>
  <si>
    <t>PIAZZA GUERRAZZI,12</t>
  </si>
  <si>
    <t>OLIVETO CITRA</t>
  </si>
  <si>
    <t>C/DA GRECI,4</t>
  </si>
  <si>
    <t>VIA FORESTA SANTA BARBARA,SNC</t>
  </si>
  <si>
    <t>CORFU'</t>
  </si>
  <si>
    <t>KASSIOPI</t>
  </si>
  <si>
    <t>BURELA</t>
  </si>
  <si>
    <t>C/EIJO GARAY, 14 APDO. 94</t>
  </si>
  <si>
    <t>LA PALMA-CARTAGENA (MURCIA)</t>
  </si>
  <si>
    <t>AVAD/TOMAS FERRO-P.I. LA PALMA</t>
  </si>
  <si>
    <t>DAKAR - SENEGAL</t>
  </si>
  <si>
    <t>HLM GRAND MEDINE, 477</t>
  </si>
  <si>
    <t>PESARO</t>
  </si>
  <si>
    <t>VIA LOMBARDIA 7</t>
  </si>
  <si>
    <t>DURAZZO</t>
  </si>
  <si>
    <t>STRADA DURAZZO-TIRANA,KM.2</t>
  </si>
  <si>
    <t>ALI AGENZIA PER IL LAVORO S.P.A.</t>
  </si>
  <si>
    <t>VIA SAN CLEMENTE,1</t>
  </si>
  <si>
    <t>ALI S.P.A. - Ariano I.</t>
  </si>
  <si>
    <t>C.DA TORRE DEGLI AMANTI SP 236</t>
  </si>
  <si>
    <t>VIA NAZIONALE, 172</t>
  </si>
  <si>
    <t>VIA PADRE MICHELE ABATE,2</t>
  </si>
  <si>
    <t>VIA STARZA PICCIOLI,1</t>
  </si>
  <si>
    <t>PIAZZA COLONELLO SERRA - MERCATO CIVICO SASSARI</t>
  </si>
  <si>
    <t>VIA GIUSEPPE SARAGAT,62</t>
  </si>
  <si>
    <t>MARPESCA GROUP SRL C/O (STEF SEAFOOD ITALIA SRL)</t>
  </si>
  <si>
    <t>CAPACCIO PAESTUM</t>
  </si>
  <si>
    <t>VIA POSEIDONIA, 177</t>
  </si>
  <si>
    <t>VIA LE PRESE,SNC</t>
  </si>
  <si>
    <t>VIA FONDO VALLE UFITA ZONA INDUSTRIALE</t>
  </si>
  <si>
    <t>FELTRE</t>
  </si>
  <si>
    <t>VIA FOLLI,4</t>
  </si>
  <si>
    <t>BL</t>
  </si>
  <si>
    <t>TORELLA DEI LOMBARDI</t>
  </si>
  <si>
    <t>CONTRADA BRAIDA,4</t>
  </si>
  <si>
    <t>VIA MONSIGNOR MICHELE SCAVO 35</t>
  </si>
  <si>
    <t>TERRALBA</t>
  </si>
  <si>
    <t>LOC. MARCEDDI, VIA SA COSTIXEDDA SNC</t>
  </si>
  <si>
    <t>ALTAVILLA SILENTINA</t>
  </si>
  <si>
    <t>VIA FALAGATO 39</t>
  </si>
  <si>
    <t>CAMEROTA</t>
  </si>
  <si>
    <t>VIA LUIGI MAZZEO 18</t>
  </si>
  <si>
    <t>CENTOLA</t>
  </si>
  <si>
    <t>VIA SAN PAOLO 4</t>
  </si>
  <si>
    <t>VIA PIERO DELLA FRANCESCA 74</t>
  </si>
  <si>
    <t>VIA GUCCI</t>
  </si>
  <si>
    <t>CONTRADA</t>
  </si>
  <si>
    <t>VIA BOSCO DELLA SIGNORA,5</t>
  </si>
  <si>
    <t>VIA CESARE BATTISTA 3/A</t>
  </si>
  <si>
    <t>CASTELLABATE</t>
  </si>
  <si>
    <t>VIALE FRANCESCO NIGLIO 129</t>
  </si>
  <si>
    <t>CONTRADA PIETRA DI ROMA, SNC</t>
  </si>
  <si>
    <t>C.DA PIETRA DI ROMA SNC</t>
  </si>
  <si>
    <t>STRADA STATALE 18 123</t>
  </si>
  <si>
    <t>EBOLI</t>
  </si>
  <si>
    <t>VIA CUPE INFERIORE, 18</t>
  </si>
  <si>
    <t>VIA VENEZIA 21</t>
  </si>
  <si>
    <t>CORSO VITTORIO EMANUELE III,195</t>
  </si>
  <si>
    <t>S.S.CASSIA NORD KM.86,00</t>
  </si>
  <si>
    <t>VITERBO</t>
  </si>
  <si>
    <t>VT</t>
  </si>
  <si>
    <t>FORMASAL DISTRIBUZIONE SRL(FRIGO TRANSPORTS ROMA)</t>
  </si>
  <si>
    <t>VIA COURMAYEUR 79</t>
  </si>
  <si>
    <t>CASTELSARDO</t>
  </si>
  <si>
    <t>Via C.COLOMBO,6</t>
  </si>
  <si>
    <t>ALCAMO</t>
  </si>
  <si>
    <t>C.DA S.GAETANO 7/1</t>
  </si>
  <si>
    <t>S.MARCO DI CASTELLABATE</t>
  </si>
  <si>
    <t>C.DA CATAROZZE SNC</t>
  </si>
  <si>
    <t>VIA MAGNA GRECIA 248</t>
  </si>
  <si>
    <t>VIA CAPO DI FIUME 4</t>
  </si>
  <si>
    <t>KAVALA</t>
  </si>
  <si>
    <t>TENEDOU,15</t>
  </si>
  <si>
    <t>MONTE SAN GIOVANNI CAMPANO</t>
  </si>
  <si>
    <t>VIA COLLE VARONE,16</t>
  </si>
  <si>
    <t>CALDARONI PRESSO DELANCHY</t>
  </si>
  <si>
    <t>VIA CRISTOFORO COLOMBO,4</t>
  </si>
  <si>
    <t>VIA CARLO DE ANGELIS</t>
  </si>
  <si>
    <t>AIGALEO</t>
  </si>
  <si>
    <t>15 DIG AKRITA</t>
  </si>
  <si>
    <t>CASTRO</t>
  </si>
  <si>
    <t>VIA SUPERPANORAMICA,51</t>
  </si>
  <si>
    <t>ZONA PIP S.P.208 NR.10/12</t>
  </si>
  <si>
    <t>36 LEON STR. FISH MARKET</t>
  </si>
  <si>
    <t>AGIA TRIADA - MEGARA</t>
  </si>
  <si>
    <t>KORINTHOU 1-</t>
  </si>
  <si>
    <t>PETROPOULOS ANDRAS &amp; CO.O.E. P/SSO (MED FRIGO)</t>
  </si>
  <si>
    <t>NATO AVE,KALISTIRI</t>
  </si>
  <si>
    <t>ASPROPYROGOS-ATENE</t>
  </si>
  <si>
    <t>VIA SAN LIBERATORE,6</t>
  </si>
  <si>
    <t>VIA MADDALENA,10/2</t>
  </si>
  <si>
    <t>VIA SOPRAMURO  17 /B</t>
  </si>
  <si>
    <t>PIACENZA</t>
  </si>
  <si>
    <t>PC</t>
  </si>
  <si>
    <t>VIA FEDERICO COPPOLATI  8</t>
  </si>
  <si>
    <t>PESCHERIA CICA</t>
  </si>
  <si>
    <t>PIMENIO, 6</t>
  </si>
  <si>
    <t>LONE</t>
  </si>
  <si>
    <t>VIA DEL VIMINALE,43</t>
  </si>
  <si>
    <t>GALLERIA DEL CORSO,4</t>
  </si>
  <si>
    <t>CONVERSANO</t>
  </si>
  <si>
    <t>VIA CONVERSANO,130</t>
  </si>
  <si>
    <t>CODROIPO</t>
  </si>
  <si>
    <t>VIA BOMBELLI,20</t>
  </si>
  <si>
    <t>VIA SAN MARCO ANGOLO DELLA MOSCOVA</t>
  </si>
  <si>
    <t>VICENZA</t>
  </si>
  <si>
    <t>STRADELLA DELL'ISOLA,1</t>
  </si>
  <si>
    <t>VI</t>
  </si>
  <si>
    <t>VIA ALPI 44</t>
  </si>
  <si>
    <t>TRITON FISH TRADING COMPANY (P/SSO COSMOFISH  SA)</t>
  </si>
  <si>
    <t>SPIROU MILIOU,28 &amp; POSIDONOS</t>
  </si>
  <si>
    <t>CHAIDARI</t>
  </si>
  <si>
    <t>TRITON FISH TRADING COMPANY P/SSO  (SO.PE.CO)</t>
  </si>
  <si>
    <t>VIALE DEL LAVORO,25/B</t>
  </si>
  <si>
    <t>CERVIA</t>
  </si>
  <si>
    <t>CONAD NORD OVEST - PRESSO CONAD SUPERSTORE</t>
  </si>
  <si>
    <t>VIA DEI VALENZANI</t>
  </si>
  <si>
    <t>CONAD NORD OVEST SERRAVALLE (PT)</t>
  </si>
  <si>
    <t>VIA MARLIANESE,31/A</t>
  </si>
  <si>
    <t>SERRAVALLE PISTOIESE</t>
  </si>
  <si>
    <t>CONAD NORD OVEST SERRAVALLE (PT) (CONS. DIRETTA)</t>
  </si>
  <si>
    <t>CONAD NORD OVEST SOCIETA' COOPERATIVA - UTA (CA)</t>
  </si>
  <si>
    <t>ZONA IND.MACCHIAREDDU SESTA STRADA OVEST</t>
  </si>
  <si>
    <t>CONAD NORD OVEST SOCIETA'COOP. -QUILIANO-</t>
  </si>
  <si>
    <t>VIA SOLCASSO,3R</t>
  </si>
  <si>
    <t>QUILIANO</t>
  </si>
  <si>
    <t>CONAD NORD OVEST SOCIETA'COOP.MONASTIR (CA)</t>
  </si>
  <si>
    <t>VIA GEMILLANO S.S.131 - LOC. SU FRALGU</t>
  </si>
  <si>
    <t>MONASTIR</t>
  </si>
  <si>
    <t>CONAD NORD OVEST SOCIETA'COOP.MONTOPOLI (PI)</t>
  </si>
  <si>
    <t>VIA PROVINCIALE ROMANINA,12-14</t>
  </si>
  <si>
    <t>MONTOPOLI IN VAL D'ARNO</t>
  </si>
  <si>
    <t>CONAD NORD OVEST SOCIETA'COOP.TARQUINIA (VT)</t>
  </si>
  <si>
    <t>LOCALITA' PIAN ORGANO PIAN DEI CIPRESSI,SNC</t>
  </si>
  <si>
    <t>TARQUINIA</t>
  </si>
  <si>
    <t>VIA BURE VECCHIA NORD,10</t>
  </si>
  <si>
    <t>GDM SRL (AFFILIATO COOP TORREANNUNZIATA)</t>
  </si>
  <si>
    <t>VIA VITTORIO VENETO,19</t>
  </si>
  <si>
    <t>GDM SRL (AFFILIATO IPERCOOP AFRAGOLA)</t>
  </si>
  <si>
    <t>STRADA COMUNALE GUERRA LOC.MARZIASEPE</t>
  </si>
  <si>
    <t>GDM SRL (AFFILIATO IPERCOOP QUARTO)</t>
  </si>
  <si>
    <t>VIA MASULLO,76</t>
  </si>
  <si>
    <t>VIA DEI VALTORTA 48</t>
  </si>
  <si>
    <t>FRASERBURGH</t>
  </si>
  <si>
    <t>HARBOUR ROAD, AB43 9TD</t>
  </si>
  <si>
    <t>AB43 9TD</t>
  </si>
  <si>
    <t>LA CORUNA</t>
  </si>
  <si>
    <t>MUELLE SAN DIEGO S/N</t>
  </si>
  <si>
    <t>VIA ELBA, 30</t>
  </si>
  <si>
    <t>CONTRADA PORTORARO, 25</t>
  </si>
  <si>
    <t>EG-URK</t>
  </si>
  <si>
    <t>VLIESTROOM,4</t>
  </si>
  <si>
    <t>MEDOLAGO</t>
  </si>
  <si>
    <t>VIA BERGAMO,16</t>
  </si>
  <si>
    <t>REGGIO EMILIA</t>
  </si>
  <si>
    <t>VIA ALESSANDRO PERTINI,15</t>
  </si>
  <si>
    <t>VIA PIANI,60/A</t>
  </si>
  <si>
    <t>VIA PINETA, 13/B</t>
  </si>
  <si>
    <t>C.DA S.BARBARA,66/A</t>
  </si>
  <si>
    <t>VIA MERCANTINI,58</t>
  </si>
  <si>
    <t>CORSO ITALIA - LU BAGNU</t>
  </si>
  <si>
    <t>VIA LAURA MARE,15</t>
  </si>
  <si>
    <t>VIA TIZIANO VECELIO ,23</t>
  </si>
  <si>
    <t>VIALE TIZIANO VECELLIO 5/6</t>
  </si>
  <si>
    <t>VIA BERGAMO,11</t>
  </si>
  <si>
    <t>PIOLTELLO</t>
  </si>
  <si>
    <t>ITTICA TRADE SRL C/O ACE SRL PRODOTTI ITTICI</t>
  </si>
  <si>
    <t>VIA PRIVATA DELLA PASSARELLA 4</t>
  </si>
  <si>
    <t>VIA EMPOLI, 33</t>
  </si>
  <si>
    <t>BORGO MONTELLO</t>
  </si>
  <si>
    <t>DI COLOMBINI GIOVANNI &amp; C.</t>
  </si>
  <si>
    <t>CASTELFRANCO IN MISCANO</t>
  </si>
  <si>
    <t>CORSO VITORIO EMANUELE,20</t>
  </si>
  <si>
    <t>VIA CAMPINO,1</t>
  </si>
  <si>
    <t>VIA VIGGIANO,42/5</t>
  </si>
  <si>
    <t>VIA CASTELLO,47</t>
  </si>
  <si>
    <t>SAN MARCO DI CASTELLABATE</t>
  </si>
  <si>
    <t>VIA C.DE ANGELIS</t>
  </si>
  <si>
    <t>ASCEA MARINA</t>
  </si>
  <si>
    <t>VIALE MAGNA GRAECIA,SNC</t>
  </si>
  <si>
    <t>VIA PORTA ROSA,SNC</t>
  </si>
  <si>
    <t>CORIGLIANO-ROSSANO</t>
  </si>
  <si>
    <t>VIAN ACIREALE,11</t>
  </si>
  <si>
    <t>ZONA INDUSTRIALE CORIGLIANO CALABRO</t>
  </si>
  <si>
    <t>VIA PASTENE.SNC</t>
  </si>
  <si>
    <t>VIA BRAHMS,16</t>
  </si>
  <si>
    <t>VIA LISTA 24</t>
  </si>
  <si>
    <t>VIA MANZONI,41</t>
  </si>
  <si>
    <t>VIA CASONE I TRAVERSA,02</t>
  </si>
  <si>
    <t>VIA GIOVANNI POLI,11</t>
  </si>
  <si>
    <t>PALMI</t>
  </si>
  <si>
    <t>LOCALITA' SPERONE,106</t>
  </si>
  <si>
    <t>RC</t>
  </si>
  <si>
    <t>VIA FABIO FILZI,18</t>
  </si>
  <si>
    <t>VIA DELLA FERRATELLA IN LATERANO,33</t>
  </si>
  <si>
    <t>CORSO ITALIA 9, LOCALITA' LU BAGNU</t>
  </si>
  <si>
    <t>VIA MAESTRI DEL LAVORO, 820</t>
  </si>
  <si>
    <t>VIA GAROFALO,10</t>
  </si>
  <si>
    <t>VIA DEI PARTIGIANI,43/A</t>
  </si>
  <si>
    <t>CASTILENTI</t>
  </si>
  <si>
    <t>C.DA CANCELLI,13 ZONA INDUSTRIALE</t>
  </si>
  <si>
    <t>BOX 73 MERCATO CIV.S.BENEDETTO,SNC</t>
  </si>
  <si>
    <t>BOX 65-66 MERCATO CIV.S.BENEDETTO,SNC</t>
  </si>
  <si>
    <t>BOX 9 MERCATO CIVICO S.BENEDETTO,SNC</t>
  </si>
  <si>
    <t>ALGHERO</t>
  </si>
  <si>
    <t>VIA TOGLIATTI,13</t>
  </si>
  <si>
    <t>Via Nazionale, 172</t>
  </si>
  <si>
    <t>WATERHOUSE S.P.A. FRIGENTO (AV)</t>
  </si>
  <si>
    <t>WATERHOUSE S.P.A. FRIGOTRANSPORT ITA ROMA</t>
  </si>
  <si>
    <t>WATERHOUSE S.P.A. P.SSO (ACE S.R.L.)</t>
  </si>
  <si>
    <t>WATERHOUSE S.P.A.COLTURANO (MI)</t>
  </si>
  <si>
    <t>WATERHOUSE SPA - ARIANO IRPINO</t>
  </si>
  <si>
    <t>WATERHOUSE SPA - ASCEA</t>
  </si>
  <si>
    <t>LOC. BOSCO SNC</t>
  </si>
  <si>
    <t>WATERHOUSE SPA - CASAL VELINO</t>
  </si>
  <si>
    <t>BANCHINAPORTO DI CASALVELINO</t>
  </si>
  <si>
    <t>WATERHOUSE SPA C/O CONAD NORD OVEST MONASTIR</t>
  </si>
  <si>
    <t>WATERHOUSE SPA C/O T.F.P. S.R.L.</t>
  </si>
  <si>
    <t>VIA DEL BOSCO,76/C</t>
  </si>
  <si>
    <t>WATERHOUSE SPA PRESSO MEDSEALOG SRL</t>
  </si>
  <si>
    <t>VIA CESURINI, 2</t>
  </si>
  <si>
    <t>WATERHOUSE SPA - So.Pe.Co. SRL</t>
  </si>
  <si>
    <t>VIALE DELL'ARTIGIANATO, 25/B</t>
  </si>
  <si>
    <t>AREA IND.LE MONTALETTO DI CERVIA</t>
  </si>
  <si>
    <t>VIALE DELLA PLAIA,SNC</t>
  </si>
  <si>
    <t>ITTICA 2Â° S.R.L.</t>
  </si>
  <si>
    <t>MERCATO ITTICO INGROSSO DI CAGLIARI - BOX NÂ°2</t>
  </si>
  <si>
    <t>VIA DOMENICO CIMAROSA,182</t>
  </si>
  <si>
    <t>GENERAL FISH COMMERCIALE SRL (P/SSO MED SEALOG)</t>
  </si>
  <si>
    <t>DESENZANO DEL GARDA</t>
  </si>
  <si>
    <t>VIA OGLIO, SNC</t>
  </si>
  <si>
    <t>PENNY MARKET S.R.L. - MARCIANO</t>
  </si>
  <si>
    <t>VIA CASSIA LOC. CESA</t>
  </si>
  <si>
    <t>MARCIANO DELLA CHIANA</t>
  </si>
  <si>
    <t>AR</t>
  </si>
  <si>
    <t>PENNY MARKET SRL - ALTOPASCIO</t>
  </si>
  <si>
    <t>VIA DEL PALAZZACCIO, 57</t>
  </si>
  <si>
    <t>PENNY MARKET SRL - ARBORIO</t>
  </si>
  <si>
    <t>STRADA PROVINCIALE 594</t>
  </si>
  <si>
    <t>ARBORIO</t>
  </si>
  <si>
    <t>VC</t>
  </si>
  <si>
    <t>PENNY MARKET SRL - CERNUSCO</t>
  </si>
  <si>
    <t>S.S. nÂ°11 PADANA SUPERIORE, CIV. 2/B</t>
  </si>
  <si>
    <t>CERNUSCO SUL NAVIGLIO</t>
  </si>
  <si>
    <t>PENNY MARKET SRL - DESENZANO</t>
  </si>
  <si>
    <t>PENNY MARKET SRL - GIOIA DEL COLLE</t>
  </si>
  <si>
    <t>VIA PROV. PUTIGNANO ANG.VIA VICINALE SCORCIABOVE</t>
  </si>
  <si>
    <t>GIOIA DEL COLLE</t>
  </si>
  <si>
    <t>PENNY MARKET SRL - QUATTORDIO</t>
  </si>
  <si>
    <t>LOC. COSTA ROSSA</t>
  </si>
  <si>
    <t>QUATTORDIO</t>
  </si>
  <si>
    <t>VIA NAZIONALE,100</t>
  </si>
  <si>
    <t>ALTASFERA CORATO 1060</t>
  </si>
  <si>
    <t>VIA S.LUCIA A.C.</t>
  </si>
  <si>
    <t>ALTASFERA MOLFETTA 1061</t>
  </si>
  <si>
    <t>ZONA ASI</t>
  </si>
  <si>
    <t>ALTASFERA SAN CESARIO 1124</t>
  </si>
  <si>
    <t>VIA LECCE KM. 3</t>
  </si>
  <si>
    <t>SAN CESARIO DI LECCE</t>
  </si>
  <si>
    <t>VIA SAN MAGNO,31</t>
  </si>
  <si>
    <t>MAIORA S.R.L. - Fil.101 Vibonati 1237</t>
  </si>
  <si>
    <t>VIA NAZIONALE LOC. OLIVETO</t>
  </si>
  <si>
    <t>VIBONATI</t>
  </si>
  <si>
    <t>MAIORA S.R.L. - Fil.106 Eboli 1242</t>
  </si>
  <si>
    <t>CONTRADA SERRACAPILLI SNC</t>
  </si>
  <si>
    <t>MAIORA S.R.L. FIL.89 POLICORO (MT) 1225</t>
  </si>
  <si>
    <t>LOC.BOSCO SOPRANO S.S.106 KM.422</t>
  </si>
  <si>
    <t>POLICORO</t>
  </si>
  <si>
    <t>MAIORA SRL BARI FIL.23 - 1026</t>
  </si>
  <si>
    <t>VIA CACUDI ANG. VIA STIFANO</t>
  </si>
  <si>
    <t>MAIORA SRL FIL 133 SILVI MARINA 1129</t>
  </si>
  <si>
    <t>SS. 16 KM 432 SNC</t>
  </si>
  <si>
    <t>SILVI MARINA</t>
  </si>
  <si>
    <t>MAIORA SRL FIL. 109 CASTELNUOVO CILENTO 1245</t>
  </si>
  <si>
    <t>VIA FIERA LOCALITA' SNC</t>
  </si>
  <si>
    <t>CASTELNUOVO CILENTO</t>
  </si>
  <si>
    <t>MAIORA SRL FIL. 135 PESCARA 1131</t>
  </si>
  <si>
    <t>VIA TIBURTINA VALERIA KM. 2288,6 SNC</t>
  </si>
  <si>
    <t>MAIORA SRL FIL. 136 CEPAGATTI 1132</t>
  </si>
  <si>
    <t>SS. 602 KM. 5,300 SNC</t>
  </si>
  <si>
    <t>CEPAGATTI</t>
  </si>
  <si>
    <t>65012</t>
  </si>
  <si>
    <t>MAIORA SRL FIL.102 BELVEDERE MAR.(CS) 1238</t>
  </si>
  <si>
    <t>VIA LOCALITA' VETTICELLO,SNC</t>
  </si>
  <si>
    <t>BELVEDERE MARITTIMO</t>
  </si>
  <si>
    <t>MAIORA SRL FIL.103 RENDE 3 1239</t>
  </si>
  <si>
    <t>CONTRADA DON TITTA-CUTURA,SNC</t>
  </si>
  <si>
    <t>RENDE</t>
  </si>
  <si>
    <t>MAIORA SRL FIL.107 RENDE(CS)VIA S.PELLICO 1243</t>
  </si>
  <si>
    <t>VIA SILVIO PELLICO,SNC</t>
  </si>
  <si>
    <t>MAIORA SRL FIL.108 CROSIA (CS) 1244</t>
  </si>
  <si>
    <t>S.S.106 LOC.FONTE SOPRANO,SNC</t>
  </si>
  <si>
    <t>CROSIA FRAZ.MIRTO</t>
  </si>
  <si>
    <t>MAIORA SRL FIL.68 SCALEA (CS) 1204</t>
  </si>
  <si>
    <t>VIA FIUME LAO,SNC</t>
  </si>
  <si>
    <t>MAIORA SRL FIL.70 PAOLA (CS) 1206</t>
  </si>
  <si>
    <t>VIA S.AGATA,205</t>
  </si>
  <si>
    <t>PAOLA</t>
  </si>
  <si>
    <t>MAIORA SRL FIL.85 RENDE VIA A.VOLTA 1221</t>
  </si>
  <si>
    <t>VIA ALESSANDRO VOLTA, SNC</t>
  </si>
  <si>
    <t>MAIORA SRL FIL.86 SAN MARCO (CS) 1222</t>
  </si>
  <si>
    <t>ZONA INDUSTRIALE DEL FULLONE, SNC</t>
  </si>
  <si>
    <t>SAN MARCO ARGENTANO</t>
  </si>
  <si>
    <t>MAIORA SRL FIL.87 COSENZA (CS) 1223</t>
  </si>
  <si>
    <t>VIA GIACOMO MANCINI,SNC</t>
  </si>
  <si>
    <t>COSENZA</t>
  </si>
  <si>
    <t>MAIORA SRL FIL.93 CATANZARO (CS) 1229</t>
  </si>
  <si>
    <t>MAIORA SRL FIL.94 RENDE(CS)VIA KENNEDY 1230</t>
  </si>
  <si>
    <t>VIA KENNEDY C/O METROPOLIS, SNC</t>
  </si>
  <si>
    <t>MAIORA SRL FIL.95 SIDERNO (RC) 1231</t>
  </si>
  <si>
    <t>VIA S.S.106 KM.106,4</t>
  </si>
  <si>
    <t>SIDERNO</t>
  </si>
  <si>
    <t>MAIORA SRL FIL.97 LAMEZIA T. V. MARCONI 1233</t>
  </si>
  <si>
    <t>VIALE MARCONI</t>
  </si>
  <si>
    <t>MAIORA SRL FIL.98 LAMEZIA T.VIA PIRA 1234</t>
  </si>
  <si>
    <t>VIA G.LA PIRA (C.DA MAZZA M)</t>
  </si>
  <si>
    <t>MAIORA SRL FIL.99 VIBO VALENTIA 1235</t>
  </si>
  <si>
    <t>Z.I. LOC.AEREOPORTO,SNC</t>
  </si>
  <si>
    <t>MAIORA SRL FIL.COSENZA VIA MARCONI CS - 1257</t>
  </si>
  <si>
    <t>VIA MARCONI SNC</t>
  </si>
  <si>
    <t>MAIORA SRL LUCERA FIL 1 - 1003</t>
  </si>
  <si>
    <t>SS. 160 VIA TROIA KM. 0,520</t>
  </si>
  <si>
    <t>MAIORA SRL MATERA FIL.29 - 1032</t>
  </si>
  <si>
    <t>VIA SALLUSTIO SNC</t>
  </si>
  <si>
    <t>MAIORA SRL MODUGNO FIL 134 - 1130</t>
  </si>
  <si>
    <t>S.P. 231 KM. 0 +200 LOC. MADONNA D DNC</t>
  </si>
  <si>
    <t>MODUGNO</t>
  </si>
  <si>
    <t>MAIORA SRL MONOPOLI FIL 24 - 1027</t>
  </si>
  <si>
    <t>VIA MORO C.N.</t>
  </si>
  <si>
    <t>STARFISH SRL C/O (MED SEALOG)</t>
  </si>
  <si>
    <t>VIA DELLE FORNACI, 63</t>
  </si>
  <si>
    <t>VALLEDORIA</t>
  </si>
  <si>
    <t>VIA REGINA ELENA, 2</t>
  </si>
  <si>
    <t>VIA POSEIDONIA ,123</t>
  </si>
  <si>
    <t>C.DA  PORTICELLO</t>
  </si>
  <si>
    <t>VIA G.MURAT</t>
  </si>
  <si>
    <t>PALINURO CENTOLA</t>
  </si>
  <si>
    <t>VIA PORTO, 48</t>
  </si>
  <si>
    <t>SAN MAURO CILENTO</t>
  </si>
  <si>
    <t>VIA MARINA  DI  MEZZATORRE</t>
  </si>
  <si>
    <t>ASCEA-MARINA</t>
  </si>
  <si>
    <t>VIA DELLE SERINE</t>
  </si>
  <si>
    <t>VIALE ESPERIA SNC</t>
  </si>
  <si>
    <t>VIA BOLIVAR</t>
  </si>
  <si>
    <t>MONTECORICE</t>
  </si>
  <si>
    <t>VIA PROVINCIALE</t>
  </si>
  <si>
    <t>VIA NOCITO N 4</t>
  </si>
  <si>
    <t>LOCALITA' PORTARARO</t>
  </si>
  <si>
    <t>STRADA STATALE 18 KM 90-700</t>
  </si>
  <si>
    <t>AGROPOLI</t>
  </si>
  <si>
    <t>VIALE SAN PIO X 264</t>
  </si>
  <si>
    <t>CORSO ROMA, 115</t>
  </si>
  <si>
    <t>VIA ISTITUTO S. MARIA DELLA PIETA' 21-23</t>
  </si>
  <si>
    <t>SUPPORTICO GAETANO AFELTRA,10</t>
  </si>
  <si>
    <t>PAESTUM</t>
  </si>
  <si>
    <t>VIA LITORANEA LINORA</t>
  </si>
  <si>
    <t>VIA TAVOLETO, 93/A</t>
  </si>
  <si>
    <t>VIA ENRICO  DE NICOLA, 17</t>
  </si>
  <si>
    <t>STORNARELLA</t>
  </si>
  <si>
    <t>VIA R.LEONCAVALLO,17</t>
  </si>
  <si>
    <t>C.SO VITTORIO EMANUELE ORLANDO, 83</t>
  </si>
  <si>
    <t>VIA PONTE,2</t>
  </si>
  <si>
    <t>AGEROLA</t>
  </si>
  <si>
    <t>VIA DELLE INDUSTRIA, SN</t>
  </si>
  <si>
    <t>GRUPPO SCIROCCO SRL C/O PESCARIA</t>
  </si>
  <si>
    <t>VIA MARCONI 56</t>
  </si>
  <si>
    <t>ATHANASIADIS KONSTANTINOS - MEDFRIGO AE</t>
  </si>
  <si>
    <t>ASPROPYRGOS - LA OTAN 100</t>
  </si>
  <si>
    <t>KALISTIRI</t>
  </si>
  <si>
    <t>ICHIOSKALA KAVALAS</t>
  </si>
  <si>
    <t>65001</t>
  </si>
  <si>
    <t>FISHARGO S.M.P.C. - MED FRIGO S.A.</t>
  </si>
  <si>
    <t>PATRAS</t>
  </si>
  <si>
    <t>IXTHYOSKALA</t>
  </si>
  <si>
    <t>VIA GENERALE ARMANDO DIAZ, 128</t>
  </si>
  <si>
    <t>AL.AN. PESCA SRL C/O FRIGO TRASPORT ITALIA SRL RM</t>
  </si>
  <si>
    <t>VIA CESARE LOMBROSO 95, BOX 1</t>
  </si>
  <si>
    <t>SAN PROSPERO PARMENSE</t>
  </si>
  <si>
    <t>STRADA SAN DONATO,21/A</t>
  </si>
  <si>
    <t>TAVIANO</t>
  </si>
  <si>
    <t>VIA G.SCATEGNI S.N. (Z.I.)</t>
  </si>
  <si>
    <t>CORSO FERRARA, 46</t>
  </si>
  <si>
    <t>LARYMNA</t>
  </si>
  <si>
    <t>KORONIES</t>
  </si>
  <si>
    <t>PREGIS S.P.A. TERAMO</t>
  </si>
  <si>
    <t>VIA MARCONI ZONA IND.POGGIO MORELLO</t>
  </si>
  <si>
    <t>SANT'OMERO</t>
  </si>
  <si>
    <t>PREGIS SPA - SAN BONIFACIO</t>
  </si>
  <si>
    <t>VIA SILVIO DANESE 1</t>
  </si>
  <si>
    <t>SAN BONIFACIO</t>
  </si>
  <si>
    <t>PIANE DI CAMERATA PICENA</t>
  </si>
  <si>
    <t>VIA L. DA VINCI 5/7 PIANE DI CAMERATA PICENA</t>
  </si>
  <si>
    <t>VIA VILLA CARACCIOLO, 31</t>
  </si>
  <si>
    <t>IKTIS S.A. C/O MED FRIGO AE</t>
  </si>
  <si>
    <t>LA OTAN 100-ASPROPYRGOS</t>
  </si>
  <si>
    <t>KALISTRI</t>
  </si>
  <si>
    <t>KIFISSIA - ATENE -</t>
  </si>
  <si>
    <t>36 ELEON STR.</t>
  </si>
  <si>
    <t>VIA MODESTINO DEL GAIZO 6</t>
  </si>
  <si>
    <t>CALLE TRANVERSAL 2,60</t>
  </si>
  <si>
    <t>CANTALUPPI SAGL - COMO</t>
  </si>
  <si>
    <t>VIA G.MARCONI, 3/5</t>
  </si>
  <si>
    <t>MONTAGNOLA</t>
  </si>
  <si>
    <t>VIA DEL PIANO, 12</t>
  </si>
  <si>
    <t>VIA NERVI, 3</t>
  </si>
  <si>
    <t>MODICA</t>
  </si>
  <si>
    <t>VIALE DELLA TECNOLOGIA SNC</t>
  </si>
  <si>
    <t>MURAVERA</t>
  </si>
  <si>
    <t>VIA C.COLOMBO, 5</t>
  </si>
  <si>
    <t>VIA FIAMMA, 6</t>
  </si>
  <si>
    <t>TUNAS  SRL (P/SSO MED SEALOG SRL)</t>
  </si>
  <si>
    <t>VIA FONTANELLE, 37 A</t>
  </si>
  <si>
    <t>BOX 7/8 VIA COCCO ORTU SN (Mercato Cagliari)</t>
  </si>
  <si>
    <t>VIA FORNILLO 19/21</t>
  </si>
  <si>
    <t>VIA G. CIMA  5</t>
  </si>
  <si>
    <t>MIRA</t>
  </si>
  <si>
    <t>VIA MAESTRI DEL LAVORO 10</t>
  </si>
  <si>
    <t>IGLESIAS</t>
  </si>
  <si>
    <t>VIA REPUBBLICA 63</t>
  </si>
  <si>
    <t>CITTADELLA</t>
  </si>
  <si>
    <t>VIA MAZZINI, 92</t>
  </si>
  <si>
    <t>GENNARY SRL</t>
  </si>
  <si>
    <t>VIA SAN LEONARDO</t>
  </si>
  <si>
    <t>GLOBUS SUPERMERCATI SRL - S.GIOVANNI A TEDUCCIO</t>
  </si>
  <si>
    <t>VIA DELLE MARINARE, 222</t>
  </si>
  <si>
    <t>GLOBUS SUPERMERCATI SRL NAP. 2Â°TRAV. CAVALLEGGERI</t>
  </si>
  <si>
    <t>II TRAVERSA CAVALLEGGERI D'AOSTA, 34</t>
  </si>
  <si>
    <t>MAR GROUP SPA</t>
  </si>
  <si>
    <t>MAR GROUP SPA - ATRIPALDA</t>
  </si>
  <si>
    <t>VIA SAN LORENZO, 36</t>
  </si>
  <si>
    <t>MAR GROUP SPA - C.DA SCROFETA</t>
  </si>
  <si>
    <t>CONTRADA SCROFETA</t>
  </si>
  <si>
    <t>MAR GROUP SPA - VIA CONTRADA PINI</t>
  </si>
  <si>
    <t>VIA CONTRADA PINI</t>
  </si>
  <si>
    <t>MAR GROUP SPA - VIA NAPOLI</t>
  </si>
  <si>
    <t>VIA NAPOLI, 123</t>
  </si>
  <si>
    <t>MAR GROUP SPA - VIA S. MICHELE</t>
  </si>
  <si>
    <t>VIA S.MICHELE C/C IL CARRO</t>
  </si>
  <si>
    <t>MARCIANISE</t>
  </si>
  <si>
    <t>STRADA PROVINCIALE 336 - EX SS87 KM. 20,600 SNC</t>
  </si>
  <si>
    <t>MARGROUP SPA - C.DA COLLEPIANO</t>
  </si>
  <si>
    <t>CONTRADA COLLEPIANO</t>
  </si>
  <si>
    <t>TORRECUSO</t>
  </si>
  <si>
    <t>RETAILPRO SPA MARIGLIANO</t>
  </si>
  <si>
    <t>VIA SAN FRANCESCO,SNC</t>
  </si>
  <si>
    <t>RETAILPRO SPA PRESSO FRIGO TRASPORT ROMA</t>
  </si>
  <si>
    <t>VIA CAMERATA PICENA, 385</t>
  </si>
  <si>
    <t>RETAILPRO SPA ROMA</t>
  </si>
  <si>
    <t>RETAILPRO SPA TERMOLI</t>
  </si>
  <si>
    <t>VIA ELBA, SNC</t>
  </si>
  <si>
    <t>VIA XXV APRILE 162</t>
  </si>
  <si>
    <t>VIA DELLE FORNACI</t>
  </si>
  <si>
    <t>OLBIA LOC. COLCO'</t>
  </si>
  <si>
    <t>VIA BELLINI, 24</t>
  </si>
  <si>
    <t>VARPESCA SRL - MONISCALCHI</t>
  </si>
  <si>
    <t>VIA DEI MONISCALCHI, 24</t>
  </si>
  <si>
    <t>VIA TAVOLETO, 93/V</t>
  </si>
  <si>
    <t>SANT'ANDREA DI SAN CLEMENTE</t>
  </si>
  <si>
    <t>VIA PASQUALE TOSI SNC</t>
  </si>
  <si>
    <t>VIA POSEIDONIALOC (LOC PONTE DI FERRO)</t>
  </si>
  <si>
    <t>BERGEL + S.R.L. MERCATO MILANO</t>
  </si>
  <si>
    <t>VIA CESARE LOMBROSO, 95 - BOX 22-24</t>
  </si>
  <si>
    <t>BERGEL+ SRL</t>
  </si>
  <si>
    <t>VIA PER STEZZANO, 33</t>
  </si>
  <si>
    <t>ZANCA</t>
  </si>
  <si>
    <t>ZANICA</t>
  </si>
  <si>
    <t>VIA STEZZANO 33</t>
  </si>
  <si>
    <t>CESENA</t>
  </si>
  <si>
    <t>VIA DANTE ARFELLI 71</t>
  </si>
  <si>
    <t>PESCHERIA LA CONCHIGLIA Di MALTA GIUSEPPE RIMINI</t>
  </si>
  <si>
    <t>VIA F.LLI CERVI, 60</t>
  </si>
  <si>
    <t>BELLARIA-IGEA MARINA</t>
  </si>
  <si>
    <t>VIA ISAAC NEWTON, 24</t>
  </si>
  <si>
    <t>MEDIGLIA</t>
  </si>
  <si>
    <t>VIA GIUSEPPE PARINI, 5</t>
  </si>
  <si>
    <t>SESTRI LEVANTE</t>
  </si>
  <si>
    <t>VIA M.VATTUONE, 26</t>
  </si>
  <si>
    <t>S.MARIA DI CATANZARO</t>
  </si>
  <si>
    <t>VIALE EMILIA,96</t>
  </si>
  <si>
    <t>VIA AMENDOLA,11</t>
  </si>
  <si>
    <t>VIA NICOLO' CONTI 8/1</t>
  </si>
  <si>
    <t>MERCATO SAN SEVERINO</t>
  </si>
  <si>
    <t>VIA DELLE PUGLIE FRAZIONE ACIGLIANO, 11</t>
  </si>
  <si>
    <t>POLLICA</t>
  </si>
  <si>
    <t>VIA CARACCIOLO</t>
  </si>
  <si>
    <t>EMPORIALS P.C. MED FRIGO A.E.</t>
  </si>
  <si>
    <t>VASSILLIKOS STR</t>
  </si>
  <si>
    <t>IGOMITSA</t>
  </si>
  <si>
    <t>PALAIO FALIRO ATTIKI</t>
  </si>
  <si>
    <t>54 AG. ALEXANDROU STR</t>
  </si>
  <si>
    <t>FIESOLE</t>
  </si>
  <si>
    <t>VIA DOCCIA, 4</t>
  </si>
  <si>
    <t>HOTEL CARUSO SPA - RAVELLO</t>
  </si>
  <si>
    <t>PIAZZA SAN GIOVANNI DEL TORO 2</t>
  </si>
  <si>
    <t>RAVELLO</t>
  </si>
  <si>
    <t>GORILLAS PRESSO WEWORK</t>
  </si>
  <si>
    <t>VIA MAZZINI, 9</t>
  </si>
  <si>
    <t>PIAZZALE LUIGI CADORNA, 2</t>
  </si>
  <si>
    <t>ANCO SRL - VIA DON MINZONI</t>
  </si>
  <si>
    <t>VIA DON MINZONI, 46</t>
  </si>
  <si>
    <t>ANCO SRL - VIA MARCONI</t>
  </si>
  <si>
    <t>VIA MARCONI, 2</t>
  </si>
  <si>
    <t>ANCO SRL - VIA SASSARI</t>
  </si>
  <si>
    <t>VIA SASSARI, 147</t>
  </si>
  <si>
    <t>VILLACIDRO</t>
  </si>
  <si>
    <t>VIA ROMA 151</t>
  </si>
  <si>
    <t>ANCO SRL - P.SSO COROMEU SRL</t>
  </si>
  <si>
    <t>VIA DEGLI ORTOLANI 26</t>
  </si>
  <si>
    <t>FISH MARKET PRESSO GIMMY DI BARTOLINI ALFREDO</t>
  </si>
  <si>
    <t>VIA G. SARAGAT, 53</t>
  </si>
  <si>
    <t>FISH MARKET SAS PRESSO PORTO RECANATI</t>
  </si>
  <si>
    <t>VIA 29 MARZO 1935 SNC</t>
  </si>
  <si>
    <t>PORTO RECANATI</t>
  </si>
  <si>
    <t>VIA XXIX MARZO 1935</t>
  </si>
  <si>
    <t>CALABRINA DI CESENA</t>
  </si>
  <si>
    <t>VIA MARIANA 5400</t>
  </si>
  <si>
    <t>VIA ANGELO ROTH 13</t>
  </si>
  <si>
    <t>PESCHERIA DA CHIARA C/O IPERMERCATO NONNA ISA</t>
  </si>
  <si>
    <t>LOC. GALBONEDDU</t>
  </si>
  <si>
    <t>C.DA PARAGANO, 53</t>
  </si>
  <si>
    <t>VIA MARTIRI, 48</t>
  </si>
  <si>
    <t>VIA ALCIDE DE GASPERI,50</t>
  </si>
  <si>
    <t>BUONALBERGO</t>
  </si>
  <si>
    <t>VIA ROCCIAFORTE,35/37</t>
  </si>
  <si>
    <t>VIA ARENARA,19</t>
  </si>
  <si>
    <t>CORSO VITTORIO VENETO,318</t>
  </si>
  <si>
    <t>C.DA GRUTTE,54</t>
  </si>
  <si>
    <t>VIA GALILEO GALILEI,8</t>
  </si>
  <si>
    <t>MELITO</t>
  </si>
  <si>
    <t>VIALE DELLA LIBERTA'</t>
  </si>
  <si>
    <t>VIA CALLIOPE,4</t>
  </si>
  <si>
    <t>VIA N.BIXIO,31</t>
  </si>
  <si>
    <t>VIA MECIO GRACCO BOX 10,P/SSO MERCATO DI SALERNO</t>
  </si>
  <si>
    <t>VIA POSILLIPO, 382</t>
  </si>
  <si>
    <t>VIALE UNITA' D'ITALIA, 11</t>
  </si>
  <si>
    <t>VIA NAZIONALE BARONIA,45</t>
  </si>
  <si>
    <t>MELITO IRPINO</t>
  </si>
  <si>
    <t>PIAZZA GENNARO CAPASSO,10</t>
  </si>
  <si>
    <t>PETROSINO</t>
  </si>
  <si>
    <t>CONTRADA TRIGLIA SCALETTA SNC</t>
  </si>
  <si>
    <t>PIAZZA SAN MATTEO FRAZ. MARINA, 38</t>
  </si>
  <si>
    <t>PIAZZA G. BOVIO, 5</t>
  </si>
  <si>
    <t>SAN MANGO SUL CALORE</t>
  </si>
  <si>
    <t>C.DA VERZARI, 6</t>
  </si>
  <si>
    <t>FOOD ITALIA &amp; CO C/O MED SEALOG TIVOLI</t>
  </si>
  <si>
    <t>FOOD ITALIA &amp; CO P/SSO FRIGO TRASPORT ROMA</t>
  </si>
  <si>
    <t>FOOD ITALIA &amp; CO PRESSO ANZIO PESCA</t>
  </si>
  <si>
    <t>VIA DELLE CINQUE MIGLIA, 19</t>
  </si>
  <si>
    <t>FOOD ITALIA &amp; CO SPA (IPER BARLETTA)</t>
  </si>
  <si>
    <t>VIA SANTA COLOMBA,SNC</t>
  </si>
  <si>
    <t>FOOD ITALIA &amp; CO SPA (PRESSO IPER BARLETTA)</t>
  </si>
  <si>
    <t>VIA CASSELLI,SNC</t>
  </si>
  <si>
    <t>FOOD ITALIA &amp; CO SPA C/O (FRIGO SUD SERVIZI SRL)</t>
  </si>
  <si>
    <t>FOOD ITALIA &amp; CO SPA PRESSO MEDSEALOG</t>
  </si>
  <si>
    <t>VIA SETTEMBRINI 29</t>
  </si>
  <si>
    <t>SANT'ANGELO ALL'ESCA</t>
  </si>
  <si>
    <t>VIA UMBERTO I, 6</t>
  </si>
  <si>
    <t>STRADA STATALE 88,135</t>
  </si>
  <si>
    <t>VIA APPIA 17/21</t>
  </si>
  <si>
    <t>CAGNANO VARANO</t>
  </si>
  <si>
    <t>VIA TARANTO 3/A</t>
  </si>
  <si>
    <t>WOJTYLA SOCIETA COOP. C/O LUNGOMARE NAZARIO SAURO</t>
  </si>
  <si>
    <t>LUNGOMARE NAZARIO SAURO 16</t>
  </si>
  <si>
    <t>VIA TRIBUNA, 29</t>
  </si>
  <si>
    <t>MODENA</t>
  </si>
  <si>
    <t>VIA STAFFETTE PARTIGIANE, 41</t>
  </si>
  <si>
    <t>MO</t>
  </si>
  <si>
    <t>EFFETTO MARE SRL PRESSO MERCATO ITTICO GENOVA</t>
  </si>
  <si>
    <t>VIA G. ADAMOLI 7 FN</t>
  </si>
  <si>
    <t>PIAZZA ROSSETTI, 4/2</t>
  </si>
  <si>
    <t>VIA NAZIONALE S.S 90</t>
  </si>
  <si>
    <t>CI.BO POMPEI SRL PONTENUOVO</t>
  </si>
  <si>
    <t>S.S. 145 3</t>
  </si>
  <si>
    <t>LOC. PONTENUOVO POMPEI</t>
  </si>
  <si>
    <t>Via POGGIOMARINO 242</t>
  </si>
  <si>
    <t>SANPAOLO BEL SITO</t>
  </si>
  <si>
    <t>VIA FERDINANDO SCALA, 94</t>
  </si>
  <si>
    <t>VIA M. TROISI N.2/4</t>
  </si>
  <si>
    <t>SANTO STEFANO DI ROGLIANO</t>
  </si>
  <si>
    <t>C/DA VALLEGIANNOâ€™ SNC</t>
  </si>
  <si>
    <t>GINESTRA DEGLI SCHIAVONI</t>
  </si>
  <si>
    <t>VIA PEZZO,1</t>
  </si>
  <si>
    <t>C.DA SERRA ,6</t>
  </si>
  <si>
    <t>PIAZZA PAPA GIOVANNI XXIII, 8 INT 01</t>
  </si>
  <si>
    <t>IANNACCONE LUCA PRESSO VIA RAFFAELE AVERSA, 1</t>
  </si>
  <si>
    <t>VIA RAFFAELE AVERSA, 1</t>
  </si>
  <si>
    <t>BAGNOLI IRPINO</t>
  </si>
  <si>
    <t>VIA DEI PRATI, 2</t>
  </si>
  <si>
    <t>CAUTANO</t>
  </si>
  <si>
    <t>VIA CAPITANO G. CAPASSO, 2</t>
  </si>
  <si>
    <t>VIA QUERCIA S.ANTONIO</t>
  </si>
  <si>
    <t>PIAZZETTA ALTAVILLA N. 10/11/12</t>
  </si>
  <si>
    <t>C.DA FORESTA 52/D</t>
  </si>
  <si>
    <t>VIA FILIPPO DA CASERTA, 10</t>
  </si>
  <si>
    <t>DE.MAR. SRL C/O MED SEALOG TIVOLI</t>
  </si>
  <si>
    <t>PONTINIA</t>
  </si>
  <si>
    <t>VIA PIGNETTE 5281 (ZONA IND. MAZZOCCHIO)</t>
  </si>
  <si>
    <t>ITALFRUIT SRL C/O MEDSEALOG</t>
  </si>
  <si>
    <t>ITALFRUIT SRL P/SSO (MERCATO ITTICO BOX.31)</t>
  </si>
  <si>
    <t>VIA TENUTA DEL CAVALIERE,SNC</t>
  </si>
  <si>
    <t>VIALE PREMUDA, 14</t>
  </si>
  <si>
    <t>VIALE A.MELLUSI,40</t>
  </si>
  <si>
    <t>VIA NETTUNENSE kM 30.500</t>
  </si>
  <si>
    <t>ITTICA CARRAI SRL (P.SSO (MEDSEALOG SRL)</t>
  </si>
  <si>
    <t>LACCO AMENO</t>
  </si>
  <si>
    <t>VIA ROSARIO,1</t>
  </si>
  <si>
    <t>M.D.F. SRL PRESSO DOK CASAMICCIOLA</t>
  </si>
  <si>
    <t>C.SO GARIBALDI ,1231</t>
  </si>
  <si>
    <t>CASAMICCIOLA TERME</t>
  </si>
  <si>
    <t>M.D.F. SRL PRESSO DOK ISCHIA</t>
  </si>
  <si>
    <t>VIA DELLE TERME ,52</t>
  </si>
  <si>
    <t>M.D.F. SRL PRESSO FORIO</t>
  </si>
  <si>
    <t>VIA CASTELLACCIO, 30</t>
  </si>
  <si>
    <t>DOMUS EUPHORIA SRL (PRESSO PISCARIUS)</t>
  </si>
  <si>
    <t>VIA BOLOGNOLA 66</t>
  </si>
  <si>
    <t>VIA DELLA STORTA ,908</t>
  </si>
  <si>
    <t>Via S. GOTTARDO</t>
  </si>
  <si>
    <t>BETA SUPERMERCATI LU SRL  C/O FORIO</t>
  </si>
  <si>
    <t>VIA PRO.FORIO-LACCO 86 LOC SCENTONE</t>
  </si>
  <si>
    <t>VIA ROSARIO, 1</t>
  </si>
  <si>
    <t>VIA CRISTOFORO COLOMBO, 8</t>
  </si>
  <si>
    <t>N.C. LOGISTICA SRL C/O MEDSEALOG LOGISTICA MILANO</t>
  </si>
  <si>
    <t>PARIMAR SRL PRESSO MD SUPERMERCATO</t>
  </si>
  <si>
    <t>VIA DELLE INDUSTRIE</t>
  </si>
  <si>
    <t>Z.I. ZONA PREDDA NIEDDA NORD STR.3</t>
  </si>
  <si>
    <t>VIA SASSARI, 44</t>
  </si>
  <si>
    <t>VIA CARMICELLI 35/A</t>
  </si>
  <si>
    <t>ALFA SUPERMERCATI MA SRL PRESSO MONTE DI PROCIDA</t>
  </si>
  <si>
    <t>VIA PRINCIPE DI PIEMONTE, 27</t>
  </si>
  <si>
    <t>MONTE DI PROCIDA</t>
  </si>
  <si>
    <t>ALFA SUPERMERCATI MA SRL PRESSO POZZUOLI</t>
  </si>
  <si>
    <t>VIA DOMITIANA KM55.296</t>
  </si>
  <si>
    <t>CENTRO DIREZIONALE ISOLA E 5</t>
  </si>
  <si>
    <t>VI D'ARIGNANO, 6</t>
  </si>
  <si>
    <t>YDRONET S.R.L. PRESSO VIA PIAVE</t>
  </si>
  <si>
    <t>VIA PIAVE 40</t>
  </si>
  <si>
    <t>NUOVO PORTO TURISTICO</t>
  </si>
  <si>
    <t>VIA VENZIA,SNC NUOVO PORTO TURISTICO</t>
  </si>
  <si>
    <t>VIESTE</t>
  </si>
  <si>
    <t>DOLCE S.A.S C/O TORRENOVA</t>
  </si>
  <si>
    <t>ZONA INDUSTRIALE TORRENOVA</t>
  </si>
  <si>
    <t>MESSINA</t>
  </si>
  <si>
    <t>VIA ROSMARINO NÂ°1</t>
  </si>
  <si>
    <t>KOZINA</t>
  </si>
  <si>
    <t>OBRTNO INDUSTRIJSKA CONA HRPELJE 20</t>
  </si>
  <si>
    <t>MARINBLU TRGOVINA IN STORITVE C/O TRASP.DOLFIN SRL</t>
  </si>
  <si>
    <t>VIA MURAZZE, 44</t>
  </si>
  <si>
    <t>PORTO VIRO (RO)</t>
  </si>
  <si>
    <t>FRIGOR CARNI SRL PRESSO MONTEPAONE</t>
  </si>
  <si>
    <t>VIA ALESSANDRO MANZONI, 55</t>
  </si>
  <si>
    <t>VIA PASQUALE TOSI, 1300</t>
  </si>
  <si>
    <t>VIALE ALDO MORO, 61</t>
  </si>
  <si>
    <t>MARE A TAVOLA SRL PRESSO CAMPOCERASO</t>
  </si>
  <si>
    <t>LOCALITA' CAMPOCERASO SNC</t>
  </si>
  <si>
    <t>LOCALITA' MARCO SNC</t>
  </si>
  <si>
    <t>VIA CORNO, 9</t>
  </si>
  <si>
    <t>BORGO SANTANDREA</t>
  </si>
  <si>
    <t>VIA G. AUGUSTARICCIO ,33</t>
  </si>
  <si>
    <t>AOSTA</t>
  </si>
  <si>
    <t>VIA PARAVERA NÂ°4</t>
  </si>
  <si>
    <t>AO</t>
  </si>
  <si>
    <t>SANT'ANGELO DEI LOMBARDI</t>
  </si>
  <si>
    <t>VIA DIETRO LE MURA 26</t>
  </si>
  <si>
    <t>VIA SERBARIU 10</t>
  </si>
  <si>
    <t>VIA DEI MESTIERI SN ZONA ARTIGIANALE</t>
  </si>
  <si>
    <t>VIA F.TEDESCO ,260</t>
  </si>
  <si>
    <t>AZZOPARDI (P/SSO PIATTAFORMA IGA)</t>
  </si>
  <si>
    <t>VIA P.VASTA - 7</t>
  </si>
  <si>
    <t>GZIRA</t>
  </si>
  <si>
    <t>TRIQ TAS-SLIEMA ROAD</t>
  </si>
  <si>
    <t>RIPOSTO</t>
  </si>
  <si>
    <t>VIA GENERALE A.CASCINO, 2</t>
  </si>
  <si>
    <t>VIALE DON LUIGI STURZO 207</t>
  </si>
  <si>
    <t>GIARRE</t>
  </si>
  <si>
    <t>SEACILY (P/SSO PIATTAFORMA IGA)</t>
  </si>
  <si>
    <t>VIA P. VASTA - 7</t>
  </si>
  <si>
    <t>C.A. SRLS VIA BOCCACCIO</t>
  </si>
  <si>
    <t>VIA BOCCACCIO</t>
  </si>
  <si>
    <t>C.DA FONTANELLE,37/B</t>
  </si>
  <si>
    <t>AGIAS</t>
  </si>
  <si>
    <t>SOFIAS - 60-62</t>
  </si>
  <si>
    <t>VIA ISAAC NEWTON</t>
  </si>
  <si>
    <t>MONTE</t>
  </si>
  <si>
    <t>STRADA 7, N 61-63</t>
  </si>
  <si>
    <t>MONTE SANT'ANGELO</t>
  </si>
  <si>
    <t>VIA U. SABA, 115/117/119</t>
  </si>
  <si>
    <t>CUORE DELL’ ISOLA SRL P.SSO F.LLI IBBA</t>
  </si>
  <si>
    <t>VIA PARIGI,SNC ZONA INDUSTRIALE NORD</t>
  </si>
  <si>
    <t>ALIMETARI VERRILLI SRL - TRANZANO</t>
  </si>
  <si>
    <t>VIA TRANZANO SNC</t>
  </si>
  <si>
    <t>MERCATO AGROALIMENTARE MASS SETTORE ITTICO</t>
  </si>
  <si>
    <t>BOX, 18</t>
  </si>
  <si>
    <t>VIA SAN FRANCESCO DI PAOLA</t>
  </si>
  <si>
    <t>MEDSEALOG TIVOLI</t>
  </si>
  <si>
    <t>Sede Legale</t>
  </si>
  <si>
    <t>VIA CIMAROSA,84</t>
  </si>
  <si>
    <t>ITTICA LUCIANI (PRESSO FRIGOSUD SERVIZI)</t>
  </si>
  <si>
    <t>MONTEFALCONE</t>
  </si>
  <si>
    <t>C/DA STELLERA</t>
  </si>
  <si>
    <t>MONTEFALCONE  DI VAL FORTORE</t>
  </si>
  <si>
    <t>MEDSEALOG ROMA</t>
  </si>
  <si>
    <t>SELE LEGALE</t>
  </si>
  <si>
    <t>VIA DOMENICO FIASELLA, 5/8</t>
  </si>
  <si>
    <t>SENEGAL MERCATO</t>
  </si>
  <si>
    <t>DAC SAVIO</t>
  </si>
  <si>
    <t>VIA SANTERNO, 8</t>
  </si>
  <si>
    <t>SAVIO DI CERVIA</t>
  </si>
  <si>
    <t>Column1.ItemCode</t>
  </si>
  <si>
    <t>Column1.ItemName</t>
  </si>
  <si>
    <t>120020331000</t>
  </si>
  <si>
    <t>AGUGLIA FRANCIA FRESCO</t>
  </si>
  <si>
    <t>120400311224</t>
  </si>
  <si>
    <t>CODE DI ROSPO PAESI BASSI 500/1000</t>
  </si>
  <si>
    <t>123350001500</t>
  </si>
  <si>
    <t>SEPPIA 300/500 kg 5</t>
  </si>
  <si>
    <t>120020341000</t>
  </si>
  <si>
    <t>AGUGLIA SPAGNA FRESCO</t>
  </si>
  <si>
    <t>120560391181</t>
  </si>
  <si>
    <t>GAMBERO ROSSO ITALIA I FRESCO</t>
  </si>
  <si>
    <t>68015141</t>
  </si>
  <si>
    <t>SPESE DI PIATTAFORMA</t>
  </si>
  <si>
    <t>120860391000</t>
  </si>
  <si>
    <t>PALAMITA ITALIA FRESCO</t>
  </si>
  <si>
    <t>120053851000</t>
  </si>
  <si>
    <t>ALICE CROAZIA FRESCO</t>
  </si>
  <si>
    <t>050360001245</t>
  </si>
  <si>
    <t>VONGOLA O LUPINO KG 4</t>
  </si>
  <si>
    <t>215170001012</t>
  </si>
  <si>
    <t>SOGLIOLA ATLANTICA 1000/1500</t>
  </si>
  <si>
    <t>122860391000</t>
  </si>
  <si>
    <t>ROMBO CHIODATO ITALIA FRESCO</t>
  </si>
  <si>
    <t>122510391000</t>
  </si>
  <si>
    <t>ALLETTERATO ITALIA FRESCO</t>
  </si>
  <si>
    <t>212290002696</t>
  </si>
  <si>
    <t>RICCIOLA OCEANICA 1000/2000 "PQ"</t>
  </si>
  <si>
    <t>120172211000</t>
  </si>
  <si>
    <t>CALAMARO FRESCO SENEGAL</t>
  </si>
  <si>
    <t>54373353187400</t>
  </si>
  <si>
    <t>CALAMARO IRLANDA 0-50 KG.15(Kg.5X3)</t>
  </si>
  <si>
    <t>410210001784</t>
  </si>
  <si>
    <t>CERNIA GIALLA 4000+</t>
  </si>
  <si>
    <t>410020301378</t>
  </si>
  <si>
    <t>120170391027</t>
  </si>
  <si>
    <t>CALAMARO ITALIA MEDIO</t>
  </si>
  <si>
    <t>120172121132</t>
  </si>
  <si>
    <t>CALAMARO MAROCCO 100/200 KG.4</t>
  </si>
  <si>
    <t>480400002134</t>
  </si>
  <si>
    <t>FILONE DI TONNO GARZA VERDE S/PELLE A PINNEGIALLE PREP DEC (ALB)</t>
  </si>
  <si>
    <t>120172121140</t>
  </si>
  <si>
    <t>CALAMARO MAROCCO 300/600</t>
  </si>
  <si>
    <t>121520001137</t>
  </si>
  <si>
    <t>TRIGLIA DI SCOGLIO 100/300 KG.3</t>
  </si>
  <si>
    <t>190010391577</t>
  </si>
  <si>
    <t>SPIGOLA 300/400 ITALIA FRESCO CPQ</t>
  </si>
  <si>
    <t>410230001245</t>
  </si>
  <si>
    <t>TENTACOLI DI TOTANO GIGANTE DEL PACIFICO DEC KG 4 - WH</t>
  </si>
  <si>
    <t>410030301005</t>
  </si>
  <si>
    <t>ORATA GRECIA 300/400 A KG5</t>
  </si>
  <si>
    <t>120400001031</t>
  </si>
  <si>
    <t>CODE DI RANA PESCATRICE1/2 KG FRESCO</t>
  </si>
  <si>
    <t>410030301007</t>
  </si>
  <si>
    <t>54373000102100</t>
  </si>
  <si>
    <t>CALAMARO MAROCCO CONGELATO 1P P.V.</t>
  </si>
  <si>
    <t>12250040</t>
  </si>
  <si>
    <t>IMPIANTI MARINI</t>
  </si>
  <si>
    <t>410050001250</t>
  </si>
  <si>
    <t>SGOMBRO KG 6</t>
  </si>
  <si>
    <t>410060001020</t>
  </si>
  <si>
    <t>OMBRINA BOCCADORO 5000/UP</t>
  </si>
  <si>
    <t>121740001012</t>
  </si>
  <si>
    <t>DENTICE 800-1200 FRESCO</t>
  </si>
  <si>
    <t>050040001024</t>
  </si>
  <si>
    <t>COZZA DA 10 KG (1 x10 Kg)</t>
  </si>
  <si>
    <t>123350001883</t>
  </si>
  <si>
    <t>SEPPIA 500/1000 Kg.4</t>
  </si>
  <si>
    <t>122380391000</t>
  </si>
  <si>
    <t>CEFALO DORATO ITALIA FRESCO</t>
  </si>
  <si>
    <t>120240391000</t>
  </si>
  <si>
    <t>CEFALO ITALIA FRESCO</t>
  </si>
  <si>
    <t>120240341000</t>
  </si>
  <si>
    <t>CEFALO SPAGNA FRESCO (Albufera)</t>
  </si>
  <si>
    <t>120020451021</t>
  </si>
  <si>
    <t>AGUGLIA DANIMARCA 1 FRESCO</t>
  </si>
  <si>
    <t>120030001003</t>
  </si>
  <si>
    <t>ALI DI RAZZA 200/300 FRESCO</t>
  </si>
  <si>
    <t>120030001156</t>
  </si>
  <si>
    <t>ALI DI RAZZA 500/1000 FRESCO</t>
  </si>
  <si>
    <t>120030001441</t>
  </si>
  <si>
    <t>ALI DI RAZZA 300/500 KG 4</t>
  </si>
  <si>
    <t>120400451792</t>
  </si>
  <si>
    <t>CODE DI ROSPO DANIMARCA2/4kg SENZA ALI FRESCO</t>
  </si>
  <si>
    <t>120400451140</t>
  </si>
  <si>
    <t>CODE DI ROSPO DANIMARCA300/500 FRESCO KG.3</t>
  </si>
  <si>
    <t>120110001002</t>
  </si>
  <si>
    <t>SALICORNIA O ASPARAGI DI MARE Kg.1</t>
  </si>
  <si>
    <t>120110001044</t>
  </si>
  <si>
    <t>ASPARAGI DI MARE KG 1 CONF.</t>
  </si>
  <si>
    <t>120110001138</t>
  </si>
  <si>
    <t>ASPARAGI DI MARE CONF 200gr</t>
  </si>
  <si>
    <t>120110001139</t>
  </si>
  <si>
    <t>ASPARAGI DI MARE Kg.4</t>
  </si>
  <si>
    <t>120110001250</t>
  </si>
  <si>
    <t>PUNTINE DI ASPARAGO DI MARE</t>
  </si>
  <si>
    <t>120110001335</t>
  </si>
  <si>
    <t>PUNTINE DI ASPARAGO DI MARE CONF. Kg.1X4</t>
  </si>
  <si>
    <t>120110331000</t>
  </si>
  <si>
    <t>ASPARAGI DI MARE FRESCO</t>
  </si>
  <si>
    <t>120130001000</t>
  </si>
  <si>
    <t>BOGA FRESCO</t>
  </si>
  <si>
    <t>120170001109</t>
  </si>
  <si>
    <t>CALAMARO 50-100 KG 4</t>
  </si>
  <si>
    <t>410060001264</t>
  </si>
  <si>
    <t>OMBRINA BOCCADORO 3000/UP</t>
  </si>
  <si>
    <t>120400331042</t>
  </si>
  <si>
    <t>CODE DI ROSPO FRANCIA 2/4 FRESCO</t>
  </si>
  <si>
    <t>120400311015</t>
  </si>
  <si>
    <t>CODE DI ROSPO PAESI BASSI 1000/2000</t>
  </si>
  <si>
    <t>120400341223</t>
  </si>
  <si>
    <t>CODE DI ROSPO SPAGNA 1000/2000</t>
  </si>
  <si>
    <t>120172121199</t>
  </si>
  <si>
    <t>CALAMARO MAROCCO 600/800 KG.4</t>
  </si>
  <si>
    <t>120400341167</t>
  </si>
  <si>
    <t>CODE DI ROSPO SPAGNA 2000/4000</t>
  </si>
  <si>
    <t>120400341156</t>
  </si>
  <si>
    <t>CODE DI ROSPO SPAGNA 500/1000</t>
  </si>
  <si>
    <t>120240001016</t>
  </si>
  <si>
    <t>CEFALO FRESCO 1500/20006G</t>
  </si>
  <si>
    <t>54246000124500</t>
  </si>
  <si>
    <t>CUORE DI MERLUZZO NORDICO JUMBO 500+ IQF P.NETTO 4.8kg</t>
  </si>
  <si>
    <t>12027000031</t>
  </si>
  <si>
    <t>CERNIA BIANCA 5/7 KG FRESCO</t>
  </si>
  <si>
    <t>123360001441</t>
  </si>
  <si>
    <t>CALAMARO 300/500 kg 4</t>
  </si>
  <si>
    <t>120270001032</t>
  </si>
  <si>
    <t>CERNIA BIANCA 2/3 KG FRESCO</t>
  </si>
  <si>
    <t>120270001034</t>
  </si>
  <si>
    <t>CERNIA BIANCA 4/5 KG FRESCO</t>
  </si>
  <si>
    <t>120270001042</t>
  </si>
  <si>
    <t>CERNIA BIANCA 3/5 KG FRESCO</t>
  </si>
  <si>
    <t>120270001060</t>
  </si>
  <si>
    <t>CERNIA BIANCA 10/15 KG FRESCO</t>
  </si>
  <si>
    <t>121070001284</t>
  </si>
  <si>
    <t>RICCIOLA 25/30</t>
  </si>
  <si>
    <t>121070001180</t>
  </si>
  <si>
    <t>RICCIOLA 30/40</t>
  </si>
  <si>
    <t>120280001031</t>
  </si>
  <si>
    <t>CERNIA GIALLA 7+</t>
  </si>
  <si>
    <t>122310451194</t>
  </si>
  <si>
    <t>SOGLIOLA DANIMARCA N 4</t>
  </si>
  <si>
    <t>120280001069</t>
  </si>
  <si>
    <t>CERNIA GIALLA 15/20 FRESCO</t>
  </si>
  <si>
    <t>122450341508</t>
  </si>
  <si>
    <t>PESCE SERRA SPAGNA 500/1200 FRESCO</t>
  </si>
  <si>
    <t>120280001288</t>
  </si>
  <si>
    <t>CERNIA GIALLA 8/10 KG</t>
  </si>
  <si>
    <t>120280001309</t>
  </si>
  <si>
    <t>CERNIA GIALLA 20+</t>
  </si>
  <si>
    <t>120280001832</t>
  </si>
  <si>
    <t>CERNIA GIALLA 1/5 KG FRESCO</t>
  </si>
  <si>
    <t>211933851131</t>
  </si>
  <si>
    <t>SPIGOLA CROAZIA 1000/+</t>
  </si>
  <si>
    <t>RAZZA</t>
  </si>
  <si>
    <t>120400001032</t>
  </si>
  <si>
    <t>CODE DI RANA PESCATRICE2/4 KG FRESCO</t>
  </si>
  <si>
    <t>120400001140</t>
  </si>
  <si>
    <t>CODE DI ROSPO 300/500</t>
  </si>
  <si>
    <t>410060001274</t>
  </si>
  <si>
    <t>OMBRINA BOCCADORO 7000/UP</t>
  </si>
  <si>
    <t>410060001283</t>
  </si>
  <si>
    <t>OMBRINA BOCCADORO 4000/UP</t>
  </si>
  <si>
    <t>050070391720</t>
  </si>
  <si>
    <t>FASOLARO ITALIA 1kgX5</t>
  </si>
  <si>
    <t>480400002131</t>
  </si>
  <si>
    <t>FILONE DI TONNO A PINNEGIALLE DEC (FNT)</t>
  </si>
  <si>
    <t>410060001684</t>
  </si>
  <si>
    <t>OMBRINA BOCCADORO 6000/UP</t>
  </si>
  <si>
    <t>120280001047</t>
  </si>
  <si>
    <t>CERNIA GIALLA 10/15</t>
  </si>
  <si>
    <t>542950002641</t>
  </si>
  <si>
    <t>GAMBERO ARGENTINO 15/25 C/CODINO</t>
  </si>
  <si>
    <t>410060392017</t>
  </si>
  <si>
    <t>OMBRINA BOCCADORO 400/1000 ITALIA FRESCO</t>
  </si>
  <si>
    <t>54295054107000</t>
  </si>
  <si>
    <t>GAMBERO ARGENTINO CODA SGUSCIATA IQF 16/20 P.NETTO KG.10,8</t>
  </si>
  <si>
    <t>120420001031</t>
  </si>
  <si>
    <t>DENTICE 1/3 KG FRESCO</t>
  </si>
  <si>
    <t>120430001008</t>
  </si>
  <si>
    <t>PAGRO 600/800 FRESCO</t>
  </si>
  <si>
    <t>54295054108000</t>
  </si>
  <si>
    <t>GAMBERO ARGENTINO CODA SGUSCIATA IQF 21/25 N.NETTO KG.10,80</t>
  </si>
  <si>
    <t>120430001010</t>
  </si>
  <si>
    <t>PAGRO 800/1000 FRESCO</t>
  </si>
  <si>
    <t>120430001013</t>
  </si>
  <si>
    <t>PAGRO 1000/2000 FRESCO</t>
  </si>
  <si>
    <t>54295054114900</t>
  </si>
  <si>
    <t>GAMBERO ARGENTINO CODA SGUSCIATA IQF P.NETTO KG.10,8</t>
  </si>
  <si>
    <t>410070001403</t>
  </si>
  <si>
    <t>CUORE DI MERLUZZO NORDICO 200/400 KG 3</t>
  </si>
  <si>
    <t>54429054210900</t>
  </si>
  <si>
    <t>GAMBERO ARGENTINO CONGELATO C/CODINO P.N. 10X800g</t>
  </si>
  <si>
    <t>54003054210900</t>
  </si>
  <si>
    <t>542950541063</t>
  </si>
  <si>
    <t>GAMBERO ARGENTINO CONGELATO L1 KG.12</t>
  </si>
  <si>
    <t>120500001000</t>
  </si>
  <si>
    <t>MERLUZZO NORDICO "SKREI"</t>
  </si>
  <si>
    <t>47005070</t>
  </si>
  <si>
    <t>RICAVI PER NOLEGGIO</t>
  </si>
  <si>
    <t>120500001032</t>
  </si>
  <si>
    <t>MERLUZZO NORDICO 2/3</t>
  </si>
  <si>
    <t>120500001151</t>
  </si>
  <si>
    <t>MERLUZZO NORDICO "GABILO" II</t>
  </si>
  <si>
    <t>120500001181</t>
  </si>
  <si>
    <t>MERLUZZO NORDICO I</t>
  </si>
  <si>
    <t>120500001182</t>
  </si>
  <si>
    <t>MERLUZZO NORDICO II</t>
  </si>
  <si>
    <t>120500002000</t>
  </si>
  <si>
    <t>MERLUZZO NORDICO "KATTEGAT"</t>
  </si>
  <si>
    <t>120600331000</t>
  </si>
  <si>
    <t>GRONGO FRESCO</t>
  </si>
  <si>
    <t>410070002006</t>
  </si>
  <si>
    <t>CUORE DI MERLUZZO NORDICO 400+</t>
  </si>
  <si>
    <t>120690001001</t>
  </si>
  <si>
    <t>ARINGA ARGENTATA FRESCOKg.6,8</t>
  </si>
  <si>
    <t>54295054108220</t>
  </si>
  <si>
    <t>GAMBERO ARGENTINO L2 20/30 KG.12(Kg.2X6)</t>
  </si>
  <si>
    <t>120730001000</t>
  </si>
  <si>
    <t>MERLUZZO FRESCO</t>
  </si>
  <si>
    <t>120730001031</t>
  </si>
  <si>
    <t>MERLUZZO 1/2kg</t>
  </si>
  <si>
    <t>210800901007</t>
  </si>
  <si>
    <t>ORATA TURCHIA 400/600 GKG.6</t>
  </si>
  <si>
    <t>120730001164</t>
  </si>
  <si>
    <t>MERLUZZO 2000/3000 EVISCERATO</t>
  </si>
  <si>
    <t>120730001220</t>
  </si>
  <si>
    <t>MERLUZZO 500/1000</t>
  </si>
  <si>
    <t>54295000109500</t>
  </si>
  <si>
    <t>GAMBERO ARGENTINO L3 P.NETTO Kg.12(Kg.2X6)</t>
  </si>
  <si>
    <t>410090001388</t>
  </si>
  <si>
    <t>ALI DI RAZZA 300/500 KG 3</t>
  </si>
  <si>
    <t>54149039102100</t>
  </si>
  <si>
    <t>GAMBERO VIOLA I ITALIA CONGELATO</t>
  </si>
  <si>
    <t>54149039102200</t>
  </si>
  <si>
    <t>GAMBERO VIOLA II ITALIACONGELATO</t>
  </si>
  <si>
    <t>54149039118300</t>
  </si>
  <si>
    <t>GAMBERO VIOLA III ITALIA CONGELATO</t>
  </si>
  <si>
    <t>121070001653</t>
  </si>
  <si>
    <t>RICCIOLA 4/6 FRESCO</t>
  </si>
  <si>
    <t>120770001000</t>
  </si>
  <si>
    <t>OCCHIATA FRESCO</t>
  </si>
  <si>
    <t>125070391183</t>
  </si>
  <si>
    <t>GAMBERO VIOLA ITALIA III</t>
  </si>
  <si>
    <t>120803851005</t>
  </si>
  <si>
    <t>ORATA CROAZIA 300/400 A</t>
  </si>
  <si>
    <t>120490391182</t>
  </si>
  <si>
    <t>FRITTURA MISTA ITALIA II</t>
  </si>
  <si>
    <t>120810001616</t>
  </si>
  <si>
    <t>ORATA DI MARE 800/1000</t>
  </si>
  <si>
    <t>120810341010</t>
  </si>
  <si>
    <t>ORATA DI MARE SPAGNA 800/1000</t>
  </si>
  <si>
    <t>120810341143</t>
  </si>
  <si>
    <t>ORATA DI MARE SPAGNA 400/600</t>
  </si>
  <si>
    <t>120810341220</t>
  </si>
  <si>
    <t>ORATA DI MARE SPAGNA 500/800</t>
  </si>
  <si>
    <t>120620391000</t>
  </si>
  <si>
    <t>LAMPUGA ITALIA FRESCO</t>
  </si>
  <si>
    <t>120840001017</t>
  </si>
  <si>
    <t>PAGELLO "PEZZOGNA" 2000/3000</t>
  </si>
  <si>
    <t>120840001023</t>
  </si>
  <si>
    <t>PAGELLO "PEZZOGNA" 400/600</t>
  </si>
  <si>
    <t>120840001139</t>
  </si>
  <si>
    <t>PAGELLO "PEZZOGNA" 300/400</t>
  </si>
  <si>
    <t>120860001000</t>
  </si>
  <si>
    <t>PALAMITA FRESCO</t>
  </si>
  <si>
    <t>410100001000</t>
  </si>
  <si>
    <t>CORIFENA O LAMPUGA</t>
  </si>
  <si>
    <t>120870001000</t>
  </si>
  <si>
    <t>PALOMBO SPELLATO 3+</t>
  </si>
  <si>
    <t>120870001031</t>
  </si>
  <si>
    <t>PALOMBO EVISCERATO 1/2</t>
  </si>
  <si>
    <t>120870001032</t>
  </si>
  <si>
    <t>PALOMBO EVISCERATO 2/3</t>
  </si>
  <si>
    <t>120870001326</t>
  </si>
  <si>
    <t>PALOMBO EVISCERATO 3+</t>
  </si>
  <si>
    <t>GAMBERO VIOLA ITALIA II</t>
  </si>
  <si>
    <t>120910001016</t>
  </si>
  <si>
    <t>RANA PESCATRICE 6+</t>
  </si>
  <si>
    <t>120910001217</t>
  </si>
  <si>
    <t>RANA PESCATRICE 8+</t>
  </si>
  <si>
    <t>120910001283</t>
  </si>
  <si>
    <t>RANA PESCATRICE 4000/UP</t>
  </si>
  <si>
    <t>210800301008</t>
  </si>
  <si>
    <t>ORATA GRECIA 600/800 2GFRESCO</t>
  </si>
  <si>
    <t>120730341160</t>
  </si>
  <si>
    <t>MERLUZZO SPAGNA 1000/UPKG 6</t>
  </si>
  <si>
    <t>410120001871</t>
  </si>
  <si>
    <t>Scorfano 500/1500</t>
  </si>
  <si>
    <t>120930001031</t>
  </si>
  <si>
    <t>PESCE CASTAGNA 1/2</t>
  </si>
  <si>
    <t>410130001060</t>
  </si>
  <si>
    <t>RICCIOLA 15/20kg</t>
  </si>
  <si>
    <t>DENTICE FRESCO</t>
  </si>
  <si>
    <t>120940001340</t>
  </si>
  <si>
    <t>PESCE SCIABOLA 2000/UP FRESCO</t>
  </si>
  <si>
    <t>120960001109</t>
  </si>
  <si>
    <t>PESCE SPADA 50/100kg</t>
  </si>
  <si>
    <t>120960001131</t>
  </si>
  <si>
    <t>PESCE SPADA 100+</t>
  </si>
  <si>
    <t>070000391241</t>
  </si>
  <si>
    <t>COZZA ITALIA kg.1x10</t>
  </si>
  <si>
    <t>070010391721</t>
  </si>
  <si>
    <t>VONGOLA VERACE ITALIA kg.1x3</t>
  </si>
  <si>
    <t>121020001164</t>
  </si>
  <si>
    <t>POLPO VERACE 2000/3000</t>
  </si>
  <si>
    <t>070020331260</t>
  </si>
  <si>
    <t>OSTRICA CONCAVA FRANCIAN.3 kg 1</t>
  </si>
  <si>
    <t>070020331659</t>
  </si>
  <si>
    <t>OSTRICA CONCAVA FRANCIAN.3 kg 3</t>
  </si>
  <si>
    <t>GHIOZZO GO'</t>
  </si>
  <si>
    <t>121020341157</t>
  </si>
  <si>
    <t>POLPO VERACE SPAGNA 800/1200 KG.6</t>
  </si>
  <si>
    <t>121070001032</t>
  </si>
  <si>
    <t>RICCIOLA 2/3 KG</t>
  </si>
  <si>
    <t>121480341020</t>
  </si>
  <si>
    <t>TOTANO SPAGNA</t>
  </si>
  <si>
    <t>250000391755</t>
  </si>
  <si>
    <t>ORATA 500/800g ITALIA FRESCO CPQ</t>
  </si>
  <si>
    <t>121070001085</t>
  </si>
  <si>
    <t>RICCIOLA 20/40 KG FRESCO</t>
  </si>
  <si>
    <t>120730341616</t>
  </si>
  <si>
    <t>121470391000</t>
  </si>
  <si>
    <t>TOTANO "TOTANETTO" ITALIA FRESCO</t>
  </si>
  <si>
    <t>120730341000</t>
  </si>
  <si>
    <t>MERLUZZO SPAGNA EVISCERATO FRESCO</t>
  </si>
  <si>
    <t>120810001164</t>
  </si>
  <si>
    <t>ORATA DI MARE 2000/3000</t>
  </si>
  <si>
    <t>292020002677</t>
  </si>
  <si>
    <t>FILETTO DI SALMONE 1.0/1.4 TRIM D+ KG 15</t>
  </si>
  <si>
    <t>050320001243</t>
  </si>
  <si>
    <t>VONGOLA VERACE 3kgX1 (Ruditapes philippinarum)</t>
  </si>
  <si>
    <t>121170001033</t>
  </si>
  <si>
    <t>SARAGO PIZZUTO 3/4 FRESCO</t>
  </si>
  <si>
    <t>121170001034</t>
  </si>
  <si>
    <t>SARAGO PIZZUTO 4/5 FRESCO</t>
  </si>
  <si>
    <t>121170001156</t>
  </si>
  <si>
    <t>SARAGO PIZZUTO 500/1000FRESCO</t>
  </si>
  <si>
    <t>410150001140</t>
  </si>
  <si>
    <t>MERLUZZO 300/500 KG5</t>
  </si>
  <si>
    <t>121210001005</t>
  </si>
  <si>
    <t>SCAMPO 31/40 KG 2</t>
  </si>
  <si>
    <t>121210001046</t>
  </si>
  <si>
    <t>SCAMPO 4/6 FRESCO KG.3</t>
  </si>
  <si>
    <t>121210001077</t>
  </si>
  <si>
    <t>SCAMPO 16/20 KG 2 FRESCO</t>
  </si>
  <si>
    <t>121210001105</t>
  </si>
  <si>
    <t>SCAMPO 41/50 FRESCO</t>
  </si>
  <si>
    <t>121210001237</t>
  </si>
  <si>
    <t>SCAMPO 9/12 KG 2</t>
  </si>
  <si>
    <t>121210001447</t>
  </si>
  <si>
    <t>SCAMPO 10/15 FRESCO KG.2</t>
  </si>
  <si>
    <t>121220001032</t>
  </si>
  <si>
    <t>SCORFANO 2/3</t>
  </si>
  <si>
    <t>121220002644</t>
  </si>
  <si>
    <t>SCORFANO DI FONDALE</t>
  </si>
  <si>
    <t>120730341182</t>
  </si>
  <si>
    <t>MERLUZZO SPAGNA FRESCO</t>
  </si>
  <si>
    <t>120762121148</t>
  </si>
  <si>
    <t>MORMORA MAROCCO 400/600FRESCO</t>
  </si>
  <si>
    <t>120762211000</t>
  </si>
  <si>
    <t>MORMORA SENEGAL FRESCO</t>
  </si>
  <si>
    <t>121240001001</t>
  </si>
  <si>
    <t>SEPPIA 100/300 FRESCO Kg.4</t>
  </si>
  <si>
    <t>121240001031</t>
  </si>
  <si>
    <t>SEPPIA 1000/2000</t>
  </si>
  <si>
    <t>120760341004</t>
  </si>
  <si>
    <t>MORMORA SPAGNA 200/400 FRESCO</t>
  </si>
  <si>
    <t>LANZARDO O SGOMBRO OCCHIONE</t>
  </si>
  <si>
    <t>050630001000</t>
  </si>
  <si>
    <t>LIMONE DI MARE</t>
  </si>
  <si>
    <t>ROMBO GIALLO</t>
  </si>
  <si>
    <t>121240002040</t>
  </si>
  <si>
    <t>SEPPIA 500/1000 KG 5 DINASSA</t>
  </si>
  <si>
    <t>121240002041</t>
  </si>
  <si>
    <t>SEPPIA 1000/2000 KG4 DINASSA</t>
  </si>
  <si>
    <t>121240002042</t>
  </si>
  <si>
    <t>SEPPIA 1000/2000 KG5 DINASSA</t>
  </si>
  <si>
    <t>121240391016</t>
  </si>
  <si>
    <t>SEPPIA FRESCO</t>
  </si>
  <si>
    <t>212170301005</t>
  </si>
  <si>
    <t>PAGRO MAGGIORE 300/400 ALLEVATO GRECIA</t>
  </si>
  <si>
    <t>CODE DI RANA PESCATRICEOCEANICA</t>
  </si>
  <si>
    <t>120760341005</t>
  </si>
  <si>
    <t>MORMORA SPAGNA 300/400 FRESCO</t>
  </si>
  <si>
    <t>120760341007</t>
  </si>
  <si>
    <t>MORMORA SPAGNA 400/600 FRESCO</t>
  </si>
  <si>
    <t>120760341009</t>
  </si>
  <si>
    <t>MORMORA SPAGNA 600/1000FRESCO</t>
  </si>
  <si>
    <t>121280001000</t>
  </si>
  <si>
    <t>SGOMBRO FRESCO</t>
  </si>
  <si>
    <t>121280001002</t>
  </si>
  <si>
    <t>SGOMBRO 150/300 FRESCO</t>
  </si>
  <si>
    <t>121280001005</t>
  </si>
  <si>
    <t>SGOMBRO 300/500 FRESCO</t>
  </si>
  <si>
    <t>MERLANO O MOLO FRESCO</t>
  </si>
  <si>
    <t>120772121140</t>
  </si>
  <si>
    <t>OCCHIATA MAROCCO PEZZATURA 300/500</t>
  </si>
  <si>
    <t>124150001156</t>
  </si>
  <si>
    <t>OMBRINA BOCCADORO 500/1000</t>
  </si>
  <si>
    <t>120770341006</t>
  </si>
  <si>
    <t>OCCHIATA SPAGNA 400/600FRESCO</t>
  </si>
  <si>
    <t>120432211160</t>
  </si>
  <si>
    <t>PAGRO "DORADA" SENEGAL 1000/UP FRESCO</t>
  </si>
  <si>
    <t>121280341027</t>
  </si>
  <si>
    <t>SGOMBRO SPAGNA FRESCO KG6</t>
  </si>
  <si>
    <t>120432211006</t>
  </si>
  <si>
    <t>PAGRO "DORADA" SENEGAL 400/600 FRESCO</t>
  </si>
  <si>
    <t>120432211008</t>
  </si>
  <si>
    <t>PAGRO "DORADA" SENEGAL 600/800 FRESCO</t>
  </si>
  <si>
    <t>121280342096</t>
  </si>
  <si>
    <t>SGOMBRO SPAGNA 2/3 KG 6</t>
  </si>
  <si>
    <t>120432211010</t>
  </si>
  <si>
    <t>PAGRO "DORADA" SENEGAL 800/1000 FRESCO</t>
  </si>
  <si>
    <t>121150001223</t>
  </si>
  <si>
    <t>PESCE SAN PIETRO 1000/2000 FRESCO</t>
  </si>
  <si>
    <t>120860341223</t>
  </si>
  <si>
    <t>PALAMITA SPAGNA 1000/2000</t>
  </si>
  <si>
    <t>120930391000</t>
  </si>
  <si>
    <t>PESCE CASTAGNA ITALIA FRESCO</t>
  </si>
  <si>
    <t>121370001000</t>
  </si>
  <si>
    <t>SPIGOLA DI MARE FRESCO</t>
  </si>
  <si>
    <t>121370001006</t>
  </si>
  <si>
    <t>SPIGOLA DI MARE 400/600</t>
  </si>
  <si>
    <t>121370001010</t>
  </si>
  <si>
    <t>SPIGOLA DI MARE 800/1000</t>
  </si>
  <si>
    <t>121370001017</t>
  </si>
  <si>
    <t>SPIGOLA DI MARE 2000/UP</t>
  </si>
  <si>
    <t>121370001018</t>
  </si>
  <si>
    <t>SPIGOLA DI MARE 1500/UP</t>
  </si>
  <si>
    <t>190010391890</t>
  </si>
  <si>
    <t>SPIGOLA ITALIA 300/600g"SELEZIONE QUALITA'"</t>
  </si>
  <si>
    <t>121370001220</t>
  </si>
  <si>
    <t>SPIGOLA DI MARE 500/800</t>
  </si>
  <si>
    <t>122450341223</t>
  </si>
  <si>
    <t>PESCE SERRA SPAGNA 1000/2000 FRESCO</t>
  </si>
  <si>
    <t>54016000123400</t>
  </si>
  <si>
    <t>POLPO MAROCCO 1200/1500T5 IQF P.NETTO   Kg.11,50</t>
  </si>
  <si>
    <t>121400001021</t>
  </si>
  <si>
    <t>SPINAROLO 1</t>
  </si>
  <si>
    <t>121400001022</t>
  </si>
  <si>
    <t>SPINAROLO 2</t>
  </si>
  <si>
    <t>410020301005</t>
  </si>
  <si>
    <t>SPIGOLA GRECIA 300/400 A</t>
  </si>
  <si>
    <t>123360001109</t>
  </si>
  <si>
    <t>CALAMARO 50/100 kg 3</t>
  </si>
  <si>
    <t>292020472631</t>
  </si>
  <si>
    <t>FILETTO DI SALMONE 1.0/1.4 TRIM D KG 15</t>
  </si>
  <si>
    <t>121500001000</t>
  </si>
  <si>
    <t>TRACINA FRESCO</t>
  </si>
  <si>
    <t>121520001109</t>
  </si>
  <si>
    <t>TRIGLIA DI SCOGLIO 50/100 KG.3</t>
  </si>
  <si>
    <t>291820391023</t>
  </si>
  <si>
    <t>FILETTO TROTA SALMONATAITALIA C/P 3KG</t>
  </si>
  <si>
    <t>121220391000</t>
  </si>
  <si>
    <t>SCORFANO ITALIA FRESCO</t>
  </si>
  <si>
    <t>55015212115319</t>
  </si>
  <si>
    <t>POLPO MAROCCO 800/1200 DEC KG.3</t>
  </si>
  <si>
    <t>OMBRINA BOCCADORO</t>
  </si>
  <si>
    <t>215170001220</t>
  </si>
  <si>
    <t>SOGLIOLA ATLANTICA 500/600 FRESCO</t>
  </si>
  <si>
    <t>54016000115310</t>
  </si>
  <si>
    <t>POLPO MAROCCO 800/1200 T6 IQF P.NETTO    Kg.11,50</t>
  </si>
  <si>
    <t>410140002014</t>
  </si>
  <si>
    <t>FILETTO DI PLATESSA LCP KG.3</t>
  </si>
  <si>
    <t>121720001031</t>
  </si>
  <si>
    <t>CERNIA DORATA 1/2</t>
  </si>
  <si>
    <t>121720001033</t>
  </si>
  <si>
    <t>CERNIA DORATA 2/4</t>
  </si>
  <si>
    <t>410020301376</t>
  </si>
  <si>
    <t>SPIGOLA GRECIA 300/400 A KG 6</t>
  </si>
  <si>
    <t>121740001006</t>
  </si>
  <si>
    <t>DENTICE 400/600</t>
  </si>
  <si>
    <t>121740001038</t>
  </si>
  <si>
    <t>DENTICE 8+</t>
  </si>
  <si>
    <t>121740001043</t>
  </si>
  <si>
    <t>DENTICE FRESCO 3/5</t>
  </si>
  <si>
    <t>121740001046</t>
  </si>
  <si>
    <t>DENTICE FRESCO 4+</t>
  </si>
  <si>
    <t>121520391424</t>
  </si>
  <si>
    <t>TRIGLIA DI SCOGLIO ITALIA EXTRA</t>
  </si>
  <si>
    <t>121880001012</t>
  </si>
  <si>
    <t>PAGELLO FRAGOLINO 1000/1500</t>
  </si>
  <si>
    <t>121900392000</t>
  </si>
  <si>
    <t>122190001250</t>
  </si>
  <si>
    <t>MOSCARDINO FRESCO KG 6</t>
  </si>
  <si>
    <t>122190002139</t>
  </si>
  <si>
    <t>MOSCARDINO ATLANTICO KG4</t>
  </si>
  <si>
    <t>122190002141</t>
  </si>
  <si>
    <t>MOSCARDINO MEDITERRANEOKG 3</t>
  </si>
  <si>
    <t>122190002143</t>
  </si>
  <si>
    <t>MOSCARDINO MEDITERRANEOKG 5</t>
  </si>
  <si>
    <t>210820391012</t>
  </si>
  <si>
    <t>ORATA ORBETELLO 1000/1500 FRESCO</t>
  </si>
  <si>
    <t>122200001054</t>
  </si>
  <si>
    <t>ALALUNGA FRESCO</t>
  </si>
  <si>
    <t>122280001031</t>
  </si>
  <si>
    <t>RICCIOLA OCEANICA 1/2kgFRESCO</t>
  </si>
  <si>
    <t>122280001032</t>
  </si>
  <si>
    <t>RICCIOLA OCEANICA 2/3kgFRESCO</t>
  </si>
  <si>
    <t>122280001043</t>
  </si>
  <si>
    <t>RICCIOLA OCEANICA 3/5kgFRESCO</t>
  </si>
  <si>
    <t>122280001045</t>
  </si>
  <si>
    <t>RICCIOLA OCEANICA 4/6 Kg FRESCO</t>
  </si>
  <si>
    <t>122280001051</t>
  </si>
  <si>
    <t>RICCIOLA OCEANICA 5/7 Kg FRESCO</t>
  </si>
  <si>
    <t>122280001054</t>
  </si>
  <si>
    <t>RICCIOLA OCEANICA 9/15 kg FRESCO</t>
  </si>
  <si>
    <t>122280001156</t>
  </si>
  <si>
    <t>RICCIOLA OCEANICA 500/1000 FRESCO</t>
  </si>
  <si>
    <t>122310001136</t>
  </si>
  <si>
    <t>SOGLIOLA 200/300 FRESCO</t>
  </si>
  <si>
    <t>122310001182</t>
  </si>
  <si>
    <t>SOGLIOLA N II KG.3</t>
  </si>
  <si>
    <t>122310001183</t>
  </si>
  <si>
    <t>SOGLIOLA N III KG.3</t>
  </si>
  <si>
    <t>122310001199</t>
  </si>
  <si>
    <t>SOGLIOLA 600/800</t>
  </si>
  <si>
    <t>122310001200</t>
  </si>
  <si>
    <t>SOGLIOLA N IV KG.3</t>
  </si>
  <si>
    <t>211360391866</t>
  </si>
  <si>
    <t>SPIGOLA ORBETELLO 750/1000 FRESCO</t>
  </si>
  <si>
    <t>250000391136</t>
  </si>
  <si>
    <t>122310311185</t>
  </si>
  <si>
    <t>SOGLIOLA TAGLIO V EXTRAKG.3</t>
  </si>
  <si>
    <t>122310311786</t>
  </si>
  <si>
    <t>SOGLIOLA TAGLIO 250/300gr</t>
  </si>
  <si>
    <t>122310311872</t>
  </si>
  <si>
    <t>SOGLIOLA TAGLIO IV+ EXTRA</t>
  </si>
  <si>
    <t>121520391028</t>
  </si>
  <si>
    <t>TRIGLIA DI SCOGLIO ITALIA FRESCO</t>
  </si>
  <si>
    <t>122310391193</t>
  </si>
  <si>
    <t>SOGLIOLA ISTRIA N 3 FRESCO</t>
  </si>
  <si>
    <t>122310391194</t>
  </si>
  <si>
    <t>SOGLIOLA ISTRIA N 4 FRESCO</t>
  </si>
  <si>
    <t>122310391195</t>
  </si>
  <si>
    <t>SOGLIOLA ISTRIA N 5 FRESCO</t>
  </si>
  <si>
    <t>54016000115311</t>
  </si>
  <si>
    <t>POLPO MAROCCO T6 800/1200 IQF KG.20 GL.10%</t>
  </si>
  <si>
    <t>54016000125200</t>
  </si>
  <si>
    <t>POLPO MAROCCO T6 BLK GL% P.V.</t>
  </si>
  <si>
    <t>122390001031</t>
  </si>
  <si>
    <t>PALOMBO EVISCERATO 1/2 (Asterias)</t>
  </si>
  <si>
    <t>122390001057</t>
  </si>
  <si>
    <t>PALOMBO EVISCERATO 3+ (Asterias)</t>
  </si>
  <si>
    <t>122390001366</t>
  </si>
  <si>
    <t>PALOMBO SPELLATO 800+ (Asterias)</t>
  </si>
  <si>
    <t>122460002000</t>
  </si>
  <si>
    <t>CALAMARETTO FRESCO</t>
  </si>
  <si>
    <t>122670001000</t>
  </si>
  <si>
    <t>PESCE PETTINE FRESCO</t>
  </si>
  <si>
    <t>122840001000</t>
  </si>
  <si>
    <t>122860001034</t>
  </si>
  <si>
    <t>ROMBO CHIODATO 4/5 KG</t>
  </si>
  <si>
    <t>122860001140</t>
  </si>
  <si>
    <t>ROMBO CHIODATO 300/500</t>
  </si>
  <si>
    <t>122860001156</t>
  </si>
  <si>
    <t>ROMBO CHIODATO 500/1000</t>
  </si>
  <si>
    <t>122860001223</t>
  </si>
  <si>
    <t>ROMBO CHIODATO 1000/2000</t>
  </si>
  <si>
    <t>120940001223</t>
  </si>
  <si>
    <t>PESCE SCIABOLA 1000/2000 FRESCO</t>
  </si>
  <si>
    <t>120810001224</t>
  </si>
  <si>
    <t>ORATA DI MARE 500/1000</t>
  </si>
  <si>
    <t>123100001031</t>
  </si>
  <si>
    <t>CODE DI RANA PESCATRICEOCEANICA 1/2</t>
  </si>
  <si>
    <t>123100001140</t>
  </si>
  <si>
    <t>CODE DI RANA PESCATRICEOCEANICA 300/500</t>
  </si>
  <si>
    <t>123100001156</t>
  </si>
  <si>
    <t>CODE DI RANA PESCATRICEOCEANICA 500/1000</t>
  </si>
  <si>
    <t>123120001004</t>
  </si>
  <si>
    <t>TANUTA 200/400 KG.5</t>
  </si>
  <si>
    <t>123120001008</t>
  </si>
  <si>
    <t>TANUTA 600-800 FRESCO</t>
  </si>
  <si>
    <t>124040001139</t>
  </si>
  <si>
    <t>SARAGO MAGGIORE 300/400g FRESCO</t>
  </si>
  <si>
    <t>123120001156</t>
  </si>
  <si>
    <t>TANUTA 500/1000 FRESCO</t>
  </si>
  <si>
    <t>350010391539</t>
  </si>
  <si>
    <t>FILETTO DI BRANZINO ITALIA CPQ</t>
  </si>
  <si>
    <t>360030391000</t>
  </si>
  <si>
    <t>FILETTO DI BRANZINO ITALIA FRESCO</t>
  </si>
  <si>
    <t>211090001828</t>
  </si>
  <si>
    <t>ROMBO CHIODATO 1500/2000 FRESCO KG.3</t>
  </si>
  <si>
    <t>121020001575</t>
  </si>
  <si>
    <t>POLPO ARRICCIATO FRESCO</t>
  </si>
  <si>
    <t>123140001000</t>
  </si>
  <si>
    <t>54333052122300</t>
  </si>
  <si>
    <t>POLPO MESSICANO 1000/2000 IQF P.NETTO Kg.10</t>
  </si>
  <si>
    <t>123290001274</t>
  </si>
  <si>
    <t>SCORFANO ATLANTICO FRESCO 700+</t>
  </si>
  <si>
    <t>124040001136</t>
  </si>
  <si>
    <t>SARAGO MAGGIORE 200/300g FRESCO</t>
  </si>
  <si>
    <t>123310001217</t>
  </si>
  <si>
    <t>CERNIA DI FONDALE 5/8 kg.</t>
  </si>
  <si>
    <t>123310001301</t>
  </si>
  <si>
    <t>CERNIA DI FONDALE Kg.10/30</t>
  </si>
  <si>
    <t>123320001000</t>
  </si>
  <si>
    <t>COREGONE O LAVARELLO FRESCO</t>
  </si>
  <si>
    <t>60027052122022</t>
  </si>
  <si>
    <t>POLPO MESSICANO 500/800g DECONGELATO IN SALAMOIA</t>
  </si>
  <si>
    <t>60027052121822</t>
  </si>
  <si>
    <t>POLPO MESSICANO 800/1200g DECONGELAT0 IN SALAMOIA</t>
  </si>
  <si>
    <t>123350001126</t>
  </si>
  <si>
    <t>SEPPIA 80/100 Kg.3</t>
  </si>
  <si>
    <t>123350001197</t>
  </si>
  <si>
    <t>SEPPIA 500/1000 Kg.5(Nassa)</t>
  </si>
  <si>
    <t>54333052136102</t>
  </si>
  <si>
    <t>POLPO MESSICANO T9</t>
  </si>
  <si>
    <t>123350001266</t>
  </si>
  <si>
    <t>SEPPIA 400/800 Kg.4</t>
  </si>
  <si>
    <t>211360901005</t>
  </si>
  <si>
    <t>SPIGOLA TURCHIA 300/400A KG.6</t>
  </si>
  <si>
    <t>410110001000</t>
  </si>
  <si>
    <t>FILETTO DI GALLINELLA (cuculus) KG3</t>
  </si>
  <si>
    <t>54016000115302</t>
  </si>
  <si>
    <t>POLPO TUNISIA 800/1200 T6 IQF GL.10%   KG.12(P.NETTO 10.8)</t>
  </si>
  <si>
    <t>190000391000</t>
  </si>
  <si>
    <t>ORATA ITALIA FRESCO</t>
  </si>
  <si>
    <t>490300001246</t>
  </si>
  <si>
    <t>POLPA DI CAPPASANTA OCEANICA DECONGELATA KG 5</t>
  </si>
  <si>
    <t>123360001156</t>
  </si>
  <si>
    <t>CALAMARO 500/1000</t>
  </si>
  <si>
    <t>410030301376</t>
  </si>
  <si>
    <t>ORATA GRECIA 300/400 A KG 6</t>
  </si>
  <si>
    <t>123360001223</t>
  </si>
  <si>
    <t>CALAMARO 1000/2000</t>
  </si>
  <si>
    <t>54016000116403</t>
  </si>
  <si>
    <t>POLPO TURCHIA CONG.2000/3000 KG.15 GL.15%(KG.12,75)</t>
  </si>
  <si>
    <t>12091001223</t>
  </si>
  <si>
    <t>RANA PESCATRICE CANADA MALI</t>
  </si>
  <si>
    <t>123360001246</t>
  </si>
  <si>
    <t>CALAMARO 100/300 Kg.5</t>
  </si>
  <si>
    <t>211360901007</t>
  </si>
  <si>
    <t>SPIGOLA TURCHIA 400/600G KG.6</t>
  </si>
  <si>
    <t>120760001156</t>
  </si>
  <si>
    <t>MORMORA 500/1000</t>
  </si>
  <si>
    <t>120910391184</t>
  </si>
  <si>
    <t>RANA PESCATRICE ITALIA IV FRESCO</t>
  </si>
  <si>
    <t>123360001886</t>
  </si>
  <si>
    <t>CALAMARO 0-50</t>
  </si>
  <si>
    <t>123360001887</t>
  </si>
  <si>
    <t>CALAMARO 50/100 kg 4</t>
  </si>
  <si>
    <t>123370001019</t>
  </si>
  <si>
    <t>GALLINELLA 1500/UP</t>
  </si>
  <si>
    <t>123370001032</t>
  </si>
  <si>
    <t>GALLINELLA 2/3</t>
  </si>
  <si>
    <t>123370001245</t>
  </si>
  <si>
    <t>GALLINELLA 200/500 KG.4</t>
  </si>
  <si>
    <t>123370002652</t>
  </si>
  <si>
    <t>GALLINELLA DI AMO</t>
  </si>
  <si>
    <t>123370002653</t>
  </si>
  <si>
    <t>GALLINELLA 200/500 KG.5</t>
  </si>
  <si>
    <t>123370002662</t>
  </si>
  <si>
    <t>GALLINELLA 400/600 KG 3</t>
  </si>
  <si>
    <t>280210391796</t>
  </si>
  <si>
    <t>PIZZELLE ALLE ALGHE CONF. DA 200g</t>
  </si>
  <si>
    <t>211090001015</t>
  </si>
  <si>
    <t>ROMBO CHIODATO 1500/2000 FRESCO</t>
  </si>
  <si>
    <t>124030001006</t>
  </si>
  <si>
    <t>SOASO O ROMBO LISCIO 400/600 FRESCO</t>
  </si>
  <si>
    <t>124030001156</t>
  </si>
  <si>
    <t>SOASO O ROMBO LISCIO 500/1000 FRESCO</t>
  </si>
  <si>
    <t>410020301377</t>
  </si>
  <si>
    <t>SPIGOLA GRECIA 400/600 KG 6</t>
  </si>
  <si>
    <t>050140392640</t>
  </si>
  <si>
    <t>OSTRICA TARBOURIECH N.4</t>
  </si>
  <si>
    <t>121070001080</t>
  </si>
  <si>
    <t>RICCIOLA 20/25</t>
  </si>
  <si>
    <t>124040001199</t>
  </si>
  <si>
    <t>SARAGO MAGGIORE 600/800g FRESCO</t>
  </si>
  <si>
    <t>120910341575</t>
  </si>
  <si>
    <t>RANA PESCATRICE SPAGNA 1000/2000 (FAO 37)</t>
  </si>
  <si>
    <t>124110001340</t>
  </si>
  <si>
    <t>GALLINELLA O CAPPONE 2/5KG</t>
  </si>
  <si>
    <t>410030301377</t>
  </si>
  <si>
    <t>ORATA GRECIA 400/600 KG 6</t>
  </si>
  <si>
    <t>250000391539</t>
  </si>
  <si>
    <t>124130001337</t>
  </si>
  <si>
    <t>TOTANO 14/18 KG.5 FRESCO</t>
  </si>
  <si>
    <t>120910341004</t>
  </si>
  <si>
    <t>RANA PESCATRICE SPAGNA 300/500 FRESCO(FAO 37)</t>
  </si>
  <si>
    <t>124150001042</t>
  </si>
  <si>
    <t>OMBRINA BOCCADORO 2/4</t>
  </si>
  <si>
    <t>124150001047</t>
  </si>
  <si>
    <t>OMBRINA BOCCADORO 5/10</t>
  </si>
  <si>
    <t>124150001061</t>
  </si>
  <si>
    <t>OMBRINA BOCCADORO 10/20kg</t>
  </si>
  <si>
    <t>124160001000</t>
  </si>
  <si>
    <t>TONNO OBESO FRESCO</t>
  </si>
  <si>
    <t>121070001037</t>
  </si>
  <si>
    <t>RICCIOLA 7/10 FRESCO</t>
  </si>
  <si>
    <t>125110001032</t>
  </si>
  <si>
    <t>SOGLIOLA ATLANTICA 200/300 FRESCO</t>
  </si>
  <si>
    <t>121060391000</t>
  </si>
  <si>
    <t>RAZZA ITALIA FRESCO</t>
  </si>
  <si>
    <t>125110001472</t>
  </si>
  <si>
    <t>SOGLIOLA ATLANTICA 300/400 FRESCO</t>
  </si>
  <si>
    <t>125192211000</t>
  </si>
  <si>
    <t>TRIGLIA ATLANTICA SENEGAL FRESCO</t>
  </si>
  <si>
    <t>125200001060</t>
  </si>
  <si>
    <t>DENTICE GIBBOSO 10/15</t>
  </si>
  <si>
    <t>125200001156</t>
  </si>
  <si>
    <t>DENTICE GIBBOSO 500/1000 FRESCO</t>
  </si>
  <si>
    <t>125220001046</t>
  </si>
  <si>
    <t>CEFALO FRESCO (Mugil cephalus)</t>
  </si>
  <si>
    <t>125230001172</t>
  </si>
  <si>
    <t>PAGELLO 500/UP</t>
  </si>
  <si>
    <t>125880001000</t>
  </si>
  <si>
    <t>CUORE DI MERLUZZO CARBONARO FRESCO</t>
  </si>
  <si>
    <t>125890001004</t>
  </si>
  <si>
    <t>TRIGLIA DEL PACIFICO 200/400</t>
  </si>
  <si>
    <t>125890001006</t>
  </si>
  <si>
    <t>TRIGLIA DEL PACIFICO 400/600</t>
  </si>
  <si>
    <t>126980001000</t>
  </si>
  <si>
    <t>LUCIOPERCA O SANDRA 500/1000 FRESCO</t>
  </si>
  <si>
    <t>126980001223</t>
  </si>
  <si>
    <t>LUCIOPERCA O SANDRA 1000/2000 FRESCO</t>
  </si>
  <si>
    <t>126990001000</t>
  </si>
  <si>
    <t>PASSERA FRESCO KG5</t>
  </si>
  <si>
    <t>127010001000</t>
  </si>
  <si>
    <t>123380391000</t>
  </si>
  <si>
    <t>129680001000</t>
  </si>
  <si>
    <t>LATTERINO COMUNE FRESCO</t>
  </si>
  <si>
    <t>127020001000</t>
  </si>
  <si>
    <t>TONNO ROSSO FRESCO</t>
  </si>
  <si>
    <t>121070391031</t>
  </si>
  <si>
    <t>RICCIOLA ITALIA 1/2 FRESCO</t>
  </si>
  <si>
    <t>121370001013</t>
  </si>
  <si>
    <t>SPIGOLA DI MARE 1000/UP</t>
  </si>
  <si>
    <t>544470001000</t>
  </si>
  <si>
    <t>FIORI DI MERLUZZO SUDAFRICANO CONGELATO KG.5</t>
  </si>
  <si>
    <t>120840001012</t>
  </si>
  <si>
    <t>PAGELLO "PEZZOGNA" 800/1000</t>
  </si>
  <si>
    <t>121280311033</t>
  </si>
  <si>
    <t>SGOMBRO PAESI BASSI 3/5FRESCO</t>
  </si>
  <si>
    <t>110010391564</t>
  </si>
  <si>
    <t>SPIGOLA 600/800 ITALIA FRESCO CPQ</t>
  </si>
  <si>
    <t>280300391797</t>
  </si>
  <si>
    <t>PORZ.DI NASELLO SUDAFRICANO "BABY VELE DI MARE" CONF. DA 220g</t>
  </si>
  <si>
    <t>120810001220</t>
  </si>
  <si>
    <t>ORATA DI MARE 500/800</t>
  </si>
  <si>
    <t>300040001005</t>
  </si>
  <si>
    <t>FILETTO DI SPIGOLA 300/400</t>
  </si>
  <si>
    <t>SARAGO FASCIATO</t>
  </si>
  <si>
    <t>121072121038</t>
  </si>
  <si>
    <t>RICCIOLA MAROCCO 5/10 KG FRESCO</t>
  </si>
  <si>
    <t>150000391755</t>
  </si>
  <si>
    <t>SPIGOLA ITALIA 500/800gCPQ</t>
  </si>
  <si>
    <t>125200001288</t>
  </si>
  <si>
    <t>DENTICE GIBBOSO 8/10 FRESCO</t>
  </si>
  <si>
    <t>480390002636</t>
  </si>
  <si>
    <t>FILONE DI PESCE SPADA CENTRALE (BTR)</t>
  </si>
  <si>
    <t>110000391564</t>
  </si>
  <si>
    <t>ORATA 600/800 ITALIA FRESCO CPQ</t>
  </si>
  <si>
    <t>150000391657</t>
  </si>
  <si>
    <t>SPIGOLA ITALIA 600/800gCPQ</t>
  </si>
  <si>
    <t>050140002121</t>
  </si>
  <si>
    <t>OSTRICA CONCAVA GILLARDEAU N. 3</t>
  </si>
  <si>
    <t>121070341042</t>
  </si>
  <si>
    <t>RICCIOLA SPAGNA 2/4 KG FRESCO</t>
  </si>
  <si>
    <t>120280001034</t>
  </si>
  <si>
    <t>CERNIA GIALLA 3/5 KG</t>
  </si>
  <si>
    <t>050140001422</t>
  </si>
  <si>
    <t>OSTRICA CONCAVA N 3 10/12 KG.3</t>
  </si>
  <si>
    <t>124040391000</t>
  </si>
  <si>
    <t>SARAGO MAGGIORE ITALIA FRESCO</t>
  </si>
  <si>
    <t>120400451031</t>
  </si>
  <si>
    <t>CODE DI ROSPO DANIMARCA1/2 FRESCO</t>
  </si>
  <si>
    <t>54321027124600</t>
  </si>
  <si>
    <t>TRAPEZI DI MERLUZZO SUDAFRICANO IMPANATI"BABY VELE DI MARE" KG.5</t>
  </si>
  <si>
    <t>122190002140</t>
  </si>
  <si>
    <t>MOSCARDINO ATLANTICO KG5</t>
  </si>
  <si>
    <t>121240001023</t>
  </si>
  <si>
    <t>SEPPIA 500/1000 FRESCO Kg.4</t>
  </si>
  <si>
    <t>123350001224</t>
  </si>
  <si>
    <t>SEPPIA 500/1000 IMB. A BORDO</t>
  </si>
  <si>
    <t>121070341140</t>
  </si>
  <si>
    <t>RICCIOLA SPAGNA 300/500</t>
  </si>
  <si>
    <t>121150001164</t>
  </si>
  <si>
    <t>PESCE SAN PIETRO 2000/3000</t>
  </si>
  <si>
    <t>122310001139</t>
  </si>
  <si>
    <t>SOGLIOLA 300/400 FRESCO</t>
  </si>
  <si>
    <t>121072161057</t>
  </si>
  <si>
    <t>RICCIOLA TUNISIA 3+</t>
  </si>
  <si>
    <t>121110391000</t>
  </si>
  <si>
    <t>ROSSETTO ITALIA FRESCO</t>
  </si>
  <si>
    <t>480350001243</t>
  </si>
  <si>
    <t>FILETTO DI PANGASIO DECONGELATO KG 3</t>
  </si>
  <si>
    <t>480390001795</t>
  </si>
  <si>
    <t>FILONE DI PESCE SPADA SASHIMI SUPERFROZEN DECONGELATO</t>
  </si>
  <si>
    <t>68015131</t>
  </si>
  <si>
    <t>CONSULENZE E PRESTAZIONI PROFESSIONALI</t>
  </si>
  <si>
    <t>480390002130</t>
  </si>
  <si>
    <t>FILONE DI PESCE SPADA DEC (BTR)</t>
  </si>
  <si>
    <t>211360302618</t>
  </si>
  <si>
    <t>SPIGOLA GRECIA 800/1000 3G KG 4,8</t>
  </si>
  <si>
    <t>480400001005</t>
  </si>
  <si>
    <t>PREPARATO DI TONNO DECONGELATO IN ATM</t>
  </si>
  <si>
    <t>480400001017</t>
  </si>
  <si>
    <t>VENTRESCA DI TONNO A PINNE GIALLE DEC</t>
  </si>
  <si>
    <t>211360302619</t>
  </si>
  <si>
    <t>SPIGOLA GRECIA 1000/UP 4G KG 4,8</t>
  </si>
  <si>
    <t>292020002647</t>
  </si>
  <si>
    <t>FILETTO DI SALMONE 0.7/1.0 TRIM C KG15</t>
  </si>
  <si>
    <t>211360302633</t>
  </si>
  <si>
    <t>SPIGOLA GRECIA 2000/2500 7G KG 4,8</t>
  </si>
  <si>
    <t>122860001164</t>
  </si>
  <si>
    <t>ROMBO CHIODATO 2000/3000</t>
  </si>
  <si>
    <t>480590001143</t>
  </si>
  <si>
    <t>TRANCIO DI TONNO OBESO DECONGELATO</t>
  </si>
  <si>
    <t>190010392629</t>
  </si>
  <si>
    <t>SPIGOLA ITALIA FRESCO 300/600g "S"</t>
  </si>
  <si>
    <t>190010392628</t>
  </si>
  <si>
    <t>SPIGOLA ITALIA FRESCO 200/300g "S"</t>
  </si>
  <si>
    <t>050140002108</t>
  </si>
  <si>
    <t>OSTRICA CONCAVA ROYAL N.3</t>
  </si>
  <si>
    <t>54008000130000</t>
  </si>
  <si>
    <t>SCAMPO CONG.PORCUPINE 20/30 KG.9(3X3)</t>
  </si>
  <si>
    <t>480400001027</t>
  </si>
  <si>
    <t>FILONE DI TONNO A PINNEGIALLE PREPARATO CON ACQUA AGGIUNTA DEC</t>
  </si>
  <si>
    <t>480400001140</t>
  </si>
  <si>
    <t>FILONE DI TONNO GARZA NERA A PINNEGIALLE PREPARATO DECONGELATO</t>
  </si>
  <si>
    <t>122830001000</t>
  </si>
  <si>
    <t>200120002664</t>
  </si>
  <si>
    <t>FILETTI DI ALICE DEL CANTABRICO Conf. 50g</t>
  </si>
  <si>
    <t>480400001700</t>
  </si>
  <si>
    <t>PREPARATO DI TONNO A PINNE GIALLE DECONGELATO CON ACQUA AGGIUNTA</t>
  </si>
  <si>
    <t>480400001794</t>
  </si>
  <si>
    <t>FILONE DI TONNO PINNE GIALLE MARINATO DEC</t>
  </si>
  <si>
    <t>480400001799</t>
  </si>
  <si>
    <t>FILONE DI TONNO A PINNEGIALLE GLOBALE PEZZATURA 500/800 KG3</t>
  </si>
  <si>
    <t>050140002655</t>
  </si>
  <si>
    <t>OSTRICA PLEIADE POGET N.3</t>
  </si>
  <si>
    <t>480400001812</t>
  </si>
  <si>
    <t>TRANCIO DI TONNO A PINNE GIALLE DECONGELATO IN ATM</t>
  </si>
  <si>
    <t>480400001934</t>
  </si>
  <si>
    <t>FILONE DI TONNO A PINNEGIALLE DECONGELATO C/PELLE S/SANGUE</t>
  </si>
  <si>
    <t>211360301003</t>
  </si>
  <si>
    <t>SPIGOLA GRECIA 200/300 B FRESCO</t>
  </si>
  <si>
    <t>480400001960</t>
  </si>
  <si>
    <t>FILONE DI TONNO A PINNE GIALLE GARZA GIALLA DECONGELATO</t>
  </si>
  <si>
    <t>480400002014</t>
  </si>
  <si>
    <t>FILONE DI TONNO A PINNEGIALLE C/PELLE DECONGELATO</t>
  </si>
  <si>
    <t>200120001000</t>
  </si>
  <si>
    <t>FILETTI DI ALICE DEL CANTABRICO P 45gr</t>
  </si>
  <si>
    <t>480400002091</t>
  </si>
  <si>
    <t>FILONE DI TONNO A PINNEGIALLE DECONGELATO IN ATM C/PELLE</t>
  </si>
  <si>
    <t>121280441000</t>
  </si>
  <si>
    <t>SGOMBRO GRAN BRETAGNA FRESCO</t>
  </si>
  <si>
    <t>480400002656</t>
  </si>
  <si>
    <t>FILONE DI TONNO A PINNE GIALLE ATM (ALF)</t>
  </si>
  <si>
    <t>480590001009</t>
  </si>
  <si>
    <t>PREPARATO DI TONNO OBESO DECONGELATO</t>
  </si>
  <si>
    <t>480590001012</t>
  </si>
  <si>
    <t>VENTRESCA DI TONNO OBESO DEC</t>
  </si>
  <si>
    <t>480590001018</t>
  </si>
  <si>
    <t>PREPARATO DI TONNO OBESO DECONGELATO IN ATM</t>
  </si>
  <si>
    <t>190010391003</t>
  </si>
  <si>
    <t>480590001689</t>
  </si>
  <si>
    <t>FILONE DI TONNO OBESO GARZATO DECONGELATO</t>
  </si>
  <si>
    <t>410250001032</t>
  </si>
  <si>
    <t>DENTICE GIBBOSO 2/3</t>
  </si>
  <si>
    <t>480590001798</t>
  </si>
  <si>
    <t>FILONE DI TONNO OBESO DECONGELATO CONFEZIONATO IN ATM</t>
  </si>
  <si>
    <t>480590002016</t>
  </si>
  <si>
    <t>FILONE DI TONNO OBESO CHIGIMI -60Â° DECONGELATO</t>
  </si>
  <si>
    <t>480640001172</t>
  </si>
  <si>
    <t>CUORE DI MERLUZZO NORDICO DECONGELATO KG.3</t>
  </si>
  <si>
    <t>215170001199</t>
  </si>
  <si>
    <t>SOGLIOLA ATLANTICA 600/800 FRESCO</t>
  </si>
  <si>
    <t>110000391057</t>
  </si>
  <si>
    <t>ORATA 800/1000 ITALIA FRESCO</t>
  </si>
  <si>
    <t>110000391136</t>
  </si>
  <si>
    <t>ORATA 200/300g ITALIA FRESCO</t>
  </si>
  <si>
    <t>110000391160</t>
  </si>
  <si>
    <t>ORATA 1000/UP ITALIA FRESCO</t>
  </si>
  <si>
    <t>110000391199</t>
  </si>
  <si>
    <t>110000391567</t>
  </si>
  <si>
    <t>ORATA 1000/1500 ITALIA FRESCO CPQ</t>
  </si>
  <si>
    <t>110000391577</t>
  </si>
  <si>
    <t>110000391777</t>
  </si>
  <si>
    <t>ORATA ITALIA FRESCO 700/1000g CPQ</t>
  </si>
  <si>
    <t>110000391913</t>
  </si>
  <si>
    <t>11001039100300</t>
  </si>
  <si>
    <t>110010391160</t>
  </si>
  <si>
    <t>SPIGOLA 1000/UP ITALIA FRESCO</t>
  </si>
  <si>
    <t>110010391488</t>
  </si>
  <si>
    <t>110010391567</t>
  </si>
  <si>
    <t>SPIGOLA 1000/1500 ITALIA FRESCO CPQ</t>
  </si>
  <si>
    <t>110010391577</t>
  </si>
  <si>
    <t>122190391027</t>
  </si>
  <si>
    <t>MOSCARDINO MEDIO ITALIA</t>
  </si>
  <si>
    <t>110010391913</t>
  </si>
  <si>
    <t>123360001245</t>
  </si>
  <si>
    <t>CALAMARO 200/400 Kg.4</t>
  </si>
  <si>
    <t>250000391013</t>
  </si>
  <si>
    <t>124080001000</t>
  </si>
  <si>
    <t>LANZARDO O SGOMBRO OCCHIONE FRESCO</t>
  </si>
  <si>
    <t>250000391199</t>
  </si>
  <si>
    <t>250000391266</t>
  </si>
  <si>
    <t>ORATA 400/800 ITALIA FRESCO</t>
  </si>
  <si>
    <t>121650391182</t>
  </si>
  <si>
    <t>ZUPPA ITALIA II FRESCO</t>
  </si>
  <si>
    <t>250000391564</t>
  </si>
  <si>
    <t>250000391913</t>
  </si>
  <si>
    <t>250010391266</t>
  </si>
  <si>
    <t>SPIGOLA 400/800 ITALIA FRESCO</t>
  </si>
  <si>
    <t>250010391564</t>
  </si>
  <si>
    <t>210780001020</t>
  </si>
  <si>
    <t>OMBRINA BOCCADORO 5000+</t>
  </si>
  <si>
    <t>490300001251</t>
  </si>
  <si>
    <t>POLPA DI CAPPASANTA OCEANICA DECONGELATA KG 8</t>
  </si>
  <si>
    <t>050360391030</t>
  </si>
  <si>
    <t>VONGOLA O LUPINO SUPER ITALIA FRESCO KG.5</t>
  </si>
  <si>
    <t>123370001246</t>
  </si>
  <si>
    <t>GALLINELLA 500/800 KG 5</t>
  </si>
  <si>
    <t>050620001000</t>
  </si>
  <si>
    <t>LUMACHINO KG.3</t>
  </si>
  <si>
    <t>121150001000</t>
  </si>
  <si>
    <t>PESCE SAN PIETRO 500/1000</t>
  </si>
  <si>
    <t>213340441033</t>
  </si>
  <si>
    <t>SALMONE SCOZIA 3/4</t>
  </si>
  <si>
    <t>210800901008</t>
  </si>
  <si>
    <t>ORATA TURCHIA 600/800 2G KG.6</t>
  </si>
  <si>
    <t>212290001015</t>
  </si>
  <si>
    <t>RICCIOLA OCEANICA 1500/2000</t>
  </si>
  <si>
    <t>213340442024</t>
  </si>
  <si>
    <t>SALMONE SCOZIA 4/5 CASSA LEGNO</t>
  </si>
  <si>
    <t>100010001006</t>
  </si>
  <si>
    <t>ARAGOSTA 400/600</t>
  </si>
  <si>
    <t>COZZA "LA CASTRENSE" INA.P.</t>
  </si>
  <si>
    <t>TRIS DI COZZE,LUPINI E FASOLARI SOTTOVUOTO</t>
  </si>
  <si>
    <t>COZZA "LA CASTRENSE" GRATINATA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</si>
  <si>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</si>
  <si>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</si>
  <si>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</si>
  <si>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</si>
  <si>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</si>
  <si>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</si>
  <si>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</si>
  <si>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</si>
  <si>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</si>
  <si>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</si>
  <si>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</si>
  <si>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</si>
  <si>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</si>
  <si>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140390001122</t>
  </si>
  <si>
    <t>MAZZANCOLLA TROPICALE COTTA 61/80 KG 3</t>
  </si>
  <si>
    <t>140390001124</t>
  </si>
  <si>
    <t>MAZZANCOLLA TROPICALE SGUSCIATA COTTA 70/90</t>
  </si>
  <si>
    <t>140390001126</t>
  </si>
  <si>
    <t>MAZZANCOLLA TROPICALE COTTA 80/100 KG3</t>
  </si>
  <si>
    <t>140390001265</t>
  </si>
  <si>
    <t>MAZZANCOLLA TROPICALE COTTA 30/50 KG3</t>
  </si>
  <si>
    <t>140400391000</t>
  </si>
  <si>
    <t>140410391000</t>
  </si>
  <si>
    <t>VONGOLA VERACE IN A.P. ITALIA PEZZATURA UNICA</t>
  </si>
  <si>
    <t>140420391000</t>
  </si>
  <si>
    <t>140440391000</t>
  </si>
  <si>
    <t>140440391996</t>
  </si>
  <si>
    <t>COZZA "LA CASTRENSE" GRATINATA AI PEPERONI DEC IN A.P.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</si>
  <si>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</si>
  <si>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</si>
  <si>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</si>
  <si>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</si>
  <si>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</si>
  <si>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</si>
  <si>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</si>
  <si>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</si>
  <si>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</si>
  <si>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</si>
  <si>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</si>
  <si>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</si>
  <si>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</si>
  <si>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</si>
  <si>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TRONCHETTO MISTO PESCE gr.250  IN ATP</t>
  </si>
  <si>
    <t>140590001502</t>
  </si>
  <si>
    <t>TRONCHETTO DI ALICE gr.150 IN ATP</t>
  </si>
  <si>
    <t>140600001503</t>
  </si>
  <si>
    <t>FILETTO DI SARDINA gr.150 IN ATP</t>
  </si>
  <si>
    <t>140610001450</t>
  </si>
  <si>
    <t>FILETTO DI ALICE gr.150IN ATP</t>
  </si>
  <si>
    <t>140620001450</t>
  </si>
  <si>
    <t>TRONCHETTO DI SARDINA gr.150 IN ATP</t>
  </si>
  <si>
    <t>213340441036</t>
  </si>
  <si>
    <t>SALMONE SCOZIA 6/7</t>
  </si>
  <si>
    <t>200010001232</t>
  </si>
  <si>
    <t>FANTASIA DI MARE NAT.SECC. KG 1</t>
  </si>
  <si>
    <t>200010001233</t>
  </si>
  <si>
    <t>FANTASIA DI MARE NAT.SECC.KG 5</t>
  </si>
  <si>
    <t>200100002124</t>
  </si>
  <si>
    <t>CAVIALE BLACK ADAMAS 10gr</t>
  </si>
  <si>
    <t>200100002125</t>
  </si>
  <si>
    <t>CAVIALE BLACK ADAMAS 30gr</t>
  </si>
  <si>
    <t>200130001000</t>
  </si>
  <si>
    <t>BOTTARGA DI MUGGINE 200gr+</t>
  </si>
  <si>
    <t>23020000100000</t>
  </si>
  <si>
    <t>TARTARE DI TONNO A PINNE GIALLE KG.0,600(6 X Kg.0,100)</t>
  </si>
  <si>
    <t>23021000200000</t>
  </si>
  <si>
    <t>TARTARE DI SALMONE Kg.0,600(6 X Kg.0,1)</t>
  </si>
  <si>
    <t>23023000100000</t>
  </si>
  <si>
    <t>TARTARE DI GAMBERETTI KG.0,600(6 X Kg.0,1)</t>
  </si>
  <si>
    <t>121200391020</t>
  </si>
  <si>
    <t>SARDA ITALIA FRESCO</t>
  </si>
  <si>
    <t>121203851000</t>
  </si>
  <si>
    <t>SARDINA CROAZIA FRESCO</t>
  </si>
  <si>
    <t>280200391796</t>
  </si>
  <si>
    <t>COTOLETTA DI MERLUZZO NORDICO CONF. 200gr</t>
  </si>
  <si>
    <t>280250391778</t>
  </si>
  <si>
    <t>FIGURINE DI MARE CONF. DA 190g</t>
  </si>
  <si>
    <t>280260391892</t>
  </si>
  <si>
    <t>COTOLETTE DI SPIGOLA PUNTATA CONF. DA 210gr</t>
  </si>
  <si>
    <t>280270391893</t>
  </si>
  <si>
    <t>POLPETTE DI MERLUZZO SUDAFRICANO CONF. DA 205gr</t>
  </si>
  <si>
    <t>280370001000</t>
  </si>
  <si>
    <t>POLPETTINA DI MERLUZZO "TAPAS" 220g</t>
  </si>
  <si>
    <t>280200001235</t>
  </si>
  <si>
    <t>COTOLETTA DI MERLUZZO NORDICO CONF. 175gr</t>
  </si>
  <si>
    <t>200120002666</t>
  </si>
  <si>
    <t>FILETTI DI ALICE DEL CANTABRICO P 90gr</t>
  </si>
  <si>
    <t>50009039124500</t>
  </si>
  <si>
    <t>OLIVE NERE SNOCCIOLATE Kg.2 Sgocc.(kg 4,100 Latta)</t>
  </si>
  <si>
    <t>050040341241</t>
  </si>
  <si>
    <t>COZZA SPAGNA kg 10(kg1x10)</t>
  </si>
  <si>
    <t>211360391867</t>
  </si>
  <si>
    <t>SPIGOLA ORBETELLO 1000/1500 FRESCO</t>
  </si>
  <si>
    <t>544350001182</t>
  </si>
  <si>
    <t>SCAMPO ITALIA II CONGELATO</t>
  </si>
  <si>
    <t>544350392118</t>
  </si>
  <si>
    <t>SCAMPO ITALIA II EXTRA CONGELATO</t>
  </si>
  <si>
    <t>68015184</t>
  </si>
  <si>
    <t>PROVVIGGIONE AD INTERMEDIARI</t>
  </si>
  <si>
    <t>410150001220</t>
  </si>
  <si>
    <t>MERLUZZO 500/800 KG 5</t>
  </si>
  <si>
    <t>210800301374</t>
  </si>
  <si>
    <t>ORATA GRECIA 200/300 B KG 6</t>
  </si>
  <si>
    <t>121222221160</t>
  </si>
  <si>
    <t>SCORFANO SENEGAL 1000+</t>
  </si>
  <si>
    <t>150000391000</t>
  </si>
  <si>
    <t>SPIGOLA ITALIA</t>
  </si>
  <si>
    <t>150000391006</t>
  </si>
  <si>
    <t>SPIGOLA ITALIA 400/600 gr</t>
  </si>
  <si>
    <t>150000391008</t>
  </si>
  <si>
    <t>SPIGOLA ITALIA 600/800g"SELEZIONE QUALITA'"</t>
  </si>
  <si>
    <t>150000391019</t>
  </si>
  <si>
    <t>SPIGOLA ITALIA 1500/UP gr</t>
  </si>
  <si>
    <t>150000391029</t>
  </si>
  <si>
    <t>SPIGOLA ITALIA 200/300 CPQ</t>
  </si>
  <si>
    <t>150000391139</t>
  </si>
  <si>
    <t>SPIGOLA ITALIA 300/400 gr</t>
  </si>
  <si>
    <t>150000391160</t>
  </si>
  <si>
    <t>SPIGOLA ITALIA 1000/UP g</t>
  </si>
  <si>
    <t>150000391199</t>
  </si>
  <si>
    <t>SPIGOLA ITALIA 600/800g</t>
  </si>
  <si>
    <t>150000391488</t>
  </si>
  <si>
    <t>SPIGOLA ITALIA 300/600 gr</t>
  </si>
  <si>
    <t>150000391565</t>
  </si>
  <si>
    <t>SPIGOLA ITALIA 800/1000CPQ</t>
  </si>
  <si>
    <t>150000391616</t>
  </si>
  <si>
    <t>SPIGOLA ITALIA 800/1000g</t>
  </si>
  <si>
    <t>150000391639</t>
  </si>
  <si>
    <t>SPIGOLA ITALIA 400/600gFRESCO</t>
  </si>
  <si>
    <t>150000391658</t>
  </si>
  <si>
    <t>SPIGOLA ITALIA 1000/1500g CPQ</t>
  </si>
  <si>
    <t>150000391703</t>
  </si>
  <si>
    <t>SPIGOLA ITALIA 300/600g</t>
  </si>
  <si>
    <t>150000391735</t>
  </si>
  <si>
    <t>SPIGOLA ITALIA 300/400g"MARINOSTRU"</t>
  </si>
  <si>
    <t>150000391736</t>
  </si>
  <si>
    <t>SPIGOLA ITALIA 300/600g"MARINOU"</t>
  </si>
  <si>
    <t>150000391742</t>
  </si>
  <si>
    <t>SPIGOLA ITALIA 300/400g"MARISTANIS"</t>
  </si>
  <si>
    <t>150000391752</t>
  </si>
  <si>
    <t>SPIGOLA ITALIA 200/400 FRESCO</t>
  </si>
  <si>
    <t>150000391790</t>
  </si>
  <si>
    <t>SPIGOLA ITALIA 900/1500g "MARINOU"</t>
  </si>
  <si>
    <t>150000391800</t>
  </si>
  <si>
    <t>SPIGOLA ITALIA 400/600g"MARISTANIS"</t>
  </si>
  <si>
    <t>150000391813</t>
  </si>
  <si>
    <t>SPIGOLA ITALIA 600/1500g "MARINOU"</t>
  </si>
  <si>
    <t>150000391835</t>
  </si>
  <si>
    <t>SPIGOLA ITALIA 800/1500g</t>
  </si>
  <si>
    <t>150000391844</t>
  </si>
  <si>
    <t>SPIGOLA ITALIA 600/800g"MARISTANIS"</t>
  </si>
  <si>
    <t>150000391847</t>
  </si>
  <si>
    <t>SPIGOLA ITALIA 2000g + FRESCO</t>
  </si>
  <si>
    <t>150000391907</t>
  </si>
  <si>
    <t>SPIGOLA ITALIA 800/1500g MARISTANIS</t>
  </si>
  <si>
    <t>150000391911</t>
  </si>
  <si>
    <t>SPIGOLA ITALIA 600/800g"MARINOU"</t>
  </si>
  <si>
    <t>150000391913</t>
  </si>
  <si>
    <t>SPIGOLA ITALIA 400/800gCPQ</t>
  </si>
  <si>
    <t>150000392007</t>
  </si>
  <si>
    <t>SPIGOLA ITALIA 800/1500g "MARINOU"</t>
  </si>
  <si>
    <t>150000392034</t>
  </si>
  <si>
    <t>SPIGOLA ITALIA 500/800g"MARINOU"</t>
  </si>
  <si>
    <t>150000392060</t>
  </si>
  <si>
    <t>SPIGOLA ITALIA 300/600 "R.G."</t>
  </si>
  <si>
    <t>150010391000</t>
  </si>
  <si>
    <t>ORATA ITALIA</t>
  </si>
  <si>
    <t>150010391199</t>
  </si>
  <si>
    <t>ORATA ITALIA 600/800 FRESCO</t>
  </si>
  <si>
    <t>150010391488</t>
  </si>
  <si>
    <t>ORATA ITALIA 300/600 gr</t>
  </si>
  <si>
    <t>150010391564</t>
  </si>
  <si>
    <t>ORATA ITALIA 600/800 CPQ</t>
  </si>
  <si>
    <t>150010391703</t>
  </si>
  <si>
    <t>ORATA ITALIA 300/600g FRESCO</t>
  </si>
  <si>
    <t>150010391735</t>
  </si>
  <si>
    <t>ORATA ITALIA 300/400g "MARINOSTRU"</t>
  </si>
  <si>
    <t>150010391736</t>
  </si>
  <si>
    <t>ORATA ITALIA 300/600g "MARINOU"</t>
  </si>
  <si>
    <t>150010391742</t>
  </si>
  <si>
    <t>ORATA ITALIA 300/400g "MARISTANIS"</t>
  </si>
  <si>
    <t>150010391787</t>
  </si>
  <si>
    <t>ORATA ITALIA 600/1000g CPQ FRESCO</t>
  </si>
  <si>
    <t>150010391800</t>
  </si>
  <si>
    <t>ORATA ITALIA 400/600g "MARISTANIS"</t>
  </si>
  <si>
    <t>150010391890</t>
  </si>
  <si>
    <t>150010392060</t>
  </si>
  <si>
    <t>ORATA ITALIA 300/600 "R.G."</t>
  </si>
  <si>
    <t>150020001000</t>
  </si>
  <si>
    <t>150020391007</t>
  </si>
  <si>
    <t>OMBRINA BOCCADORO ITALIA 400/600g FRESCO</t>
  </si>
  <si>
    <t>150020391156</t>
  </si>
  <si>
    <t>OMBRINA BOCCADORO ITALIA 500/1000g FRESCO</t>
  </si>
  <si>
    <t>150020391164</t>
  </si>
  <si>
    <t>OMBRINA BOCCADORO ITALIA 2000/3000g</t>
  </si>
  <si>
    <t>150020391199</t>
  </si>
  <si>
    <t>OMBRINA BOCCADORO ITALIA 600/800g FRESCO</t>
  </si>
  <si>
    <t>150020391223</t>
  </si>
  <si>
    <t>OMBRINA BOCCADORO ITALIA 1000/2000g CPQ</t>
  </si>
  <si>
    <t>150020391224</t>
  </si>
  <si>
    <t>OMBRINA BOCCADORO ITALIA 500/1000 CPQ</t>
  </si>
  <si>
    <t>150020391616</t>
  </si>
  <si>
    <t>OMBRINA BOCCADORO ITALIA 800/1000g FRESCO</t>
  </si>
  <si>
    <t>150020391646</t>
  </si>
  <si>
    <t>OMBRINA BOCCADORO ITALIA 800/1000g CPQ - 3PZ/CS</t>
  </si>
  <si>
    <t>150020391647</t>
  </si>
  <si>
    <t>OMBRINA BOCCADORO ITALIA 800/1000g CPQ - 5PZ/CS</t>
  </si>
  <si>
    <t>150020391648</t>
  </si>
  <si>
    <t>OMBRINA BOCCADORO ITALIA 1000/1500g CPQ 3PZ/CS</t>
  </si>
  <si>
    <t>150020391787</t>
  </si>
  <si>
    <t>OMBRINA BOCCADORO ITALIA 600/1000g CPQ - 5 PZ/CS</t>
  </si>
  <si>
    <t>150020391800</t>
  </si>
  <si>
    <t>OMBRINA BOCCADORO ITALIA 400/600g "MARISTANIS"</t>
  </si>
  <si>
    <t>150020391834</t>
  </si>
  <si>
    <t>OMBRINA BOCCADORO ITALIA 300/600g "MARISTANIS"</t>
  </si>
  <si>
    <t>150020391837</t>
  </si>
  <si>
    <t>OMBRINA BOCCADORO ITALIA 600/1100g FRESCO</t>
  </si>
  <si>
    <t>150020391843</t>
  </si>
  <si>
    <t>OMBRINA BOCCADORO ITALIA 800/1000g "MARISTANIS"</t>
  </si>
  <si>
    <t>150020391844</t>
  </si>
  <si>
    <t>OMBRINA BOCCADORO ITALIA 600/800g "MARISTANIS"</t>
  </si>
  <si>
    <t>121222221522</t>
  </si>
  <si>
    <t>SCORFANO SENEGAL 500+</t>
  </si>
  <si>
    <t>150020391849</t>
  </si>
  <si>
    <t>OMBRINA BOCCADORO ITALIA 1000/2000g CPQ - 3 PZ/CS</t>
  </si>
  <si>
    <t>150020391858</t>
  </si>
  <si>
    <t>OMBRINA BOCCADORO ITALIA 600/1000g "MARINOU"</t>
  </si>
  <si>
    <t>150020391859</t>
  </si>
  <si>
    <t>OMBRINA BOCCADORO ITALIA 1000/2000 "MARINOU"</t>
  </si>
  <si>
    <t>150020391868</t>
  </si>
  <si>
    <t>OMBRINA BOCCADORO ITALIA 600/1000g "MARISTANIS"</t>
  </si>
  <si>
    <t>150020391901</t>
  </si>
  <si>
    <t>OMBRINA BOCCADORO ITALIA 1000/2000g MARISTANIS</t>
  </si>
  <si>
    <t>150020391914</t>
  </si>
  <si>
    <t>OMBRINA BOCCADORO ITALIA 2000/3000g CPQ - 2PZ/CS</t>
  </si>
  <si>
    <t>150020391925</t>
  </si>
  <si>
    <t>OMBRINA BOCCADORO ITALIA 600+ "MARINOU"</t>
  </si>
  <si>
    <t>150020392017</t>
  </si>
  <si>
    <t>OMBRINA BOCCADORO ITALIA 400/1000</t>
  </si>
  <si>
    <t>150030391000</t>
  </si>
  <si>
    <t>OMBRINA BOCCADORO VIVA</t>
  </si>
  <si>
    <t>190000391010</t>
  </si>
  <si>
    <t>190000391029</t>
  </si>
  <si>
    <t>ORATA 200/300 ITALIA FRESCO CPQ</t>
  </si>
  <si>
    <t>190000391160</t>
  </si>
  <si>
    <t>190000391220</t>
  </si>
  <si>
    <t>ORATA 500/800g ITALIA FRESCO</t>
  </si>
  <si>
    <t>190000391266</t>
  </si>
  <si>
    <t>190000391564</t>
  </si>
  <si>
    <t>190000391565</t>
  </si>
  <si>
    <t>ORATA 800/1000 ITALIA FRESCO CPQ</t>
  </si>
  <si>
    <t>190000391566</t>
  </si>
  <si>
    <t>ORATA 1000/UP ITALIA FRESCO CPQ</t>
  </si>
  <si>
    <t>190000391787</t>
  </si>
  <si>
    <t>ORATA 600/1000g ITALIA FRESCO CPQ</t>
  </si>
  <si>
    <t>190000391804</t>
  </si>
  <si>
    <t>ORATA ITALIA 600/800g FQC</t>
  </si>
  <si>
    <t>190000391888</t>
  </si>
  <si>
    <t>ORATA ITALIA 600/1200g FQC</t>
  </si>
  <si>
    <t>190000391891</t>
  </si>
  <si>
    <t>ORATA ITALIA 600/800g "SELEZIONE QUALITA'"</t>
  </si>
  <si>
    <t>190000391897</t>
  </si>
  <si>
    <t>ORATA ITALIA 300/600 FQC KG 5</t>
  </si>
  <si>
    <t>121222221199</t>
  </si>
  <si>
    <t>SCORFANO SENEGAL 600/800</t>
  </si>
  <si>
    <t>121222221616</t>
  </si>
  <si>
    <t>SCORFANO SENEGAL 800/1000</t>
  </si>
  <si>
    <t>190010391007</t>
  </si>
  <si>
    <t>190010391009</t>
  </si>
  <si>
    <t>SPIGOLA 600/1000 ITALIAFRESCO</t>
  </si>
  <si>
    <t>190010391010</t>
  </si>
  <si>
    <t>SPIGOLA 800/1000 ITALIAFRESCO</t>
  </si>
  <si>
    <t>190010391044</t>
  </si>
  <si>
    <t>SPIGOLA 500/800 ITALIA FRESCO</t>
  </si>
  <si>
    <t>190010391160</t>
  </si>
  <si>
    <t>190010391266</t>
  </si>
  <si>
    <t>190010391564</t>
  </si>
  <si>
    <t>190010391565</t>
  </si>
  <si>
    <t>SPIGOLA 800/1000 ITALIAFRESCO CPQ</t>
  </si>
  <si>
    <t>190010391567</t>
  </si>
  <si>
    <t>190010391705</t>
  </si>
  <si>
    <t>SPIGOLA 200/300 ITALIA CPQ</t>
  </si>
  <si>
    <t>190010391706</t>
  </si>
  <si>
    <t>BRANZINO 400/600 FRESCOFQC</t>
  </si>
  <si>
    <t>190010391755</t>
  </si>
  <si>
    <t>SPIGOLA ITALIA 500/800g CPQ</t>
  </si>
  <si>
    <t>190010391835</t>
  </si>
  <si>
    <t>SPIGOLA 800/1500g ITALIA FRESCO</t>
  </si>
  <si>
    <t>190010391897</t>
  </si>
  <si>
    <t>BRANZINO ITALIA 300/600FQC KG 5</t>
  </si>
  <si>
    <t>120810001264</t>
  </si>
  <si>
    <t>ORATA DI MARE 3000/UP</t>
  </si>
  <si>
    <t>400000391755</t>
  </si>
  <si>
    <t>ORATA ITALIA 500/800g CPQ</t>
  </si>
  <si>
    <t>121220001021</t>
  </si>
  <si>
    <t>SCORFANO 1/2000</t>
  </si>
  <si>
    <t>250010391616</t>
  </si>
  <si>
    <t>150000391890</t>
  </si>
  <si>
    <t>150010391136</t>
  </si>
  <si>
    <t>ORATA ITALIA 200/300g FRESCO</t>
  </si>
  <si>
    <t>150000392111</t>
  </si>
  <si>
    <t>SPIGOLA ITALIA 300/600 "CUORE DELL'ISOLA"</t>
  </si>
  <si>
    <t>150020392112</t>
  </si>
  <si>
    <t>OMBRINA BOCCADORO ITALIA 400/1000 "CUORE DELL'ISOLA"</t>
  </si>
  <si>
    <t>123360001500</t>
  </si>
  <si>
    <t>CALAMARO 300/500 kg 5</t>
  </si>
  <si>
    <t>121210391183</t>
  </si>
  <si>
    <t>SCAMPO ITALIA III FRESCO</t>
  </si>
  <si>
    <t>211090001164</t>
  </si>
  <si>
    <t>ROMBO CHIODATO 2000/3000 FRESCO</t>
  </si>
  <si>
    <t>250000391577</t>
  </si>
  <si>
    <t>213410001218</t>
  </si>
  <si>
    <t>DENTICE 800/1200</t>
  </si>
  <si>
    <t>121222211000</t>
  </si>
  <si>
    <t>SCORFANO SENEGAL FRESCO</t>
  </si>
  <si>
    <t>121240441132</t>
  </si>
  <si>
    <t>SEPPIA GRAN BRETAGNA 100/200 FRESCO</t>
  </si>
  <si>
    <t>160020001034</t>
  </si>
  <si>
    <t>ANGUILLA 4/5</t>
  </si>
  <si>
    <t>160020001035</t>
  </si>
  <si>
    <t>ANGUILLA 5/6</t>
  </si>
  <si>
    <t>160020001036</t>
  </si>
  <si>
    <t>ANGUILLA 6/7</t>
  </si>
  <si>
    <t>160020301034</t>
  </si>
  <si>
    <t>ANGUILLA VIVA GRECIA 4/5</t>
  </si>
  <si>
    <t>160020301035</t>
  </si>
  <si>
    <t>ANGUILLA VIVA GRECIA 5/6</t>
  </si>
  <si>
    <t>160020301051</t>
  </si>
  <si>
    <t>ANGUILLA VIVA GRECIA 5/7</t>
  </si>
  <si>
    <t>160020301522</t>
  </si>
  <si>
    <t>ANGUILLA VIVA GRECIA 500g+</t>
  </si>
  <si>
    <t>160020301789</t>
  </si>
  <si>
    <t>ANGUILLA VIVA GRECIA 700g+</t>
  </si>
  <si>
    <t>160020301904</t>
  </si>
  <si>
    <t>ANGUILLA VIVA GRECIA 6/7</t>
  </si>
  <si>
    <t>160020391000</t>
  </si>
  <si>
    <t>ANGUILLA VIVA ITALIA</t>
  </si>
  <si>
    <t>160020391036</t>
  </si>
  <si>
    <t>ANGUILLA VIVA ITALIA 6/7</t>
  </si>
  <si>
    <t>ASTICE EUROPEO</t>
  </si>
  <si>
    <t>GRANCHIO NUOTATORE</t>
  </si>
  <si>
    <t>CIGALA O MAGNOSA</t>
  </si>
  <si>
    <t>100010001139</t>
  </si>
  <si>
    <t>ARAGOSTA VIVA 300/400</t>
  </si>
  <si>
    <t>100010001263</t>
  </si>
  <si>
    <t>ARAGOSTA 1700/2000</t>
  </si>
  <si>
    <t>100010001847</t>
  </si>
  <si>
    <t>ARAGOSTA 2000+</t>
  </si>
  <si>
    <t>100040011000</t>
  </si>
  <si>
    <t>ASTICE VIVO "K" CHIX</t>
  </si>
  <si>
    <t>100040011010</t>
  </si>
  <si>
    <t>ASTICE VIVO 700/1000</t>
  </si>
  <si>
    <t>100040011014</t>
  </si>
  <si>
    <t>ASTICE VIVO 1000/1500</t>
  </si>
  <si>
    <t>100040011021</t>
  </si>
  <si>
    <t>ASTICE VIVO "K" KG 2</t>
  </si>
  <si>
    <t>100040011024</t>
  </si>
  <si>
    <t>ASTICE VIVO "K" KG 5</t>
  </si>
  <si>
    <t>100040011199</t>
  </si>
  <si>
    <t>ASTICE VIVO 600/800g</t>
  </si>
  <si>
    <t>100040011243</t>
  </si>
  <si>
    <t>ASTICE VIVO "K" KG 3</t>
  </si>
  <si>
    <t>100040011245</t>
  </si>
  <si>
    <t>ASTICE VIVO "K" KG 4</t>
  </si>
  <si>
    <t>100050011000</t>
  </si>
  <si>
    <t>ASTICE JUMBO CANADA</t>
  </si>
  <si>
    <t>100010001007</t>
  </si>
  <si>
    <t>ARAGOSTA DI FONDALE VIVA 400/600</t>
  </si>
  <si>
    <t>100050012000</t>
  </si>
  <si>
    <t>ASTICE JUMBO AMERICA</t>
  </si>
  <si>
    <t>100060001000</t>
  </si>
  <si>
    <t>120400311017</t>
  </si>
  <si>
    <t>CODE DI ROSPO PAESI BASSI 2000/4000</t>
  </si>
  <si>
    <t>100060001013</t>
  </si>
  <si>
    <t>ASTICE EUROPEO 1300/UP 4G</t>
  </si>
  <si>
    <t>100060001072</t>
  </si>
  <si>
    <t>ASTICE EUROPEO 1700+</t>
  </si>
  <si>
    <t>100060001243</t>
  </si>
  <si>
    <t>ASTICE EUROPEO 1700+ KG3</t>
  </si>
  <si>
    <t>100060001885</t>
  </si>
  <si>
    <t>ASTICE EUROPEO 700/1200SENZA CHELE</t>
  </si>
  <si>
    <t>100070001017</t>
  </si>
  <si>
    <t>MAGNOSA ATLANTICA "CICALA" DI MARE 2000/UP</t>
  </si>
  <si>
    <t>100080471000</t>
  </si>
  <si>
    <t>GRANCHIO REALE NORVEGIA</t>
  </si>
  <si>
    <t>100090001153</t>
  </si>
  <si>
    <t>GRANCIPORRO ATLANTICO 800/1200</t>
  </si>
  <si>
    <t>100090001392</t>
  </si>
  <si>
    <t>GRANCIPORRO ATLANTICO 800/1000 KG 3</t>
  </si>
  <si>
    <t>100090331006</t>
  </si>
  <si>
    <t>GRANCIPORRO ATLANTICO (MONOCHELA)</t>
  </si>
  <si>
    <t>100090331199</t>
  </si>
  <si>
    <t>GRANCIPORRO ATLANTICO 600/800 KG 3</t>
  </si>
  <si>
    <t>100160001000</t>
  </si>
  <si>
    <t>100170001199</t>
  </si>
  <si>
    <t>ARAGOSTA ATLANTICA 600/800</t>
  </si>
  <si>
    <t>100170001219</t>
  </si>
  <si>
    <t>ARAGOSTA ATLANTICA 100/300</t>
  </si>
  <si>
    <t>100170001616</t>
  </si>
  <si>
    <t>ARAGOSTA ATLANTICA 800/1000</t>
  </si>
  <si>
    <t>100170002097</t>
  </si>
  <si>
    <t>ARAGOSTA ATLANTICA 1000/1300g</t>
  </si>
  <si>
    <t>100170331006</t>
  </si>
  <si>
    <t>100170331139</t>
  </si>
  <si>
    <t>ARAGOSTA ATLANTICA 300/400</t>
  </si>
  <si>
    <t>100170331616</t>
  </si>
  <si>
    <t>121240441043</t>
  </si>
  <si>
    <t>SEPPIA GRAN BRETAGNA 300/500 FRESCO</t>
  </si>
  <si>
    <t>121240441156</t>
  </si>
  <si>
    <t>SEPPIA GRAN BRETAGNA 500/1000 FRESCO</t>
  </si>
  <si>
    <t>100180001000</t>
  </si>
  <si>
    <t>050140311395</t>
  </si>
  <si>
    <t>OSTRICA CONCAVA OLANDA N.3 8/12 KG.3</t>
  </si>
  <si>
    <t>100010001014</t>
  </si>
  <si>
    <t>ARAGOSTA 1300/1700</t>
  </si>
  <si>
    <t>150020392008</t>
  </si>
  <si>
    <t>OMBRINA BOCCADORO ITALIA 500/1000g CPQ</t>
  </si>
  <si>
    <t>54017000100604</t>
  </si>
  <si>
    <t>SEPPIA MAROCCO 400/600 KG.5 GL.20%(P.NETTO Kg.4)</t>
  </si>
  <si>
    <t>54017000100500</t>
  </si>
  <si>
    <t>SEPPIA MAROCCO CONG. 300/400 P.V.</t>
  </si>
  <si>
    <t>RICCIO DI MARE</t>
  </si>
  <si>
    <t>050040001022</t>
  </si>
  <si>
    <t>COZZA DA 5 KG (1 x 5 Kg)2</t>
  </si>
  <si>
    <t>TELLINA</t>
  </si>
  <si>
    <t>050040001023</t>
  </si>
  <si>
    <t>COZZA DA 10 KG (1 Kg x 10)</t>
  </si>
  <si>
    <t>050040001041</t>
  </si>
  <si>
    <t>COZZA SBISSATA</t>
  </si>
  <si>
    <t>050040301241</t>
  </si>
  <si>
    <t>COZZA "LA CASTRENSE" Kg.10</t>
  </si>
  <si>
    <t>050040341005</t>
  </si>
  <si>
    <t>COZZA SPAGNA KG.5</t>
  </si>
  <si>
    <t>050040341243</t>
  </si>
  <si>
    <t>COZZA SPAGNA kg 3 (1x3kg)</t>
  </si>
  <si>
    <t>050040341825</t>
  </si>
  <si>
    <t>COZZA SPAGNA kg2 (2kgx1)</t>
  </si>
  <si>
    <t>050040391010</t>
  </si>
  <si>
    <t>COZZA ITALIA KG.5</t>
  </si>
  <si>
    <t>050040391822</t>
  </si>
  <si>
    <t>COZZA 10kg "NIEDDITTAS"</t>
  </si>
  <si>
    <t>050060391002</t>
  </si>
  <si>
    <t>COZZA PELOSA PUGLIA</t>
  </si>
  <si>
    <t>050060391004</t>
  </si>
  <si>
    <t>COZZA 2x500 PELOSA PUGLIA</t>
  </si>
  <si>
    <t>540172121334</t>
  </si>
  <si>
    <t>SEPPIA MAROCCO CONG. IWP KG 10</t>
  </si>
  <si>
    <t>050100001000</t>
  </si>
  <si>
    <t>MANDORLA FRESCO</t>
  </si>
  <si>
    <t>050110391000</t>
  </si>
  <si>
    <t>MURICE O RAGUSA "BULLO"ITALIA FRESCO</t>
  </si>
  <si>
    <t>POLPA DI CAPPASANTA OCEANICA</t>
  </si>
  <si>
    <t>050140001044</t>
  </si>
  <si>
    <t>OSTRICA CONCAVA 13/14 KG.1</t>
  </si>
  <si>
    <t>CANESTRELLO ROSSO</t>
  </si>
  <si>
    <t>050140001053</t>
  </si>
  <si>
    <t>OSTRICA CONCAVA TSARSKAYA</t>
  </si>
  <si>
    <t>54017000100608</t>
  </si>
  <si>
    <t>SEPPIA MAROCCO CONG.400/600 P.V.</t>
  </si>
  <si>
    <t>050140001059</t>
  </si>
  <si>
    <t>OSTRICA CONCAVA 9/10 "UMAMI"</t>
  </si>
  <si>
    <t>050140001060</t>
  </si>
  <si>
    <t>OSTRICA CONCAVA NÂ° 3 10/12 Kg.1</t>
  </si>
  <si>
    <t>050140001065</t>
  </si>
  <si>
    <t>OSTRICA CONCAVA 13/14 kg 1 + COLTELLO</t>
  </si>
  <si>
    <t>050140001275</t>
  </si>
  <si>
    <t>OSTRICA CONCAVA NÂ° 3 10/12 kg 1 + COLTELLO</t>
  </si>
  <si>
    <t>050140001433</t>
  </si>
  <si>
    <t>OSTRICA CONCAVA N."0"(3pz/kg)kg 3</t>
  </si>
  <si>
    <t>050140001628</t>
  </si>
  <si>
    <t>OSTRICA CONCAVA 9/10 kg1 + COLTELLO</t>
  </si>
  <si>
    <t>050140001633</t>
  </si>
  <si>
    <t>OSTRICA CONCAVA N. 2 9/10 KG.1</t>
  </si>
  <si>
    <t>050140001653</t>
  </si>
  <si>
    <t>OSTRICA CONCAVA 4/6 pz/kg FRESCO</t>
  </si>
  <si>
    <t>050140001697</t>
  </si>
  <si>
    <t>OSTRICA CONCAVA 13/14 kg 3 + COLTELLO</t>
  </si>
  <si>
    <t>050140001788</t>
  </si>
  <si>
    <t>OSTRICA CONCAVA N.3 (11/13pz/kg) kg 3</t>
  </si>
  <si>
    <t>050140001905</t>
  </si>
  <si>
    <t>OSTRICA CONCAVA 9/10 kg3 + COLTELLO</t>
  </si>
  <si>
    <t>050140001906</t>
  </si>
  <si>
    <t>OSTRICA CONCAVA 10/12 kg 3 + COLTELLO</t>
  </si>
  <si>
    <t>050140001908</t>
  </si>
  <si>
    <t>OSTRICA CONCAVA 6/8 kg 3 + COLTELLO</t>
  </si>
  <si>
    <t>050140001910</t>
  </si>
  <si>
    <t>OSTRICA CONCAVA 6/8 kg 1 + COLTELLO</t>
  </si>
  <si>
    <t>050140002033</t>
  </si>
  <si>
    <t>OSTRICA ROUMEGOUS</t>
  </si>
  <si>
    <t>050140002095</t>
  </si>
  <si>
    <t>OSTRICA CONCAVA FINES DE NORMANDIE 9/10 KG.3</t>
  </si>
  <si>
    <t>050140002113</t>
  </si>
  <si>
    <t>OSTRICA FINES DE BRETAGNE N.2 1KG</t>
  </si>
  <si>
    <t>050140002114</t>
  </si>
  <si>
    <t>OSTRICA FINES DE BRETAGNE N.3 1KG</t>
  </si>
  <si>
    <t>050140002119</t>
  </si>
  <si>
    <t>OSTRICA CONCAVA GILLARDEAU N. 1</t>
  </si>
  <si>
    <t>050140002122</t>
  </si>
  <si>
    <t>OSTRICA UTAH BEACH</t>
  </si>
  <si>
    <t>050140002123</t>
  </si>
  <si>
    <t>OSTRICA PRUYET</t>
  </si>
  <si>
    <t>050140002645</t>
  </si>
  <si>
    <t>OSTRICA CONCAVA SAN MICHELE N.3</t>
  </si>
  <si>
    <t>050140002651</t>
  </si>
  <si>
    <t>OSTRICA BELON N.3</t>
  </si>
  <si>
    <t>050140311052</t>
  </si>
  <si>
    <t>OSTRICA CONCAVA OLANDA NÂ° 2 6/8 FRESCO KG.3</t>
  </si>
  <si>
    <t>050140311260</t>
  </si>
  <si>
    <t>OSTRICA CONCAVA OLANDA KG 1</t>
  </si>
  <si>
    <t>050140312098</t>
  </si>
  <si>
    <t>OSTRICA CONCAVA OLANDA N.2 6/8 KG 2</t>
  </si>
  <si>
    <t>050140312099</t>
  </si>
  <si>
    <t>OSTRICA CONCAVA OLANDA N.3 8/12 KG 2</t>
  </si>
  <si>
    <t>050200001000</t>
  </si>
  <si>
    <t>050270331021</t>
  </si>
  <si>
    <t>OSTRICA CONCAVA FINE DECLAIRE FRANCIA NÃ¸1 3KG</t>
  </si>
  <si>
    <t>050270331182</t>
  </si>
  <si>
    <t>OSTRICA CONCAVA FINE DECLAIRE N.2 1KG</t>
  </si>
  <si>
    <t>050270331183</t>
  </si>
  <si>
    <t>OSTRICA CONCAVA FINE DECLAIRE N.3 3KG</t>
  </si>
  <si>
    <t>050270331184</t>
  </si>
  <si>
    <t>OSTRICA CONCAVA FINE DECLAIRE N.4 1KG</t>
  </si>
  <si>
    <t>050270331192</t>
  </si>
  <si>
    <t>OSTRICA CONCAVA FINE DECLAIRE N.2 3KG</t>
  </si>
  <si>
    <t>050270331193</t>
  </si>
  <si>
    <t>OSTRICA CONCAVA FINE DECLAIRE N.3 1KG</t>
  </si>
  <si>
    <t>050270331194</t>
  </si>
  <si>
    <t>OSTRICA CONCAVA FINE DECLAIRE N.4 3KG</t>
  </si>
  <si>
    <t>050270331306</t>
  </si>
  <si>
    <t>OSTRICA CONCAVA FINE DECLAIRE N.1 1KG</t>
  </si>
  <si>
    <t>050270331776</t>
  </si>
  <si>
    <t>OSTRICA CONCAVA N.3 12-14 pz/KG FINE DE CLAIRE KG 3</t>
  </si>
  <si>
    <t>050270331779</t>
  </si>
  <si>
    <t>OSTRICA CONCAVA N. 1(6/8pz/kg)FINE DE CLAIRE KG 3</t>
  </si>
  <si>
    <t>050320001000</t>
  </si>
  <si>
    <t>VONGOLA VERACE FRESCO (Ruditapes philippinarum)</t>
  </si>
  <si>
    <t>050320001030</t>
  </si>
  <si>
    <t>VONGOLA VERACE FRESCO SUPER 1kgX5 (Ruditapes philippinarum)</t>
  </si>
  <si>
    <t>050320001733</t>
  </si>
  <si>
    <t>VONGOLA VERACE 500gX6 (Ruditapes philippinarum)</t>
  </si>
  <si>
    <t>050320001753</t>
  </si>
  <si>
    <t>VONGOLA VERACE M 1kgX5 (Ruditapes philippinarum)</t>
  </si>
  <si>
    <t>050320001754</t>
  </si>
  <si>
    <t>VONGOLA VERACE M 5kgX1 (Ruditapes philippinarum)</t>
  </si>
  <si>
    <t>050320001898</t>
  </si>
  <si>
    <t>VONGOLA VERACE FRESCO SUPER 1kgX3 (Ruditapes philippinarum)</t>
  </si>
  <si>
    <t>54017212100608</t>
  </si>
  <si>
    <t>250000391488</t>
  </si>
  <si>
    <t>050430001000</t>
  </si>
  <si>
    <t>050440001243</t>
  </si>
  <si>
    <t>VONGOLA VERACE 3kg (1x3kg)</t>
  </si>
  <si>
    <t>050440001825</t>
  </si>
  <si>
    <t>VONGOLA VERACE 2kg (1x2kg)</t>
  </si>
  <si>
    <t>050490001000</t>
  </si>
  <si>
    <t>MURICE SPINOSO FRESCO</t>
  </si>
  <si>
    <t>050500001143</t>
  </si>
  <si>
    <t>050510001243</t>
  </si>
  <si>
    <t>VONGOLA VERACE KG 3 (1kgx3)</t>
  </si>
  <si>
    <t>480400002694</t>
  </si>
  <si>
    <t>FILONE DI TONNO A PINNE GIALLE C/PELLE DEC (EUR)</t>
  </si>
  <si>
    <t>CUORE</t>
  </si>
  <si>
    <t>050530001000</t>
  </si>
  <si>
    <t>050540001000</t>
  </si>
  <si>
    <t>CANESTRELLO</t>
  </si>
  <si>
    <t>CAPPASANTA</t>
  </si>
  <si>
    <t>050550001000</t>
  </si>
  <si>
    <t>050580001334</t>
  </si>
  <si>
    <t>COZZA KG 10 (PESC.)</t>
  </si>
  <si>
    <t>MUSSOLO O ARCA DI NOE'</t>
  </si>
  <si>
    <t>059990001000</t>
  </si>
  <si>
    <t>TRIS FRUTTI DI MARE (VONGOLA-COZZA-LUPINO)</t>
  </si>
  <si>
    <t>059990002000</t>
  </si>
  <si>
    <t>TRIS FRUTTI DI MARE (VONGOLA-COZZA-FASOLARO)</t>
  </si>
  <si>
    <t>127000001000</t>
  </si>
  <si>
    <t>GOBETTO FRESCO</t>
  </si>
  <si>
    <t>54017000100609</t>
  </si>
  <si>
    <t>SEPPIA SENEGAL CONG.IQF400/600 P.NETTO KG.9</t>
  </si>
  <si>
    <t>050320001825</t>
  </si>
  <si>
    <t>VONGOLA VERACE 2KG (2kgx1) (Ruditapes philippinarum)</t>
  </si>
  <si>
    <t>123350001460</t>
  </si>
  <si>
    <t>SEPPIA 100/300 IMB.A BORDO</t>
  </si>
  <si>
    <t>122190001026</t>
  </si>
  <si>
    <t>050100002000</t>
  </si>
  <si>
    <t>MANDORLA O PIE' D'ASINO</t>
  </si>
  <si>
    <t>54017000100600</t>
  </si>
  <si>
    <t>SEPPIA SENEGAL PULITA 400/600            P.NETTO Kg.13</t>
  </si>
  <si>
    <t>54017000100602</t>
  </si>
  <si>
    <t>SEPPIA SENEGAL PULITA 400/600 IQF P.NETTO KG 10</t>
  </si>
  <si>
    <t>54017000114000</t>
  </si>
  <si>
    <t>SEPPIA TUNISIA CONG.BLKN.1 300/500        PESO NETTO KG.10</t>
  </si>
  <si>
    <t>54017000138900</t>
  </si>
  <si>
    <t>SEPPIA TUNISIA CONG.BLKN.1 300/500        PESO NETTO KG.12</t>
  </si>
  <si>
    <t>54017000119200</t>
  </si>
  <si>
    <t>SEPPIA TUNISIA CONG.BLKN.2 200/300        PESO NETTO KG.10</t>
  </si>
  <si>
    <t>54017000113600</t>
  </si>
  <si>
    <t>SEPPIA TUNISIA CONG.BLKN.2 200/300        PESO NETTO KG.12</t>
  </si>
  <si>
    <t>120600391000</t>
  </si>
  <si>
    <t>GRONGO ITALIA FRESCO</t>
  </si>
  <si>
    <t>121280331250</t>
  </si>
  <si>
    <t>SGOMBRO FRANCIA 2/3 FRESCO KG.6</t>
  </si>
  <si>
    <t>60031000100022</t>
  </si>
  <si>
    <t>ANELLI DI TOTANO GIGANTE DEL PACIFICO DECONGELATO IN SALAMOIA</t>
  </si>
  <si>
    <t>121280331000</t>
  </si>
  <si>
    <t>SGOMBRO FRANCIA FRESCO</t>
  </si>
  <si>
    <t>292020472630</t>
  </si>
  <si>
    <t>FILETTO DI SALMONE 1.0/1.4 TRIM C KG 15</t>
  </si>
  <si>
    <t>121280391000</t>
  </si>
  <si>
    <t>SGOMBRO ITALIA FRESCO</t>
  </si>
  <si>
    <t>121280471035</t>
  </si>
  <si>
    <t>SGOMBRO NORVEGIA 5/6 Kg.6</t>
  </si>
  <si>
    <t>121280311018</t>
  </si>
  <si>
    <t>SGOMBRO PAESI BASSI 3/5KG.4</t>
  </si>
  <si>
    <t>121280611000</t>
  </si>
  <si>
    <t>SGOMBRO SCOZIA FRESCO</t>
  </si>
  <si>
    <t>121280341043</t>
  </si>
  <si>
    <t>SGOMBRO SPAGNA 3/5 FRESCO</t>
  </si>
  <si>
    <t>121280341045</t>
  </si>
  <si>
    <t>SGOMBRO SPAGNA 4/6 FRESCO</t>
  </si>
  <si>
    <t>120490391181</t>
  </si>
  <si>
    <t>FRITTURA MISTA ITALIA I</t>
  </si>
  <si>
    <t>122310391181</t>
  </si>
  <si>
    <t>SOGLIOLA ITALIA I FRESCO</t>
  </si>
  <si>
    <t>122310391183</t>
  </si>
  <si>
    <t>SOGLIOLA ITALIA III FRESCO</t>
  </si>
  <si>
    <t>190010391000</t>
  </si>
  <si>
    <t>410220001060</t>
  </si>
  <si>
    <t>RICCIOLA 10/15</t>
  </si>
  <si>
    <t>122310391184</t>
  </si>
  <si>
    <t>SOGLIOLA ITALIA IV FRESCO</t>
  </si>
  <si>
    <t>410210001052</t>
  </si>
  <si>
    <t>CERNIA GIALLA 6/8</t>
  </si>
  <si>
    <t>121332121137</t>
  </si>
  <si>
    <t>SOGLIOLA MAROCCO 200/400 FRESCO</t>
  </si>
  <si>
    <t>543840002693</t>
  </si>
  <si>
    <t>COZZA INTERA CONGELATA 9x1kg</t>
  </si>
  <si>
    <t>213340001037</t>
  </si>
  <si>
    <t>SALMONE 7/8 SUP.</t>
  </si>
  <si>
    <t>54184084135500</t>
  </si>
  <si>
    <t>FILETTO DI PANGASIO 170/220 Kg.15(Kg.3X5)</t>
  </si>
  <si>
    <t>54190000113904</t>
  </si>
  <si>
    <t>ORATA CONG.300/400 P.NETTO Kg.4,00</t>
  </si>
  <si>
    <t>54194000113405</t>
  </si>
  <si>
    <t>POLPO INDOPACIFICO 150/300 T9 CONGELATO KG12</t>
  </si>
  <si>
    <t>54194000115600</t>
  </si>
  <si>
    <t>POLPO INDOPACIFICO 500/1000 CONGELATO P.NETTO 15KG</t>
  </si>
  <si>
    <t>54194000115610</t>
  </si>
  <si>
    <t>POLPO INDOPACIFICO 500/1000 CONGELATO GL.10% P.NETTO 15KG</t>
  </si>
  <si>
    <t>54194000116102</t>
  </si>
  <si>
    <t>POLPO INDOPACIFICO 1200/1500 T5 KG.12 GL.10%(P.NETTO Kg.10,80)</t>
  </si>
  <si>
    <t>54194000116403</t>
  </si>
  <si>
    <t>POLPO INDOPACIFICO 2000/3000 KG.15 GL.15%(P.Netto Kg.12,75)</t>
  </si>
  <si>
    <t>54194000122300</t>
  </si>
  <si>
    <t>POLPO INDOPACIFICO 1000/2000 P.NETTO Kg.9</t>
  </si>
  <si>
    <t>54194000122303</t>
  </si>
  <si>
    <t>POLPO INDOPACIFICO 1000/2000 KG.15 GL.15%(P.Netto kg 12,75)</t>
  </si>
  <si>
    <t>54194000184700</t>
  </si>
  <si>
    <t>POLPO INDOPACIFICO 2000/UP P.NETTO Kg.9</t>
  </si>
  <si>
    <t>541940622046</t>
  </si>
  <si>
    <t>POLPO INDOPACIFICO 300/500 KG 13,5</t>
  </si>
  <si>
    <t>54194062246</t>
  </si>
  <si>
    <t>POLPO INDOPACIFICO (CYANEA) INDONESIA BARBADOS-DIEGO GARCIA</t>
  </si>
  <si>
    <t>54197000113904</t>
  </si>
  <si>
    <t>SPIGOLA CONG. 300/400 P.NETTO Kg.4</t>
  </si>
  <si>
    <t>54198000105311</t>
  </si>
  <si>
    <t>POLPA DI CAPPASANTA ATLANTICA 8/12 GL.50%KG1X10(Kg.0,500X10)</t>
  </si>
  <si>
    <t>122312121006</t>
  </si>
  <si>
    <t>SOGLIOLA MAROCCO 400/600</t>
  </si>
  <si>
    <t>542010001004</t>
  </si>
  <si>
    <t>CUORE DI MERLUZZO NORDICO CONG. 200/400 Kg.5</t>
  </si>
  <si>
    <t>54201000100400</t>
  </si>
  <si>
    <t>CUORE DI MERLUZZO NORDICO 200/400gr CONG. P.NETTO Kg.4,50</t>
  </si>
  <si>
    <t>54201000102300</t>
  </si>
  <si>
    <t>CUORE DI MERLUZZO NORDICO 200/400g CONG. P.NETTO Kg.3</t>
  </si>
  <si>
    <t>54201000214600</t>
  </si>
  <si>
    <t>CUORE DI MERLUZZO NORDICO CONG. CENTRO GL15%</t>
  </si>
  <si>
    <t>54201000105700</t>
  </si>
  <si>
    <t>CUORE DI MERLUZZO NORDICO 300+ P.N. KG.12 (KG.2X6)</t>
  </si>
  <si>
    <t>54201000113600</t>
  </si>
  <si>
    <t>CUORE DI MERLUZZO NORDICO 200/300 P.N. KG.12 (KG.2X6)</t>
  </si>
  <si>
    <t>54201000127404</t>
  </si>
  <si>
    <t>MERLUZZO NORDICO CUORE 700+ P.NETTO kg 4</t>
  </si>
  <si>
    <t>54201000134624</t>
  </si>
  <si>
    <t>MERLUZZO NORDICO CUORE P.NETTO       KG.5.280</t>
  </si>
  <si>
    <t>54202000133400</t>
  </si>
  <si>
    <t>INSALATA DI MARE CONGELATA 10CF</t>
  </si>
  <si>
    <t>100060001153</t>
  </si>
  <si>
    <t>ASTICE EUROPEO 800/1000</t>
  </si>
  <si>
    <t>54211000127000</t>
  </si>
  <si>
    <t>ANELLI DI TOTANO GIGANTE DEL PACIFICO P.NETTO Kg.7,50</t>
  </si>
  <si>
    <t>54211000130000</t>
  </si>
  <si>
    <t>ANELLI DI TOTANO GIGANTE DEL PACIFICO KG.30</t>
  </si>
  <si>
    <t>54215000149106</t>
  </si>
  <si>
    <t>54215000149107</t>
  </si>
  <si>
    <t>FILETTO DI BRANZINO 120/160 KG.5 GL.30%(P.NETTO KG 3,50)</t>
  </si>
  <si>
    <t>54215000149164</t>
  </si>
  <si>
    <t>FILETTO DI BRANZINO 120/160gr IQF P.N. Kg.3,500</t>
  </si>
  <si>
    <t>121070001094</t>
  </si>
  <si>
    <t>RICCIOLA 15/20 KG FRESCO</t>
  </si>
  <si>
    <t>54215000158207</t>
  </si>
  <si>
    <t>FILETTO DI BRANZINO 160/200 KG.5 GL.30%(P.NETTO Kg.3,50)</t>
  </si>
  <si>
    <t>10004001200000</t>
  </si>
  <si>
    <t>ASTICE VIVO "A"</t>
  </si>
  <si>
    <t>54217000110400</t>
  </si>
  <si>
    <t>SEPPIA INDOPACIFICA 40/60 P.NETTO KG.4,80</t>
  </si>
  <si>
    <t>54217000120300</t>
  </si>
  <si>
    <t>SEPPIA INDOPACIFICA U/1P.NETTO Kg.9,50</t>
  </si>
  <si>
    <t>54217000125004</t>
  </si>
  <si>
    <t>SEPPIA INDOPACIFICA 60/UP P.NETTO KG.4,80</t>
  </si>
  <si>
    <t>54217000125300</t>
  </si>
  <si>
    <t>SEPPIA INDOPACIFICA CONG. IQF U/1 P.NETTO Kg.10</t>
  </si>
  <si>
    <t>54219000103103</t>
  </si>
  <si>
    <t>CAPPASANTA ATLANTICA 1/2 GUSCIO KG.5 GL.15%(P.NETTO Kg.4,25)</t>
  </si>
  <si>
    <t>54219000130004</t>
  </si>
  <si>
    <t>CAPPASANTA 1/2 GUSCIO 20/30 KG1X10</t>
  </si>
  <si>
    <t>54225000106106</t>
  </si>
  <si>
    <t>POLPO INDOPACIFICO 10/20 KG.10 GL.25% (P.NETTO KG.7,50)</t>
  </si>
  <si>
    <t>54225000106305</t>
  </si>
  <si>
    <t>POLPO INDOPACIFICO 10/20 KG.12 GL.20%(P.NETTO Kg.1,6X6)</t>
  </si>
  <si>
    <t>54225000110400</t>
  </si>
  <si>
    <t>POLPO INDOPACIFICO CONGELATO 60/UP</t>
  </si>
  <si>
    <t>54227000106007</t>
  </si>
  <si>
    <t>MAZZANCOLLA TROPICALE 10/15 P.NETTO KG.8,4  GL.30%(Kg.0,700X12)</t>
  </si>
  <si>
    <t>54227000109905</t>
  </si>
  <si>
    <t>MAZZANCOLLA TROPICALE CODA 36/40 KG.12 GL.35%(P.NETTO Kg.7,8)</t>
  </si>
  <si>
    <t>54227000110200</t>
  </si>
  <si>
    <t>MAZZANCOLLA TROPICALE SGUSCIATA 41/50 P.NETTO Kg.8(Kg 0,800X10)</t>
  </si>
  <si>
    <t>54227000110202</t>
  </si>
  <si>
    <t>MAZZANCOLLA TROPICALE 40/50 KG.12 GL.10%(P.NETTO Kg.10,80)</t>
  </si>
  <si>
    <t>54227000110402</t>
  </si>
  <si>
    <t>MAZZANCOLLA TROPICALE 40/50 KG.10 GL.10%(P.NETTO Kg.9)</t>
  </si>
  <si>
    <t>54227000111001</t>
  </si>
  <si>
    <t>MAZZANCOLLA TROPICALE 50/60 KG.12 GL.10% (P.NETTO KG.10,80)</t>
  </si>
  <si>
    <t>54227000111002</t>
  </si>
  <si>
    <t>MAZZANCOLLA TROPICALE 50/60 KG.10 GL.10%(P.NETTO Kg.2X5)</t>
  </si>
  <si>
    <t>54227000111100</t>
  </si>
  <si>
    <t>MAZZANCOLLA TROPICALE 50/60 P.NETTO Kg.10,80</t>
  </si>
  <si>
    <t>54227000125300</t>
  </si>
  <si>
    <t>MAZZANCOLLA TROPICALE 40/50 P.N. KG.10</t>
  </si>
  <si>
    <t>121430341000</t>
  </si>
  <si>
    <t>SURO SPAGNA FRESCO</t>
  </si>
  <si>
    <t>050360391243</t>
  </si>
  <si>
    <t>VONGOLA O LUPINO ITALIAFRESCO KG 3</t>
  </si>
  <si>
    <t>54227000169200</t>
  </si>
  <si>
    <t>MAZZANCOLLA TROPICALE SGUSCIATA 41/50 P.NETTO Kg.7,50(gr.750x10)</t>
  </si>
  <si>
    <t>54227000176300</t>
  </si>
  <si>
    <t>MAZZANCOLLA TROPICALE CONG. P.NETTO Kg.9</t>
  </si>
  <si>
    <t>54227000210900</t>
  </si>
  <si>
    <t>MAZZANCOLLA TROPICALE SGUSCIATA E DEVENATA C/CODINO 10X1KG</t>
  </si>
  <si>
    <t>54228000115800</t>
  </si>
  <si>
    <t>GRANCHIO REALE CHELE 700/900 P.V.</t>
  </si>
  <si>
    <t>54229000108100</t>
  </si>
  <si>
    <t>CALAMARO PATAGONICO C2 BLK P.V.</t>
  </si>
  <si>
    <t>54229000118900</t>
  </si>
  <si>
    <t>CALAMARO PATAGONICO CONG. C4 L P.V.</t>
  </si>
  <si>
    <t>54229000118902</t>
  </si>
  <si>
    <t>CALAMARO PATAGONICO C4 L KG.10 GL.10%(P.NETTO Kg.0,900X10)</t>
  </si>
  <si>
    <t>54229000127000</t>
  </si>
  <si>
    <t>CALAMARO PATAGONICO CONG. P.NETTO Kg.7,20(gr.900x8)</t>
  </si>
  <si>
    <t>54242000137100</t>
  </si>
  <si>
    <t>FILETTO DI ORATA Kg.2.50(g.250X10)</t>
  </si>
  <si>
    <t>54242000149100</t>
  </si>
  <si>
    <t>FILETTO DI ORATA CONG. 120/160gr</t>
  </si>
  <si>
    <t>54242000149102</t>
  </si>
  <si>
    <t>FILETTO DI ORATA 120/160g P.N. Kg.3,50</t>
  </si>
  <si>
    <t>54242039100000</t>
  </si>
  <si>
    <t>FILETTO DI ORATA ITALIACONGELATO</t>
  </si>
  <si>
    <t>410160001403</t>
  </si>
  <si>
    <t>CUORE DI MERLUZZO NORD. 2/400 KG 3</t>
  </si>
  <si>
    <t>121370001264</t>
  </si>
  <si>
    <t>SPIGOLA DI MARE 3000/UP</t>
  </si>
  <si>
    <t>120960391288</t>
  </si>
  <si>
    <t>PESCE SPADA ITALIA FRESCO</t>
  </si>
  <si>
    <t>410250001653</t>
  </si>
  <si>
    <t>DENTICE GIBBOSO 4/6 FRESCO</t>
  </si>
  <si>
    <t>54246000114000</t>
  </si>
  <si>
    <t>CUORI DI MERLUZZO ALTI 300/500 IWP P.N.(2KG.X6)</t>
  </si>
  <si>
    <t>122870391000</t>
  </si>
  <si>
    <t>TOTANO FRESCO ITALIA</t>
  </si>
  <si>
    <t>410210001215</t>
  </si>
  <si>
    <t>CERNIA GIALLA 1/3</t>
  </si>
  <si>
    <t>54246000125000</t>
  </si>
  <si>
    <t>CUORE DI MERLUZZO NORDICO JUMBO 500+ IQF P.NETTO KG6</t>
  </si>
  <si>
    <t>54246000142923</t>
  </si>
  <si>
    <t>CUORI DI MERLUZZO NORDICO 300/UP CON PELLE KG.12(KG.2X6)</t>
  </si>
  <si>
    <t>211570391000</t>
  </si>
  <si>
    <t>TROTA IRIDEA BIANCA ITALIA FRESCO</t>
  </si>
  <si>
    <t>19000039171319</t>
  </si>
  <si>
    <t>ORATA 300/600 FRESCO FQC KG.3</t>
  </si>
  <si>
    <t>050360391260</t>
  </si>
  <si>
    <t>VONGOLA O LUPINO ITALIAKG 1</t>
  </si>
  <si>
    <t>211360301038</t>
  </si>
  <si>
    <t>SPIGOLA GRECIA 800/10003G KG 6</t>
  </si>
  <si>
    <t>54251000104207</t>
  </si>
  <si>
    <t>SEPPIA INDOPACIFICA 2/4KG.10 GL.30%(P.NETTO Kg.7)</t>
  </si>
  <si>
    <t>542590001021</t>
  </si>
  <si>
    <t>GAMBERO ROSSO N.1 KG1X10 P.NETTO</t>
  </si>
  <si>
    <t>121630391000</t>
  </si>
  <si>
    <t>VOPE (BOGA) ITALIA FRESCO</t>
  </si>
  <si>
    <t>121640391001</t>
  </si>
  <si>
    <t>ZANCHETTA O SUACIA PUGLIA</t>
  </si>
  <si>
    <t>542590001022</t>
  </si>
  <si>
    <t>GAMBERO ROSSO N.2 KG.1X12 P.NETTO</t>
  </si>
  <si>
    <t>291812561219</t>
  </si>
  <si>
    <t>FILETTO DI PERSICO AFRICANO UGANDA KG.6</t>
  </si>
  <si>
    <t>542590001023</t>
  </si>
  <si>
    <t>GAMBERO ROSSO N.3 KG 6X2 P.NETTO</t>
  </si>
  <si>
    <t>58005100</t>
  </si>
  <si>
    <t>ONERI ACCESSORI DI ACQUISTO</t>
  </si>
  <si>
    <t>54259000102300</t>
  </si>
  <si>
    <t>GAMBERO ROSSO N.3 KG.1X12 P.NETTO</t>
  </si>
  <si>
    <t>542590001024</t>
  </si>
  <si>
    <t>GAMBERO ROSSO N.3 KG1X10 P.NETTO</t>
  </si>
  <si>
    <t>54259000102400</t>
  </si>
  <si>
    <t>GAMBERO ROSSO N.4 Kg.12X1 P.NETTO</t>
  </si>
  <si>
    <t>54259000118100</t>
  </si>
  <si>
    <t>GAMBERO ROSSO IÃ¸ GL.0% Kg 6x2</t>
  </si>
  <si>
    <t>54259000118300</t>
  </si>
  <si>
    <t>GAMBERO ROSSO IIIÃ¸ GL.0% Kg 6x2</t>
  </si>
  <si>
    <t>54259000121100</t>
  </si>
  <si>
    <t>GAMBERO ROSSO CONG."L" 26/40 KG.1X12</t>
  </si>
  <si>
    <t>54259000124400</t>
  </si>
  <si>
    <t>GAMBERO ROSSO N.3 KG.6x1 P.NETTO</t>
  </si>
  <si>
    <t>54259000163300</t>
  </si>
  <si>
    <t>GAMBERO ROSSO N.2 KG.1X10 P.NETTO</t>
  </si>
  <si>
    <t>542630331008</t>
  </si>
  <si>
    <t>GRANCIPORRO CONGELATO</t>
  </si>
  <si>
    <t>54266000100000</t>
  </si>
  <si>
    <t>RUSTICI WURSTEL 12X500GR</t>
  </si>
  <si>
    <t>54289091105300</t>
  </si>
  <si>
    <t>POLPO INDOPACIFICO 8/12P.NETTO KG.8(Kg.1X8)</t>
  </si>
  <si>
    <t>54289091106700</t>
  </si>
  <si>
    <t>POLPO INDOPACIFICO 13/20 P.NETTO KG.8(Kg.1X8)</t>
  </si>
  <si>
    <t>121440001000</t>
  </si>
  <si>
    <t>TOMBARELLO FRESCO</t>
  </si>
  <si>
    <t>120280391000</t>
  </si>
  <si>
    <t>CERNIA GIALLA ITALIA FRESCO</t>
  </si>
  <si>
    <t>120730392652</t>
  </si>
  <si>
    <t>MERLUZZO AMO ITALIA FRESCO</t>
  </si>
  <si>
    <t>54320000124600</t>
  </si>
  <si>
    <t>COTOLETTA DI SALMONE IMPANATA KG.5</t>
  </si>
  <si>
    <t>54322000114800</t>
  </si>
  <si>
    <t>TENTACOLI DI TOTANO GIGANTE DEL PACIFICO -500 KG.30</t>
  </si>
  <si>
    <t>54322000172500</t>
  </si>
  <si>
    <t>TENTACOLI DI TOTANO GIG.DEL PACIFICO P.N. Kg.22,50(Kg.7,50X3)</t>
  </si>
  <si>
    <t>54323000113400</t>
  </si>
  <si>
    <t>POLPO INDOPACIFICO 150/300 GL.10% P.NETTO Kg.5,40</t>
  </si>
  <si>
    <t>54323000114002</t>
  </si>
  <si>
    <t>POLPO INDOPACIFICO 300/500 GL.10% P.NETTO Kg.5,40</t>
  </si>
  <si>
    <t>54324000106902</t>
  </si>
  <si>
    <t>CALAMARO DEL PACIFICO 14/18 KG.7 GL.10%(P.NETTO Kg.6,30)</t>
  </si>
  <si>
    <t>050140331052</t>
  </si>
  <si>
    <t>OSTRICA CONCAVA 6/8 FRESCO</t>
  </si>
  <si>
    <t>54324000120507</t>
  </si>
  <si>
    <t>CALAMARO DEL PACIFICO U/5 KG.12 GL.30%(P.NETTO Kg.1,4X6)</t>
  </si>
  <si>
    <t>54324000120607</t>
  </si>
  <si>
    <t>CALAMARO DEL PACIFICO U/10 KG.12 GL.30%(P.NETTO Kg.1,4X6)</t>
  </si>
  <si>
    <t>54259000211700</t>
  </si>
  <si>
    <t>GAMBERO ROSSO CONG III KG 6</t>
  </si>
  <si>
    <t>54325000109204</t>
  </si>
  <si>
    <t>POLPO INDOPACIFICO 20/40 Kg.10 GL.20%(P.Netto. Kg.8)</t>
  </si>
  <si>
    <t>54325000130200</t>
  </si>
  <si>
    <t>POLPO INDOPACIFICO 20/40 P.NETTO Kg.12</t>
  </si>
  <si>
    <t>54325000130904</t>
  </si>
  <si>
    <t>POLPO INDOPACIFICO 20/40 Kg.20 GL.20% (P.NETTO Kg.16)</t>
  </si>
  <si>
    <t>54325000133002</t>
  </si>
  <si>
    <t>POLPO INDOPACIFICO 20/40 KG.20 GL.10%(P.NETTO Kg.18)</t>
  </si>
  <si>
    <t>54326031124600</t>
  </si>
  <si>
    <t>FIGURINE DI MARE IMPANATE PREFITTE KG.5 CONGELATE</t>
  </si>
  <si>
    <t>54327000112104</t>
  </si>
  <si>
    <t>SEPPIA DEL PACIFICO 60/UP KG.10 GL.20%(P.NETTO Kg.0,800X10)</t>
  </si>
  <si>
    <t>54330000112104</t>
  </si>
  <si>
    <t>SEPPIA INDOPACIFICA 60/UP KG.10 GL.20%(P.NETTO Kg.0,800X10)</t>
  </si>
  <si>
    <t>54331000100000</t>
  </si>
  <si>
    <t>GRANCHIO CONGELATO KG.8(Kg.1X8)</t>
  </si>
  <si>
    <t>54332000118300</t>
  </si>
  <si>
    <t>GAMBERO ROSA III CONGELATO P.NETTO 12KG (6X2KG)</t>
  </si>
  <si>
    <t>543320302045</t>
  </si>
  <si>
    <t>GAMBERO ROSA CONGELATO N. 4 KG 8,5</t>
  </si>
  <si>
    <t>543670391243</t>
  </si>
  <si>
    <t>COTOLETTE DI SPIGOLA PUNTATA 3 kg</t>
  </si>
  <si>
    <t>54332039125000</t>
  </si>
  <si>
    <t>GAMBERO ROSA P.NETTO KG.6</t>
  </si>
  <si>
    <t>54338000104302</t>
  </si>
  <si>
    <t>CALAMARO DEL PACIFICO 3/5 KG.10 GL.10%(P.NETTO 10 X Kg.0,900)</t>
  </si>
  <si>
    <t>54338086110600</t>
  </si>
  <si>
    <t>CALAMARO DEL PACIFICO 3/5 P.NETTTO Kg.9 (10 X 900gr.)</t>
  </si>
  <si>
    <t>54339027140100</t>
  </si>
  <si>
    <t>FIORI DI MERLUZZO SUDAFRICANO 120/140 P.NETTO KG.5</t>
  </si>
  <si>
    <t>400000391913</t>
  </si>
  <si>
    <t>54340000120507</t>
  </si>
  <si>
    <t>CALAMARO INDOPACIFICO U/5 GL.30% P.V.</t>
  </si>
  <si>
    <t>54340000128400</t>
  </si>
  <si>
    <t>CALAMARO INDOPACIFICO CONGELATO 25/30 P.NETTO 7KG</t>
  </si>
  <si>
    <t>292020001294</t>
  </si>
  <si>
    <t>FILETTO DI SALMONE 0.6/1.0 TRIM D</t>
  </si>
  <si>
    <t>54341000120507</t>
  </si>
  <si>
    <t>54349000112400</t>
  </si>
  <si>
    <t>GAMBERO DEL PACIFICO 70/90 C.B. KG.14(7X2Kg)</t>
  </si>
  <si>
    <t>124030001223</t>
  </si>
  <si>
    <t>SOASO O ROMBO LISCIO 1000/2000 FRESCO</t>
  </si>
  <si>
    <t>543590001000</t>
  </si>
  <si>
    <t>FILETTO DI SALMONE ROSSO CONGELATO</t>
  </si>
  <si>
    <t>211933851010</t>
  </si>
  <si>
    <t>SPIGOLA CROAZIA 800/1000 3G</t>
  </si>
  <si>
    <t>543640001243</t>
  </si>
  <si>
    <t>543650001848</t>
  </si>
  <si>
    <t>FILETTI DI PESCE SPADA PANATI 1,2 kg(6X200g)</t>
  </si>
  <si>
    <t>543670001243</t>
  </si>
  <si>
    <t>COTOLETTE DI SPIGOLA PUNTATA 3 kg CONGELATA</t>
  </si>
  <si>
    <t>543670001771</t>
  </si>
  <si>
    <t>COTOLETTE DI SPIGOLA PUNTATA 90g 1x5kg CONGELATA</t>
  </si>
  <si>
    <t>543680001243</t>
  </si>
  <si>
    <t>NUGGET DI SALMONE 3kg</t>
  </si>
  <si>
    <t>120400451156</t>
  </si>
  <si>
    <t>CODE DI ROSPO DANIMARCA500/1000 FRESCO KG.3</t>
  </si>
  <si>
    <t>543690001851</t>
  </si>
  <si>
    <t>FILETTI DI SARDINA PANATE Kg 1,5X6</t>
  </si>
  <si>
    <t>543710311000</t>
  </si>
  <si>
    <t>COTOLETTA DI PESCE (DELMARINAIO) KG 5</t>
  </si>
  <si>
    <t>543720311246</t>
  </si>
  <si>
    <t>54373000131900</t>
  </si>
  <si>
    <t>CALAMARO CONGELATO 2P BLK P.NETTO</t>
  </si>
  <si>
    <t>54374000119508</t>
  </si>
  <si>
    <t>SOGLIOLA CONG. N.5 P.NETTO Kg.3.25</t>
  </si>
  <si>
    <t>54375031110904</t>
  </si>
  <si>
    <t>FILETTO DI GALLINELLA CONG. 50/100g P.NETTO Kg.4</t>
  </si>
  <si>
    <t>54377000120500</t>
  </si>
  <si>
    <t>CALAMARO INDOPACIFICO U/5 P.NETTO Kg.9,60 (Kg.1,60X6)</t>
  </si>
  <si>
    <t>54377000132803</t>
  </si>
  <si>
    <t>CALAMARO INDOPACIFICO 6/10 Kg. 8,50</t>
  </si>
  <si>
    <t>543780001000</t>
  </si>
  <si>
    <t>CALAMARETTO SPILLO</t>
  </si>
  <si>
    <t>100060001012</t>
  </si>
  <si>
    <t>ASTICE EUROPEO 1000/1300</t>
  </si>
  <si>
    <t>54384000100000</t>
  </si>
  <si>
    <t>COZZA GALIZIA CONGELATOP.NETTO KG10</t>
  </si>
  <si>
    <t>54385000200000</t>
  </si>
  <si>
    <t>POLPETTINE DI MERLUZZO "TAPAS"</t>
  </si>
  <si>
    <t>54385027200000</t>
  </si>
  <si>
    <t>54387000100000</t>
  </si>
  <si>
    <t>INVOLTINO DI MERLUZZO SUDAFRICANO</t>
  </si>
  <si>
    <t>543880001000</t>
  </si>
  <si>
    <t>COTOLETTA DI MERLUZZO NORDICO CONGELATA</t>
  </si>
  <si>
    <t>54389031100000</t>
  </si>
  <si>
    <t>FILETTO DI PASSERA IMPANATO 140-220gr</t>
  </si>
  <si>
    <t>54391000200000</t>
  </si>
  <si>
    <t>FISHBURGHER DI GAMBERETTI</t>
  </si>
  <si>
    <t>120280001160</t>
  </si>
  <si>
    <t>CERNIA GIALLA 1/3 KG</t>
  </si>
  <si>
    <t>543950001243</t>
  </si>
  <si>
    <t>COTOLETTA DI BRANZINO 90g 1x3kg</t>
  </si>
  <si>
    <t>543950001771</t>
  </si>
  <si>
    <t>COTOLETTA DI BRANZINO 90g 1X5kg</t>
  </si>
  <si>
    <t>400010391539</t>
  </si>
  <si>
    <t>SPIGOLA ITALIA 300/600 CPQ</t>
  </si>
  <si>
    <t>120910001013</t>
  </si>
  <si>
    <t>RANA PESCATRICE MEDITERRANEA 1000/2000</t>
  </si>
  <si>
    <t>54397000190000</t>
  </si>
  <si>
    <t>FETTE DEL NOSTROMO 150gr P.NETTO Kg.5</t>
  </si>
  <si>
    <t>54398000114100</t>
  </si>
  <si>
    <t>POLPO DEL PACIFICO 300/500 PULITO CONGELATO P.NETTO 10KG (2X5KG)</t>
  </si>
  <si>
    <t>54398000121800</t>
  </si>
  <si>
    <t>POLPO DEL PACIFICO 800/1200 PULITO CONGELATO P.NETTO 10KG(2X5KG)</t>
  </si>
  <si>
    <t>54398000122000</t>
  </si>
  <si>
    <t>POLPO DEL PACIFICO 500/800 PULITO CONGELATO P.NETTO 10KG (2X5KG)</t>
  </si>
  <si>
    <t>54398000130200</t>
  </si>
  <si>
    <t>POLPO DEL PACIFICO 500/800 PULITO CONGELATO P.NETTO 12KG</t>
  </si>
  <si>
    <t>54399000168300</t>
  </si>
  <si>
    <t>CALAMARO INDOPACIFICO TAGLIATO CONGELATO IQF</t>
  </si>
  <si>
    <t>54403000124600</t>
  </si>
  <si>
    <t>BASTONCINI DI MERLUZZO D'ALASKA KG 5</t>
  </si>
  <si>
    <t>213340001382</t>
  </si>
  <si>
    <t>SALMONE 4/5 ORD.</t>
  </si>
  <si>
    <t>54406000100000</t>
  </si>
  <si>
    <t>FILETTI DI ALICE BUTTERFLY CONGELATO P.NETTO 5,40KG</t>
  </si>
  <si>
    <t>54407000100000</t>
  </si>
  <si>
    <t>POLPA DI COZZA CILENA CONGELATO IQF</t>
  </si>
  <si>
    <t>54410000124400</t>
  </si>
  <si>
    <t>FIORI DI MERLUZZO IMPANATI</t>
  </si>
  <si>
    <t>54411039148800</t>
  </si>
  <si>
    <t>ORATA ITALIA EVISCERATACONGELATA</t>
  </si>
  <si>
    <t>54412039148800</t>
  </si>
  <si>
    <t>SPIGOLA ITALIA EVISCERATA CONGELATA</t>
  </si>
  <si>
    <t>54413039100000</t>
  </si>
  <si>
    <t>FILETTO DI SPIGOLA ITALIA CONGELATO</t>
  </si>
  <si>
    <t>54414000100600</t>
  </si>
  <si>
    <t>ARAGOSTA 400/600 CONGELATA</t>
  </si>
  <si>
    <t>54419000107700</t>
  </si>
  <si>
    <t>CODE DI GAMBERONE INDOPACIFICO 16/20 KG5</t>
  </si>
  <si>
    <t>544200001000</t>
  </si>
  <si>
    <t>VENTRESCA DI TONNO A PINNE GIALLE CONGELATO</t>
  </si>
  <si>
    <t>544210001000</t>
  </si>
  <si>
    <t>FILETTO DI MERLUZZO ATLANTICO CONGELATO</t>
  </si>
  <si>
    <t>54422000108000</t>
  </si>
  <si>
    <t>CALAMARO ATLANTICO CONGELATO 20/25 5KG</t>
  </si>
  <si>
    <t>213340001383</t>
  </si>
  <si>
    <t>SALMONE 5/6 ORD.</t>
  </si>
  <si>
    <t>54425000109200</t>
  </si>
  <si>
    <t>SEPPIA INDOPACIFICA PULITA 20/40 KG10</t>
  </si>
  <si>
    <t>54427000130200</t>
  </si>
  <si>
    <t>GAMBERO VIOLA ATLANTICOA2 CONGELATO KG12X1</t>
  </si>
  <si>
    <t>400010391913</t>
  </si>
  <si>
    <t>SPIGOLA ITALIA 400/800g CPQ</t>
  </si>
  <si>
    <t>210800301016</t>
  </si>
  <si>
    <t>ORATA GRECIA 1500/2000 6G FRESCO</t>
  </si>
  <si>
    <t>124150001031</t>
  </si>
  <si>
    <t>OMBRINA BOCCADORO 1/2</t>
  </si>
  <si>
    <t>121740001000</t>
  </si>
  <si>
    <t>DENTICE 1-2 FRESCO</t>
  </si>
  <si>
    <t>121740001002</t>
  </si>
  <si>
    <t>DENTICE 2-4 FRESCO</t>
  </si>
  <si>
    <t>121740001052</t>
  </si>
  <si>
    <t>DENTICE FRESCO 6/8</t>
  </si>
  <si>
    <t>120280001018</t>
  </si>
  <si>
    <t>CERNIA GIALLA 2/4</t>
  </si>
  <si>
    <t>124170001199</t>
  </si>
  <si>
    <t>PAGRO 6/8kg</t>
  </si>
  <si>
    <t>125120001000</t>
  </si>
  <si>
    <t>AGUGLIA IMPERIALE FRESCO</t>
  </si>
  <si>
    <t>121070001031</t>
  </si>
  <si>
    <t>RICCIOLA 1/3 KG FRESCO</t>
  </si>
  <si>
    <t>121480001243</t>
  </si>
  <si>
    <t>TOTANO FRESCO KG 3</t>
  </si>
  <si>
    <t>190000392625</t>
  </si>
  <si>
    <t>ORATA ITALIA FRESCO 200/300g "RA"</t>
  </si>
  <si>
    <t>120870002000</t>
  </si>
  <si>
    <t>PALOMBO SPELLATO</t>
  </si>
  <si>
    <t>120280001020</t>
  </si>
  <si>
    <t>120940001000</t>
  </si>
  <si>
    <t>PESCE SCIABOLA FRESCO</t>
  </si>
  <si>
    <t>120960002687</t>
  </si>
  <si>
    <t>PESCE SPADA INTERO FRESCO</t>
  </si>
  <si>
    <t>125200001001</t>
  </si>
  <si>
    <t>DENTICE GIBBOSO FRESCO</t>
  </si>
  <si>
    <t>410240001042</t>
  </si>
  <si>
    <t>DENTICE 2/4</t>
  </si>
  <si>
    <t>54008000104100</t>
  </si>
  <si>
    <t>SCAMPO CONG.PORCUPINE 0/5 C.B KG.9(Kg.3X3)</t>
  </si>
  <si>
    <t>15001039171319</t>
  </si>
  <si>
    <t>ORATA ITALIA 300/600g FQC KG.3</t>
  </si>
  <si>
    <t>54008000104604</t>
  </si>
  <si>
    <t>SCAMPO 4/7 GL.20% Kg1x6(P.Netto kg 0,800x6)</t>
  </si>
  <si>
    <t>54008000104606</t>
  </si>
  <si>
    <t>SCAMPO CONG. 4/7 KG.6 GL 25%(P.NETTO Kg.4,5)</t>
  </si>
  <si>
    <t>54008000104658</t>
  </si>
  <si>
    <t>SCAMPO 4/7 CONG. P.NETTO 800g X6</t>
  </si>
  <si>
    <t>54008000104700</t>
  </si>
  <si>
    <t>SCAMPO CONG.PORCUPINE 5/10 C.B. Kg.9(Kg.3X3)</t>
  </si>
  <si>
    <t>54008000106000</t>
  </si>
  <si>
    <t>SCAMPO CONG.PORCUPINE 10/15 KG.9(3X3)</t>
  </si>
  <si>
    <t>54008000106400</t>
  </si>
  <si>
    <t>SCAMPO CONG.PORCUPINE 10/15 KG.6</t>
  </si>
  <si>
    <t>54008000106600</t>
  </si>
  <si>
    <t>SCAMPO CONGELATO 13/16 Kg.1 (Kg.1X6)</t>
  </si>
  <si>
    <t>54008000106900</t>
  </si>
  <si>
    <t>SCAMPO CONG.PORCUPINE 15/20 KG.9(3X3)</t>
  </si>
  <si>
    <t>54008000107100</t>
  </si>
  <si>
    <t>SCAMPO CONG.PORCUPINE 15/20 KG.6</t>
  </si>
  <si>
    <t>54008000107719</t>
  </si>
  <si>
    <t>SCAMPO 16/20 CONG. P.N.KG 3</t>
  </si>
  <si>
    <t>54008000108100</t>
  </si>
  <si>
    <t>SCAMPO CONG.PURCUPINE 20/30 KG.6</t>
  </si>
  <si>
    <t>54008000108319</t>
  </si>
  <si>
    <t>SCAMPO 21/30 CONG. P.N.KG 3X3</t>
  </si>
  <si>
    <t>54008000109700</t>
  </si>
  <si>
    <t>SCAMPO CONG.PORCUPINE 31/40 KG.9(3X3)</t>
  </si>
  <si>
    <t>54008000110200</t>
  </si>
  <si>
    <t>SCAMPO 40/50 CONGELATO P.N. KG 3X3</t>
  </si>
  <si>
    <t>54008000118300</t>
  </si>
  <si>
    <t>SCAMPO III CONGELATO Kg.1X4</t>
  </si>
  <si>
    <t>54008000120500</t>
  </si>
  <si>
    <t>SCAMPO CONG. PORCUPINE U/5 KG.9</t>
  </si>
  <si>
    <t>121070001034</t>
  </si>
  <si>
    <t>RICCIOLA 3/5 KG FRESCO</t>
  </si>
  <si>
    <t>540160001149</t>
  </si>
  <si>
    <t>POLPO CONGELATO FIORE T7 IQF</t>
  </si>
  <si>
    <t>54016000114900</t>
  </si>
  <si>
    <t>POLPO CONG.T7 500/800 P.NETTO KG. 7,2</t>
  </si>
  <si>
    <t>121370001283</t>
  </si>
  <si>
    <t>SPIGOLA DI MARE 4000/UP</t>
  </si>
  <si>
    <t>120810001283</t>
  </si>
  <si>
    <t>ORATA DI MARE 4000/UP</t>
  </si>
  <si>
    <t>54016000115313</t>
  </si>
  <si>
    <t>POLPO 800/1200 T6 IQF KG.12 GL.15%</t>
  </si>
  <si>
    <t>54016000122300</t>
  </si>
  <si>
    <t>POLPO PULITO CONG.1000/2000 IQF KG.14</t>
  </si>
  <si>
    <t>120280001224</t>
  </si>
  <si>
    <t>CERNIA GIALLA 500/1000</t>
  </si>
  <si>
    <t>210800301031</t>
  </si>
  <si>
    <t>ORATA GRECIA 1000/UP KG10</t>
  </si>
  <si>
    <t>54016000160000</t>
  </si>
  <si>
    <t>POLPO CONGELATO T6  P.V.</t>
  </si>
  <si>
    <t>54016000173001</t>
  </si>
  <si>
    <t>POLPO 800/1200g IQF Kg 12 (P.Netto 11,40 Kg)</t>
  </si>
  <si>
    <t>121740001042</t>
  </si>
  <si>
    <t>DENTICE FRESCO 2/4</t>
  </si>
  <si>
    <t>211360301028</t>
  </si>
  <si>
    <t>SPIGOLA GRECIA 1000/UP 4G KG.10</t>
  </si>
  <si>
    <t>540162211218</t>
  </si>
  <si>
    <t>POLPO 800/1200 IQF (P.netto kg 10)</t>
  </si>
  <si>
    <t>121740001005</t>
  </si>
  <si>
    <t>DENTICE 4-6 FRESCO</t>
  </si>
  <si>
    <t>110010391616</t>
  </si>
  <si>
    <t>68015140</t>
  </si>
  <si>
    <t>TRASPORTO SU VENDITA</t>
  </si>
  <si>
    <t>110000391755</t>
  </si>
  <si>
    <t>ORATA 500/800g CPQ ITALIA FRESCO</t>
  </si>
  <si>
    <t>54017000100610</t>
  </si>
  <si>
    <t>SEPPIA 400/600 CONG. KG.6 GL.10% (P.NETTO 5,4KG)</t>
  </si>
  <si>
    <t>54017000101200</t>
  </si>
  <si>
    <t>SEPPIA PULITA 1000/1500CONG. IQF P.NETTO Kg.6</t>
  </si>
  <si>
    <t>54017000101202</t>
  </si>
  <si>
    <t>SEPPIA PULITA 1000/1500GL. 10% Kg 12 (P.NETTO Kg 10,80)</t>
  </si>
  <si>
    <t>540170001073</t>
  </si>
  <si>
    <t>SEPPIA CONGELATA P.NETTO 18KG</t>
  </si>
  <si>
    <t>050180001000</t>
  </si>
  <si>
    <t>121740001288</t>
  </si>
  <si>
    <t>DENTICE FRESCO 8/10</t>
  </si>
  <si>
    <t>54017000114004</t>
  </si>
  <si>
    <t>SEPPIA 300/500 C/B</t>
  </si>
  <si>
    <t>54017000114900</t>
  </si>
  <si>
    <t>SEPPIA PULITA CONG. IQFP.NETTO Kg.6</t>
  </si>
  <si>
    <t>54017000116007</t>
  </si>
  <si>
    <t>SEPPIA 1000/UP GL 30% KG10</t>
  </si>
  <si>
    <t>54017000119900</t>
  </si>
  <si>
    <t>SEPPIA PULITA CONG.IQF 600/800 P.NETTO Kg.9</t>
  </si>
  <si>
    <t>54017000122104</t>
  </si>
  <si>
    <t>SEPPIA 300/600 CONG.IQFKG.6 GL.20%(P.NETTO Kg.4,8)</t>
  </si>
  <si>
    <t>54017000122106</t>
  </si>
  <si>
    <t>SEPPIA 300/600 CONG. IQF KG.6 GL.25%</t>
  </si>
  <si>
    <t>54017000124600</t>
  </si>
  <si>
    <t>SEPPIA INTERA CONG. BLKKG.10(Kg.5X2)</t>
  </si>
  <si>
    <t>54017000124604</t>
  </si>
  <si>
    <t>SEPPIA PULITA CONG.KG.5GL.20%(P.NETTO Kg.4)</t>
  </si>
  <si>
    <t>54017000129900</t>
  </si>
  <si>
    <t>SEPPIA CONG. 80/150gr IQF P.NETTO Kg.5</t>
  </si>
  <si>
    <t>54017000137700</t>
  </si>
  <si>
    <t>SEPPIA PULITA CONG.IQF 400/600 P.NETTO Kg.5,40</t>
  </si>
  <si>
    <t>54017000137810</t>
  </si>
  <si>
    <t>SEPPIA PULITA CONG.IQF 600/800 KG.6 (P.NETTO 5,4KG)</t>
  </si>
  <si>
    <t>211360301005</t>
  </si>
  <si>
    <t>SPIGOLA GRECIA 300/400 A FRESCO</t>
  </si>
  <si>
    <t>480390002665</t>
  </si>
  <si>
    <t>TRANCIO DI PESCE SPADA DECONGELATO (IMC)</t>
  </si>
  <si>
    <t>292020001157</t>
  </si>
  <si>
    <t>FILETTO DI SALMONE 1.0-1.4 TRIM C</t>
  </si>
  <si>
    <t>54017000161600</t>
  </si>
  <si>
    <t>SEPPIA PULITA 800/1000 CONG. IQF P.NETTO Kg.6</t>
  </si>
  <si>
    <t>100010001010</t>
  </si>
  <si>
    <t>ARAGOSTA 800/1000</t>
  </si>
  <si>
    <t>54020000102700</t>
  </si>
  <si>
    <t>TOTANO ATLANTICO C/B "M" P.N. KG.9</t>
  </si>
  <si>
    <t>54020000113600</t>
  </si>
  <si>
    <t>TOTANO ATLANTICO 200/300g "S" P.V.</t>
  </si>
  <si>
    <t>410010001875</t>
  </si>
  <si>
    <t>SALMONE 3/4 KG 10</t>
  </si>
  <si>
    <t>54020000121100</t>
  </si>
  <si>
    <t>TOTANO ATLANTICO "L" P.V.</t>
  </si>
  <si>
    <t>400000391564</t>
  </si>
  <si>
    <t>410010001912</t>
  </si>
  <si>
    <t>SALMONE 5/6 KG 10</t>
  </si>
  <si>
    <t>54022000124400</t>
  </si>
  <si>
    <t>BASTONCINI DI MERLUZZO P.NETTO kg 6</t>
  </si>
  <si>
    <t>292020002646</t>
  </si>
  <si>
    <t>FILETTO DI SALMONE 1.4/1.8 TRIM D KG15</t>
  </si>
  <si>
    <t>541490001181</t>
  </si>
  <si>
    <t>GAMBERO VIOLA I CONGELATO KG12</t>
  </si>
  <si>
    <t>54063000115600</t>
  </si>
  <si>
    <t>CODE DI RANA PESCATRICESUDAFRICANA 500/1000 P.V.</t>
  </si>
  <si>
    <t>54063000121100</t>
  </si>
  <si>
    <t>54068000104310</t>
  </si>
  <si>
    <t>PESCE GHIACCIO 3/5 CONGELATO GL.10% KG1X10 (P.NETTO 0.9X10)</t>
  </si>
  <si>
    <t>122510001000</t>
  </si>
  <si>
    <t>ALLETTERATO FRESCO</t>
  </si>
  <si>
    <t>400010391564</t>
  </si>
  <si>
    <t>SPIGOLA ITALIA 600/800 CPQ</t>
  </si>
  <si>
    <t>400010391755</t>
  </si>
  <si>
    <t>54071084135500</t>
  </si>
  <si>
    <t>FILETTO DI PANGASIO 220/280 BLK Kg.5X218</t>
  </si>
  <si>
    <t>122860001326</t>
  </si>
  <si>
    <t>ROMBO CHIODATO 3000/4000</t>
  </si>
  <si>
    <t>54075000119308</t>
  </si>
  <si>
    <t>FILETTO DI PLATESSA N.3SP P.NETTO Kg.6,50</t>
  </si>
  <si>
    <t>54078000100002</t>
  </si>
  <si>
    <t>PESCE SPADA FILONE S/P S/O P.S.EXTRA CONG.</t>
  </si>
  <si>
    <t>54078000103400</t>
  </si>
  <si>
    <t>PESCE SPADA FILONE C/P C/O CONG.P.V.</t>
  </si>
  <si>
    <t>125200001032</t>
  </si>
  <si>
    <t>DENTICE GIBBOSO 2/3 FRESCO</t>
  </si>
  <si>
    <t>54125000132801</t>
  </si>
  <si>
    <t>CALAMARO INDOPACIFICO 6/10 BLK GL.5% Kg.12(Kg.2X6)</t>
  </si>
  <si>
    <t>125200001653</t>
  </si>
  <si>
    <t>54125091119640</t>
  </si>
  <si>
    <t>CALAMARO INDOPACIFICO 3/6 BLK GL.10% KG.12(KG.2X6)</t>
  </si>
  <si>
    <t>410020301003</t>
  </si>
  <si>
    <t>SPIGOLA GRECIA 200/300 B</t>
  </si>
  <si>
    <t>54127000121000</t>
  </si>
  <si>
    <t>CALAMARO ATLANTICO "XL"CONGELATO</t>
  </si>
  <si>
    <t>541270001211</t>
  </si>
  <si>
    <t>CALAMARO ATLANTICO "L" P.V.</t>
  </si>
  <si>
    <t>54127000121200</t>
  </si>
  <si>
    <t>CALAMARO ATLANTICO "M" P.V.</t>
  </si>
  <si>
    <t>54134000106300</t>
  </si>
  <si>
    <t>MAZZANCOLLA ATLANTICA 10/20 C.B.  P.NETTO Kg.12(Kg.2X6)</t>
  </si>
  <si>
    <t>54134000111400</t>
  </si>
  <si>
    <t>MAZZANCOLLA ATLANTICA 58/80 KG.1X18</t>
  </si>
  <si>
    <t>54134000112600</t>
  </si>
  <si>
    <t>MAZZANCOLLA ATLANTICA 80/100 KG.1X18</t>
  </si>
  <si>
    <t>54138001200000</t>
  </si>
  <si>
    <t>ASTICE A CONGELATO</t>
  </si>
  <si>
    <t>54143033100000</t>
  </si>
  <si>
    <t>54148000110900</t>
  </si>
  <si>
    <t>CIUFFI DI CALAMARO DEL PACIFICO 50/100 BLK KG.12(Kg.2X6)</t>
  </si>
  <si>
    <t>124170001224</t>
  </si>
  <si>
    <t>PAGRO 500/1000</t>
  </si>
  <si>
    <t>212170301013</t>
  </si>
  <si>
    <t>PAGRO MAGGIORE 1000/UP ALLEVATO GRECIA</t>
  </si>
  <si>
    <t>541490001182</t>
  </si>
  <si>
    <t>GAMBERO VIOLA III CONGELATO</t>
  </si>
  <si>
    <t>54149000211600</t>
  </si>
  <si>
    <t>GAMBERO VIOLA CONG II KG 6</t>
  </si>
  <si>
    <t>58005090</t>
  </si>
  <si>
    <t>CARBURANTE E LUBRIFICANTE</t>
  </si>
  <si>
    <t>124170001031</t>
  </si>
  <si>
    <t>PAGRO 1/2</t>
  </si>
  <si>
    <t>54162000130100</t>
  </si>
  <si>
    <t>SMERIGLIO 10/30</t>
  </si>
  <si>
    <t>54167000107308</t>
  </si>
  <si>
    <t>MAZZANCOLLA TROPICALE CODA 16/20 KG.20 GL.35% (P.N. Kg.13)</t>
  </si>
  <si>
    <t>54167000110201</t>
  </si>
  <si>
    <t>MAZZANCOLLA TROPICALE CODA 40/50 KG.12 GL.5%(P.NETTO Kg.1,90X6)</t>
  </si>
  <si>
    <t>54167000110500</t>
  </si>
  <si>
    <t>MAZZANCOLLA TROPICALE CODA 41/50 KG.20(Kg.2X10)</t>
  </si>
  <si>
    <t>54167000110501</t>
  </si>
  <si>
    <t>MAZZANCOLLA TROPICALE CODA KG.12 GL.5%(Kg.11.4)</t>
  </si>
  <si>
    <t>54167000150500</t>
  </si>
  <si>
    <t>MAZZANCOLLA TROPICALE CODA 41/50 P.NETTO Kg.12(Kg.2X6)</t>
  </si>
  <si>
    <t>54167000165300</t>
  </si>
  <si>
    <t>MAZZANCOLLA TROPICALE CODA 41/50 P.NETTO Kg.12 (6pz X Kg.6)</t>
  </si>
  <si>
    <t>54184084123600</t>
  </si>
  <si>
    <t>FILETTO DI PANGASIO 220/UP CONGELATO KG3</t>
  </si>
  <si>
    <t>54184084124000</t>
  </si>
  <si>
    <t>FILETTO DI PANGASIO VIETNAM 170/220gr. Kg.5X218</t>
  </si>
  <si>
    <t>410020301007</t>
  </si>
  <si>
    <t>SPIGOLA GRECIA 400/600 G</t>
  </si>
  <si>
    <t>121210001055</t>
  </si>
  <si>
    <t>SCAMPO 6/9 FRESCO KG.3</t>
  </si>
  <si>
    <t>124170001042</t>
  </si>
  <si>
    <t>PAGRO 2/4kg</t>
  </si>
  <si>
    <t>121240002039</t>
  </si>
  <si>
    <t>SEPPIA 500/1000 DI NASSA KG4</t>
  </si>
  <si>
    <t>410020301008</t>
  </si>
  <si>
    <t>SPIGOLA GRECIA 600/800 2G</t>
  </si>
  <si>
    <t>541490001183</t>
  </si>
  <si>
    <t>GAMBERO VIOLA II CONGELATO</t>
  </si>
  <si>
    <t>541490001184</t>
  </si>
  <si>
    <t>GAMBERO VIOLA IV CONGELATO</t>
  </si>
  <si>
    <t>550010541000</t>
  </si>
  <si>
    <t>TOTANO ATLANTICO ARGENTINA DECONGELATO KG.5</t>
  </si>
  <si>
    <t>55001054100019</t>
  </si>
  <si>
    <t>TOTANO ATLANTICO ARGENTINA DEC. KG.3</t>
  </si>
  <si>
    <t>292020001029</t>
  </si>
  <si>
    <t>FILETTO DI SALMONE 1.4-1.8 TRIM D</t>
  </si>
  <si>
    <t>55014000100620</t>
  </si>
  <si>
    <t>SEPPIA DECONGELATA Kg.5</t>
  </si>
  <si>
    <t>55015000122019</t>
  </si>
  <si>
    <t>POLPO 500/800 DECONGELATO Kg.3</t>
  </si>
  <si>
    <t>55034000100019</t>
  </si>
  <si>
    <t>SEPPIA INDOPACIFICA DECONGELATO Kg.3</t>
  </si>
  <si>
    <t>55038000100019</t>
  </si>
  <si>
    <t>ANELLI DI TOTANO GIGANTE DEL PACIFICO DECONGELATO KG 3</t>
  </si>
  <si>
    <t>55038000100021</t>
  </si>
  <si>
    <t>ANELLI DI TOTANO GIGANTE DEL PACIFICO DECONGELATO KG 6</t>
  </si>
  <si>
    <t>550380001246</t>
  </si>
  <si>
    <t>ANELLI DI TOTANO GIGANTE DEL PACIFICO DECONGELATO KG 5</t>
  </si>
  <si>
    <t>550450001000</t>
  </si>
  <si>
    <t>FILETTO DI SALMONE ROSSO DECONGELATO</t>
  </si>
  <si>
    <t>550460001021</t>
  </si>
  <si>
    <t>SALMONE ROSSO "SOCKEYE"DECONGELATO</t>
  </si>
  <si>
    <t>550470001243</t>
  </si>
  <si>
    <t>POLPO INDOPACIFICO DECONGELATO Kg.3</t>
  </si>
  <si>
    <t>550470001250</t>
  </si>
  <si>
    <t>POLPO INDOPACIFICO DECONGELATO Kg 6</t>
  </si>
  <si>
    <t>55049000110223</t>
  </si>
  <si>
    <t>MAZZANCOLLA TROPICALE 40/50 DECONGELATO Kg. 2</t>
  </si>
  <si>
    <t>55049000111023</t>
  </si>
  <si>
    <t>MAZZANCOLLA TROPICALE 50/60 DECONGELATO Kg.2</t>
  </si>
  <si>
    <t>550510001245</t>
  </si>
  <si>
    <t>CALAMARO DEL PACIFICO DECONGELATO Kg.4</t>
  </si>
  <si>
    <t>410020301010</t>
  </si>
  <si>
    <t>SPIGOLA GRECIA 800/10003G</t>
  </si>
  <si>
    <t>550530001204</t>
  </si>
  <si>
    <t>CALAMARO INDOPACIFICO DECONGELATO U/3 KG6</t>
  </si>
  <si>
    <t>550540001243</t>
  </si>
  <si>
    <t>CALAMARO ATLANTICO DECONGELATO Kg.3</t>
  </si>
  <si>
    <t>550540001246</t>
  </si>
  <si>
    <t>CALAMARO ATLANTICO DECONGELATO Kg.5</t>
  </si>
  <si>
    <t>550650621328</t>
  </si>
  <si>
    <t>CALAMARO INDOPACIFICO 6/10 DECONGELATO Kg.4</t>
  </si>
  <si>
    <t>60004000102722</t>
  </si>
  <si>
    <t>SEPPIA DECONGELATA IN SALAMOIA</t>
  </si>
  <si>
    <t>60029000114022</t>
  </si>
  <si>
    <t>POLPO 300/500g DECONGELATO IN SALAMOIA</t>
  </si>
  <si>
    <t>60029000121822</t>
  </si>
  <si>
    <t>POLPO 800/1200 g DECONGELATO IN SALAMOIA</t>
  </si>
  <si>
    <t>125200001052</t>
  </si>
  <si>
    <t>DENTICE GIBBOSO 6/8 FRESCO</t>
  </si>
  <si>
    <t>124170001045</t>
  </si>
  <si>
    <t>PAGRO 4/6kg</t>
  </si>
  <si>
    <t>120840001199</t>
  </si>
  <si>
    <t>PAGELLO "PEZZOGNA" 600/800</t>
  </si>
  <si>
    <t>250000391139</t>
  </si>
  <si>
    <t>600340001245</t>
  </si>
  <si>
    <t>SEPPIA INDOPACIFICA DECONGELATO IN SALAMOIA Kg.4</t>
  </si>
  <si>
    <t>410210001042</t>
  </si>
  <si>
    <t>CERNIA GIALLA 2/4kg</t>
  </si>
  <si>
    <t>600350001245</t>
  </si>
  <si>
    <t>CALAMARO DEL PACIFICO DECONGELATO IN SALAMOIA Kg.4</t>
  </si>
  <si>
    <t>600350002667</t>
  </si>
  <si>
    <t>CALAMARO DEL PACIFICO DECONGELATO IN SALAMOIA KG 4,30</t>
  </si>
  <si>
    <t>600360001245</t>
  </si>
  <si>
    <t>CIUFFO DI CALAMARO DEL PACIFICO IN SALAMOIA Kg.4</t>
  </si>
  <si>
    <t>410020301374</t>
  </si>
  <si>
    <t>410020301652</t>
  </si>
  <si>
    <t>58005150</t>
  </si>
  <si>
    <t>TRASPORTO C/ACQUISTI</t>
  </si>
  <si>
    <t>410030301003</t>
  </si>
  <si>
    <t>ORATA GRECIA 200/300 B</t>
  </si>
  <si>
    <t>410260001045</t>
  </si>
  <si>
    <t>PAGRO 4/6</t>
  </si>
  <si>
    <t>150000391136</t>
  </si>
  <si>
    <t>SPIGOLA ITALIA 200/300 g</t>
  </si>
  <si>
    <t>100100331799</t>
  </si>
  <si>
    <t>GRANCEOLA 500/800 KG.3</t>
  </si>
  <si>
    <t>410030301008</t>
  </si>
  <si>
    <t>ORATA GRECIA 600/800 2G</t>
  </si>
  <si>
    <t>POLPO DECONGELATO</t>
  </si>
  <si>
    <t>490020001250</t>
  </si>
  <si>
    <t>POLPO INDOP. DECONGELATO (POLPETTO) KG6</t>
  </si>
  <si>
    <t>410030301010</t>
  </si>
  <si>
    <t>ORATA GRECIA 800/1000 3G</t>
  </si>
  <si>
    <t>490020001404</t>
  </si>
  <si>
    <t>POLPO INDOP. DECONGELATO (POLPETTO) KG 5</t>
  </si>
  <si>
    <t>410030301374</t>
  </si>
  <si>
    <t>490030001000</t>
  </si>
  <si>
    <t>49004000114022</t>
  </si>
  <si>
    <t>SEPPIA DECONGELATALE PEZZATURA 300/500 GLASSATURA KG 4</t>
  </si>
  <si>
    <t>49011000100019</t>
  </si>
  <si>
    <t>STRISCE DI TOTANO GIGANTE DEL PACIFICO DECONGELATO KG 3</t>
  </si>
  <si>
    <t>49011000100022</t>
  </si>
  <si>
    <t>STRISCE DI TOTANO GIGANTE DEL PACIFICO DECONGELATO KG 4</t>
  </si>
  <si>
    <t>490180001246</t>
  </si>
  <si>
    <t>SEPPIA DECONGELATA KG 5</t>
  </si>
  <si>
    <t>49021000100020</t>
  </si>
  <si>
    <t>150020391136</t>
  </si>
  <si>
    <t>OMBRINA BOCCADORO ITALIA 200/300g</t>
  </si>
  <si>
    <t>49021000100022</t>
  </si>
  <si>
    <t>ANELLI DI TOTANO GIGANTE DEL PACIFICO DECONGELATO KG 4</t>
  </si>
  <si>
    <t>410030301652</t>
  </si>
  <si>
    <t>121070001052</t>
  </si>
  <si>
    <t>RICCIOLA 5/8 KG FRESCO</t>
  </si>
  <si>
    <t>360030391539</t>
  </si>
  <si>
    <t>FILETTO DI BRANZINO CPQ ITALIA</t>
  </si>
  <si>
    <t>350000391539</t>
  </si>
  <si>
    <t>FILETTO DI ORATA ITALIACPQ</t>
  </si>
  <si>
    <t>210800391703</t>
  </si>
  <si>
    <t>ORATA ITALIA 300/600 MARINOU</t>
  </si>
  <si>
    <t>150010391539</t>
  </si>
  <si>
    <t>ORATA ITALIA 300/600gr CPQ</t>
  </si>
  <si>
    <t>150010392111</t>
  </si>
  <si>
    <t>ORATA ITALIA 300/600g "CUORE DELL'ISOLA"</t>
  </si>
  <si>
    <t>210800301003</t>
  </si>
  <si>
    <t>210800301014</t>
  </si>
  <si>
    <t>ORATA GRECIA 1200/1500 5G FRESCO</t>
  </si>
  <si>
    <t>210780001684</t>
  </si>
  <si>
    <t>OMBRINA BOCCADORO 6000+</t>
  </si>
  <si>
    <t>050200391000</t>
  </si>
  <si>
    <t>TELLINA ITALIA FRESCO</t>
  </si>
  <si>
    <t>100090331007</t>
  </si>
  <si>
    <t>100060001008</t>
  </si>
  <si>
    <t>ASTICE EUROPEO 600/800</t>
  </si>
  <si>
    <t>120920001016</t>
  </si>
  <si>
    <t>RANA PESCATRICE 1000/2000(BU)</t>
  </si>
  <si>
    <t>210780001006</t>
  </si>
  <si>
    <t>OMBRINA BOCCADORO 400/600</t>
  </si>
  <si>
    <t>210780001010</t>
  </si>
  <si>
    <t>OMBRINA BOCCADORO 500/+</t>
  </si>
  <si>
    <t>210780001015</t>
  </si>
  <si>
    <t>OMBRINA BOCCADORO 1500/2000</t>
  </si>
  <si>
    <t>210780001199</t>
  </si>
  <si>
    <t>OMBRINA BOCCADORO 600/800</t>
  </si>
  <si>
    <t>210780391158</t>
  </si>
  <si>
    <t>OMBRINA BOCCADORO ORBETELLO 700/1000</t>
  </si>
  <si>
    <t>210800301002</t>
  </si>
  <si>
    <t>ORATA GRECIA 180/200 C</t>
  </si>
  <si>
    <t>210800301018</t>
  </si>
  <si>
    <t>ORATA GRECIA 3000/UP 8GFRESCO</t>
  </si>
  <si>
    <t>210800301027</t>
  </si>
  <si>
    <t>ORATA GRECIA 1000/UP 4GKG 6</t>
  </si>
  <si>
    <t>210800301028</t>
  </si>
  <si>
    <t>ORATA GRECIA 800/1000 3G KG 10</t>
  </si>
  <si>
    <t>210800301100</t>
  </si>
  <si>
    <t>ORATA GRECIA 1200/1500 5G KG.10</t>
  </si>
  <si>
    <t>210800301131</t>
  </si>
  <si>
    <t>ORATA GRECIA 1200/1500 5G KG.6</t>
  </si>
  <si>
    <t>210800301166</t>
  </si>
  <si>
    <t>ORATA GRECIA 2000/3000 FRESCO</t>
  </si>
  <si>
    <t>210800301250</t>
  </si>
  <si>
    <t>ORATA GRECIA 180/200 C KG 6</t>
  </si>
  <si>
    <t>210800301375</t>
  </si>
  <si>
    <t>ORATA GRECIA 300/400 A KG 4</t>
  </si>
  <si>
    <t>210800301488</t>
  </si>
  <si>
    <t>ORATA GRECIA 300/600 Kg.6</t>
  </si>
  <si>
    <t>210800302110</t>
  </si>
  <si>
    <t>ORATA GRECIA 300/800 KG10</t>
  </si>
  <si>
    <t>210800391008</t>
  </si>
  <si>
    <t>ORATA ITALIA 600/800 2G</t>
  </si>
  <si>
    <t>210800391010</t>
  </si>
  <si>
    <t>ORATA ITALIA 800/1000</t>
  </si>
  <si>
    <t>210800391012</t>
  </si>
  <si>
    <t>ORATA ITALIA 1000/UP</t>
  </si>
  <si>
    <t>210800391062</t>
  </si>
  <si>
    <t>ORATA ITALIA 600/800</t>
  </si>
  <si>
    <t>210800391178</t>
  </si>
  <si>
    <t>ORATA ITALIA MATZACCARA400/800</t>
  </si>
  <si>
    <t>210800391488</t>
  </si>
  <si>
    <t>ORATA ITALIA 300/600 FRESCO</t>
  </si>
  <si>
    <t>050320001721</t>
  </si>
  <si>
    <t>VONGOLA VERACE 1kgx3(Ruditapes philippinarum)</t>
  </si>
  <si>
    <t>210800901221</t>
  </si>
  <si>
    <t>ORATA TURCHIA 300/600 KG.6</t>
  </si>
  <si>
    <t>210800901374</t>
  </si>
  <si>
    <t>ORATA TURCHIA 200/300 BKG 6</t>
  </si>
  <si>
    <t>210803561009</t>
  </si>
  <si>
    <t>ORATA MALTA 600/800 2G FRESCO</t>
  </si>
  <si>
    <t>210803561010</t>
  </si>
  <si>
    <t>ORATA MALTA 800/1000</t>
  </si>
  <si>
    <t>210803561013</t>
  </si>
  <si>
    <t>ORATA MALTA 1000/UP</t>
  </si>
  <si>
    <t>050360391430</t>
  </si>
  <si>
    <t>VONGOLA O LUPINO SUPER ITALIA FRESCO KG.3</t>
  </si>
  <si>
    <t>050180391000</t>
  </si>
  <si>
    <t>RICCIO DI MARE ITALIA</t>
  </si>
  <si>
    <t>050140392683</t>
  </si>
  <si>
    <t>OSTRICA CONCAVA ITALIA RISERVA N.3 24PZ</t>
  </si>
  <si>
    <t>210803851003</t>
  </si>
  <si>
    <t>ORATA CROAZIA 200/300 B</t>
  </si>
  <si>
    <t>210803851014</t>
  </si>
  <si>
    <t>ORATA CROAZIA 1200/15005G</t>
  </si>
  <si>
    <t>210803851488</t>
  </si>
  <si>
    <t>ORATA CROAZIA 300/600</t>
  </si>
  <si>
    <t>410190001243</t>
  </si>
  <si>
    <t>210820391140</t>
  </si>
  <si>
    <t>ORATA ORBETELLO 300/450FRESCO</t>
  </si>
  <si>
    <t>210850001148</t>
  </si>
  <si>
    <t>210850301006</t>
  </si>
  <si>
    <t>PAGRO GRECIA 400/600 G FRESCO</t>
  </si>
  <si>
    <t>210850301008</t>
  </si>
  <si>
    <t>PAGRO GRECIA 600/800 2GFRESCO</t>
  </si>
  <si>
    <t>210850301010</t>
  </si>
  <si>
    <t>PAGRO GRECIA 800/1000 3G FRESCO</t>
  </si>
  <si>
    <t>210850301014</t>
  </si>
  <si>
    <t>PAGRO GRECIA 1200/1500 5G FRESCO</t>
  </si>
  <si>
    <t>210850301015</t>
  </si>
  <si>
    <t>PAGRO GRECIA 1500/2000 FRESCO KG.10</t>
  </si>
  <si>
    <t>210850301016</t>
  </si>
  <si>
    <t>PAGRO GRECIA 1500/2000 6G FRESCO</t>
  </si>
  <si>
    <t>210850301139</t>
  </si>
  <si>
    <t>PAGRO GRECIA 300/400 A FRESCO</t>
  </si>
  <si>
    <t>210850301160</t>
  </si>
  <si>
    <t>PAGRO GRECIA 1000/UP 4GFRESCO</t>
  </si>
  <si>
    <t>210850301813</t>
  </si>
  <si>
    <t>PAGRO GRECIA 600/1000 FRESCO</t>
  </si>
  <si>
    <t>211000001046</t>
  </si>
  <si>
    <t>RICCIOLA DEL PACIFICO 4/7</t>
  </si>
  <si>
    <t>211010001042</t>
  </si>
  <si>
    <t>RICCIOLA 2/4</t>
  </si>
  <si>
    <t>211010001045</t>
  </si>
  <si>
    <t>RICCIOLA 4/6</t>
  </si>
  <si>
    <t>211010001052</t>
  </si>
  <si>
    <t>RICCIOLA 6/8</t>
  </si>
  <si>
    <t>211090001005</t>
  </si>
  <si>
    <t>ROMBO CHIODATO 400/600 FRESCO</t>
  </si>
  <si>
    <t>211090001010</t>
  </si>
  <si>
    <t>ROMBO CHIODATO 800/1000 FRESCO KG 3 CPQ</t>
  </si>
  <si>
    <t>120170391000</t>
  </si>
  <si>
    <t>CALAMARO ITALIA FRESCO</t>
  </si>
  <si>
    <t>211090001031</t>
  </si>
  <si>
    <t>ROMBO CHIODATO 1500/2000 KG 10</t>
  </si>
  <si>
    <t>211090001057</t>
  </si>
  <si>
    <t>ROMBO CHIODATO 1000/1500 CPQ</t>
  </si>
  <si>
    <t>211090001162</t>
  </si>
  <si>
    <t>ROMBO CHIODATO 1500/2000 CPQ</t>
  </si>
  <si>
    <t>211090001167</t>
  </si>
  <si>
    <t>ROMBO CHIODATO 2000/2500</t>
  </si>
  <si>
    <t>211090001199</t>
  </si>
  <si>
    <t>ROMBO CHIODATO 600/800 FRESCO</t>
  </si>
  <si>
    <t>211090001220</t>
  </si>
  <si>
    <t>ROMBO CHIODATO 600/800 FRESCO KG.3</t>
  </si>
  <si>
    <t>211090001264</t>
  </si>
  <si>
    <t>ROMBO CHIODATO 2500/3000 FRESCO</t>
  </si>
  <si>
    <t>211090001392</t>
  </si>
  <si>
    <t>ROMBO CHIODATO 800/1000FRESCO KG.3</t>
  </si>
  <si>
    <t>211360001012</t>
  </si>
  <si>
    <t>SPIGOLA 1000/1500</t>
  </si>
  <si>
    <t>211360001015</t>
  </si>
  <si>
    <t>SPIGOLA 1500/2000</t>
  </si>
  <si>
    <t>211360001164</t>
  </si>
  <si>
    <t>SPIGOLA 2000/3000</t>
  </si>
  <si>
    <t>211360301002</t>
  </si>
  <si>
    <t>SPIGOLA GRECIA 180/200 C FRESCO</t>
  </si>
  <si>
    <t>211360301024</t>
  </si>
  <si>
    <t>SPIGOLA GRECIA 400/600 G KG 4</t>
  </si>
  <si>
    <t>211360301027</t>
  </si>
  <si>
    <t>SPIGOLA GRECIA 1000/UP 4G KG 6</t>
  </si>
  <si>
    <t>211360301039</t>
  </si>
  <si>
    <t>SPIGOLA GRECIA 800/10003G KG 10</t>
  </si>
  <si>
    <t>211360301140</t>
  </si>
  <si>
    <t>SPIGOLA GRECIA 300/600 FRESCO KG.6</t>
  </si>
  <si>
    <t>211360301162</t>
  </si>
  <si>
    <t>SPIGOLA GRECIA 1500/1800 FRESCO</t>
  </si>
  <si>
    <t>211360301218</t>
  </si>
  <si>
    <t>SPIGOLA GRECIA 800/1500</t>
  </si>
  <si>
    <t>211360301250</t>
  </si>
  <si>
    <t>SPIGOLA GRECIA 1200/1500 5G KG. 6</t>
  </si>
  <si>
    <t>211360301263</t>
  </si>
  <si>
    <t>SPIGOLA GRECIA 1800/2000 FRESCO</t>
  </si>
  <si>
    <t>211360301375</t>
  </si>
  <si>
    <t>SPIGOLA GRECIA 300/400 A KG 4</t>
  </si>
  <si>
    <t>211360301387</t>
  </si>
  <si>
    <t>SPIGOLA GRECIA 180/200 C FRESCO KG 6</t>
  </si>
  <si>
    <t>240000391000</t>
  </si>
  <si>
    <t>211360302110</t>
  </si>
  <si>
    <t>SPIGOLA GRECIA 300/800 KG 10</t>
  </si>
  <si>
    <t>211360302635</t>
  </si>
  <si>
    <t>SPIGOLA GRECIA 3000+ 9G KG 4,8</t>
  </si>
  <si>
    <t>211360391000</t>
  </si>
  <si>
    <t>SPIGOLA ITALIA 1000/UP</t>
  </si>
  <si>
    <t>211360391008</t>
  </si>
  <si>
    <t>SPIGOLA ITALIA 600/800</t>
  </si>
  <si>
    <t>211360391010</t>
  </si>
  <si>
    <t>SPIGOLA ITALIA  800/1000</t>
  </si>
  <si>
    <t>211360391018</t>
  </si>
  <si>
    <t>SPIGOLA ITALIA 400/500</t>
  </si>
  <si>
    <t>211360391040</t>
  </si>
  <si>
    <t>211360391044</t>
  </si>
  <si>
    <t>SPIGOLA ITALIA 200/300</t>
  </si>
  <si>
    <t>211360391061</t>
  </si>
  <si>
    <t>211360391081</t>
  </si>
  <si>
    <t>SPIGOLA ITALIA 1000/1500</t>
  </si>
  <si>
    <t>211360391129</t>
  </si>
  <si>
    <t>SPIGOLA ITALIA 800/1000</t>
  </si>
  <si>
    <t>211360391704</t>
  </si>
  <si>
    <t>SPIGOLA ITALIA 300/600 FRESCO</t>
  </si>
  <si>
    <t>124030391000</t>
  </si>
  <si>
    <t>SOASO O ROMBO LISCIO ITALIA FRESCO</t>
  </si>
  <si>
    <t>211360391894</t>
  </si>
  <si>
    <t>SPIGOLA ORBETELLO 2000/UP FRESCO</t>
  </si>
  <si>
    <t>211360392103</t>
  </si>
  <si>
    <t>SPIGOLA ORBETELLO 300/450 FRESCO</t>
  </si>
  <si>
    <t>21136090101000</t>
  </si>
  <si>
    <t>SPIGOLA TURCHIA 800/1000 3G KG 6</t>
  </si>
  <si>
    <t>21136090101002</t>
  </si>
  <si>
    <t>SPIGOLA TURCHIA 800/1000 3G KG.10</t>
  </si>
  <si>
    <t>211360901014</t>
  </si>
  <si>
    <t>SPIGOLA TURCHIA 1200/1500 5G KG.6</t>
  </si>
  <si>
    <t>211360901016</t>
  </si>
  <si>
    <t>SPIGOLA TURCHIA 1500/2000 6G</t>
  </si>
  <si>
    <t>211360302634</t>
  </si>
  <si>
    <t>SPIGOLA GRECIA 2500/3000 8G KG 4,8</t>
  </si>
  <si>
    <t>211570001246</t>
  </si>
  <si>
    <t>TROTA IRIDEA BIANCA KG 5</t>
  </si>
  <si>
    <t>211570392000</t>
  </si>
  <si>
    <t>TROTA IRIDEA "BIANCA" ITALIA FRESCO 3 KG</t>
  </si>
  <si>
    <t>211590001015</t>
  </si>
  <si>
    <t>TROTA IRIDEA "SALMONATA" FRESCO</t>
  </si>
  <si>
    <t>211933851003</t>
  </si>
  <si>
    <t>SPIGOLA CROAZIA 200/300</t>
  </si>
  <si>
    <t>68015181</t>
  </si>
  <si>
    <t>CONTRIBUTO CONAI</t>
  </si>
  <si>
    <t>211933851014</t>
  </si>
  <si>
    <t>SPIGOLA CROAZIA 1200/1500</t>
  </si>
  <si>
    <t>211933851015</t>
  </si>
  <si>
    <t>SPIGOLA CROAZIA 1500/2000</t>
  </si>
  <si>
    <t>211933851163</t>
  </si>
  <si>
    <t>SPIGOLA CROAZIA 2000/2500</t>
  </si>
  <si>
    <t>212170001161</t>
  </si>
  <si>
    <t>PAGRO MAGGIORE 1200/1500</t>
  </si>
  <si>
    <t>212170001340</t>
  </si>
  <si>
    <t>PAGRO MAGGIORE 2000/UP</t>
  </si>
  <si>
    <t>212170301015</t>
  </si>
  <si>
    <t>PAGRO MAGGIORE 1500/2000 ALLEVATO GRECIA</t>
  </si>
  <si>
    <t>212170301488</t>
  </si>
  <si>
    <t>PAGRO MAGGIORE 300/600 ALLEVATO GRECIA</t>
  </si>
  <si>
    <t>212270001020</t>
  </si>
  <si>
    <t>OMBRINA ATLANTICA 5000/UP</t>
  </si>
  <si>
    <t>212270001199</t>
  </si>
  <si>
    <t>OMBRINA ATLANTICA 600/800g FRESCO</t>
  </si>
  <si>
    <t>212270001684</t>
  </si>
  <si>
    <t>OMBRINA ATLANTICA 6000/UP</t>
  </si>
  <si>
    <t>212270001780</t>
  </si>
  <si>
    <t>OMBRINA ATLANTICA 1200/1800g FRESCO</t>
  </si>
  <si>
    <t>212270001781</t>
  </si>
  <si>
    <t>OMBRINA ATLANTICA 1800/2500 FRESCO</t>
  </si>
  <si>
    <t>212270001782</t>
  </si>
  <si>
    <t>OMBRINA ATLANTICA 2500/3000g FRESCO</t>
  </si>
  <si>
    <t>212270001783</t>
  </si>
  <si>
    <t>OMBRINA ATLANTICA 3000/UP FRESCO</t>
  </si>
  <si>
    <t>212270001784</t>
  </si>
  <si>
    <t>OMBRINA ATLANTICA 4000/UP FRESCO</t>
  </si>
  <si>
    <t>212270001785</t>
  </si>
  <si>
    <t>OMBRINA ATLANTICA 800/1200g FRESCO</t>
  </si>
  <si>
    <t>212290001031</t>
  </si>
  <si>
    <t>212290001032</t>
  </si>
  <si>
    <t>212290001045</t>
  </si>
  <si>
    <t>RICCIOLA OCEANICA Kg.4/6 FRESCO</t>
  </si>
  <si>
    <t>212290001156</t>
  </si>
  <si>
    <t>212290001653</t>
  </si>
  <si>
    <t>212290001802</t>
  </si>
  <si>
    <t>RICCIOLA OCEANICA 1/2kg3PZ FRESCO</t>
  </si>
  <si>
    <t>213340001031</t>
  </si>
  <si>
    <t>SALMONE 1/2 SUP.</t>
  </si>
  <si>
    <t>213340001032</t>
  </si>
  <si>
    <t>SALMONE 2/3 SUP.</t>
  </si>
  <si>
    <t>213340001038</t>
  </si>
  <si>
    <t>SALMONE 8/9 SUP.</t>
  </si>
  <si>
    <t>213340001039</t>
  </si>
  <si>
    <t>SALMONE 9+ SUP.</t>
  </si>
  <si>
    <t>213340001100</t>
  </si>
  <si>
    <t>SALMONE 2/3 KG 10</t>
  </si>
  <si>
    <t>213340001301</t>
  </si>
  <si>
    <t>SALMONE 9+ ORD.</t>
  </si>
  <si>
    <t>213340001379</t>
  </si>
  <si>
    <t>SALMONE 1/2 ORD.</t>
  </si>
  <si>
    <t>213340001380</t>
  </si>
  <si>
    <t>SALMONE 2/3 ORD.</t>
  </si>
  <si>
    <t>280290391900</t>
  </si>
  <si>
    <t>FISHBURGER DI MERLUZZO NORDICO CONF. DA 150g</t>
  </si>
  <si>
    <t>213340001384</t>
  </si>
  <si>
    <t>SALMONE 6/7 ORD.</t>
  </si>
  <si>
    <t>213340001385</t>
  </si>
  <si>
    <t>SALMONE 7/8 ORD.</t>
  </si>
  <si>
    <t>213340001386</t>
  </si>
  <si>
    <t>SALMONE 8/9 ORD.</t>
  </si>
  <si>
    <t>213340001650</t>
  </si>
  <si>
    <t>213340001875</t>
  </si>
  <si>
    <t>213340001876</t>
  </si>
  <si>
    <t>SALMONE 3/4 FQC</t>
  </si>
  <si>
    <t>210780001274</t>
  </si>
  <si>
    <t>OMBRINA BOCCADORO 7000+</t>
  </si>
  <si>
    <t>213340001889</t>
  </si>
  <si>
    <t>SALMONE 4/5 FQC</t>
  </si>
  <si>
    <t>213340001912</t>
  </si>
  <si>
    <t>213340002025</t>
  </si>
  <si>
    <t>SALMONE 5/6 FQC</t>
  </si>
  <si>
    <t>213340002094</t>
  </si>
  <si>
    <t>SALMONE 6/7 KG 10</t>
  </si>
  <si>
    <t>213340441034</t>
  </si>
  <si>
    <t>SALMONE SCOZIA 4/5</t>
  </si>
  <si>
    <t>213410001006</t>
  </si>
  <si>
    <t>211360391139</t>
  </si>
  <si>
    <t>SPIGOLA ITALIA 300/400 FRESCO</t>
  </si>
  <si>
    <t>214070001140</t>
  </si>
  <si>
    <t>SALMERINO DI FONTE 300/500</t>
  </si>
  <si>
    <t>215140001015</t>
  </si>
  <si>
    <t>OMBRINA BOCCADORO 1500/1800</t>
  </si>
  <si>
    <t>120760001006</t>
  </si>
  <si>
    <t>MORMORA 400/600 FRESCO</t>
  </si>
  <si>
    <t>215140001161</t>
  </si>
  <si>
    <t>OMBRINA BOCCADORO 1200/1500</t>
  </si>
  <si>
    <t>215140001262</t>
  </si>
  <si>
    <t>OMBRINA BOCCADORO 1800/2000</t>
  </si>
  <si>
    <t>215140001340</t>
  </si>
  <si>
    <t>OMBRINA BOCCADORO 2000/2200</t>
  </si>
  <si>
    <t>215170001136</t>
  </si>
  <si>
    <t>215170001139</t>
  </si>
  <si>
    <t>215170001144</t>
  </si>
  <si>
    <t>SOGLIOLA ATLANTICA 400/500 FRESCO</t>
  </si>
  <si>
    <t>215170001616</t>
  </si>
  <si>
    <t>SOGLIOLA ATLANTICA 800/1000 FRESCO</t>
  </si>
  <si>
    <t>220003551005</t>
  </si>
  <si>
    <t>ORATA ALBANIA 300/400 AKG 5</t>
  </si>
  <si>
    <t>220003551144</t>
  </si>
  <si>
    <t>ORATA ALBANIA 400/600 GKG.5</t>
  </si>
  <si>
    <t>220003551374</t>
  </si>
  <si>
    <t>ORATA ALBANIA 200/300 BKG 6</t>
  </si>
  <si>
    <t>220003551376</t>
  </si>
  <si>
    <t>ORATA ALBANIA 300/400 AKG.6</t>
  </si>
  <si>
    <t>220003551377</t>
  </si>
  <si>
    <t>ORATA ALBANIA 400/600 GKG.6</t>
  </si>
  <si>
    <t>220003551378</t>
  </si>
  <si>
    <t>ORATA ALBANIA 600/800 2G KG 6</t>
  </si>
  <si>
    <t>220003551488</t>
  </si>
  <si>
    <t>ORATA ALBANIA 300/600 KG 6</t>
  </si>
  <si>
    <t>220013551005</t>
  </si>
  <si>
    <t>SPIGOLA ALBANIA 300/400AA</t>
  </si>
  <si>
    <t>220013551374</t>
  </si>
  <si>
    <t>SPIGOLA ALBANIA 200/300B KG 6</t>
  </si>
  <si>
    <t>220013551376</t>
  </si>
  <si>
    <t>SPIGOLA ALBANIA 300/400A KG 6</t>
  </si>
  <si>
    <t>220013551377</t>
  </si>
  <si>
    <t>SPIGOLA ALBANIA 400/600G KG.6</t>
  </si>
  <si>
    <t>220013551378</t>
  </si>
  <si>
    <t>SPIGOLA ALBANIA 600/8002G KG.6</t>
  </si>
  <si>
    <t>220013551488</t>
  </si>
  <si>
    <t>SPIGOLA ALBANIA 300/600KG 6</t>
  </si>
  <si>
    <t>211360302623</t>
  </si>
  <si>
    <t>SPIGOLA GRECIA 1500/2000 6G KG 4,8</t>
  </si>
  <si>
    <t>280410001893</t>
  </si>
  <si>
    <t>POLPETTE DI MERLUZZO CONF. 205gr</t>
  </si>
  <si>
    <t>210800301010</t>
  </si>
  <si>
    <t>ORATA GRECIA 800/1000 3G FRESCO</t>
  </si>
  <si>
    <t>121740001274</t>
  </si>
  <si>
    <t>213410001031</t>
  </si>
  <si>
    <t>DENTICE 1/2</t>
  </si>
  <si>
    <t>211360301494</t>
  </si>
  <si>
    <t>SPIGOLA GRECIA 2000/2500 7G KG.10</t>
  </si>
  <si>
    <t>280220391796</t>
  </si>
  <si>
    <t>MERLUZZO NORDICO AROMATIZZATO AL LIMONE CONF. DA 200g</t>
  </si>
  <si>
    <t>050600001243</t>
  </si>
  <si>
    <t>CANNOLICCHIO KG3</t>
  </si>
  <si>
    <t>050590001000</t>
  </si>
  <si>
    <t>050610391000</t>
  </si>
  <si>
    <t>OSTRICA PIATTA ITALIA</t>
  </si>
  <si>
    <t>050060001000</t>
  </si>
  <si>
    <t>COZZA PELOSA O MODIOLA FRESCO</t>
  </si>
  <si>
    <t>215140001160</t>
  </si>
  <si>
    <t>OMBRINA BOCCADORO 1000/1200</t>
  </si>
  <si>
    <t>127040391000</t>
  </si>
  <si>
    <t>OMBRINA ITALIA FRESCO</t>
  </si>
  <si>
    <t>050140002648</t>
  </si>
  <si>
    <t>OSTRICA CONCAVA CRISTALDA N.4</t>
  </si>
  <si>
    <t>120730341006</t>
  </si>
  <si>
    <t>MERLUZZO SPAGNA 400/600FRESCO KG.5</t>
  </si>
  <si>
    <t>121070301085</t>
  </si>
  <si>
    <t>RICCIOLA GRECIA 20/30</t>
  </si>
  <si>
    <t>121440301000</t>
  </si>
  <si>
    <t>TOMBARELLO O BISO GRECIA FRESCO</t>
  </si>
  <si>
    <t>54416000130000</t>
  </si>
  <si>
    <t>SCAMPO CONG.PORCUPINE 20/30 3X3KG</t>
  </si>
  <si>
    <t>212290001043</t>
  </si>
  <si>
    <t>RICCIOLA OCEANICA 3/5 KG FRESCO</t>
  </si>
  <si>
    <t>49011000100021</t>
  </si>
  <si>
    <t>STRISCE DI TOTANO GIGANTE DEL PACIFICO DECONGELATO KG 6</t>
  </si>
  <si>
    <t>410180001000</t>
  </si>
  <si>
    <t>CAPPASANTA ATLANTICA KG.3</t>
  </si>
  <si>
    <t>120760001000</t>
  </si>
  <si>
    <t>MORMORA 200/250 FRESCO</t>
  </si>
  <si>
    <t>120810001136</t>
  </si>
  <si>
    <t>ORATA DI MARE 200/300</t>
  </si>
  <si>
    <t>68015170</t>
  </si>
  <si>
    <t>MANUTENZIONE ORDINARIE</t>
  </si>
  <si>
    <t>ALI DI RAZZA ATLANTICA FRESCO</t>
  </si>
  <si>
    <t>FILETTO DI TRIGLIA DI SCOGLIO</t>
  </si>
  <si>
    <t>290460001004</t>
  </si>
  <si>
    <t>FILETTO DI MERLUZZO NORDICO 200/400 KG.5</t>
  </si>
  <si>
    <t>290460001408</t>
  </si>
  <si>
    <t>FILETTO DI MERLUZZO NORDICO 100/200 KG.5</t>
  </si>
  <si>
    <t>291760001000</t>
  </si>
  <si>
    <t>FILETTO DI PLATESSA EELSP CONF</t>
  </si>
  <si>
    <t>291760001210</t>
  </si>
  <si>
    <t>FILETTO DI PLATESSA EL S/P KG 3</t>
  </si>
  <si>
    <t>291760001243</t>
  </si>
  <si>
    <t>FILETTO DI PLATESSA EL SP CONF. KG.3</t>
  </si>
  <si>
    <t>291760001245</t>
  </si>
  <si>
    <t>FILETTO DI PLATESSA EL CON/PELLE Kg.4</t>
  </si>
  <si>
    <t>291760001363</t>
  </si>
  <si>
    <t>FILETTO DI PLATESSA EL S/P "NATURALE" Kg.3</t>
  </si>
  <si>
    <t>291760001552</t>
  </si>
  <si>
    <t>FILETTO DI PLATESSA EELS/P KG 3</t>
  </si>
  <si>
    <t>291760001604</t>
  </si>
  <si>
    <t>FILETTO DI PLATESSA EL CON/PELLE KG 3</t>
  </si>
  <si>
    <t>291760001792</t>
  </si>
  <si>
    <t>FILETTO DI PLATESSA L S/P SFUSO Kg.4</t>
  </si>
  <si>
    <t>291812541219</t>
  </si>
  <si>
    <t>FILETTO DI PERSICO AFRICANO KENIA KG.6</t>
  </si>
  <si>
    <t>291812551219</t>
  </si>
  <si>
    <t>FILETTO DI PERSICO AFRICANO TANZANIA KG.6</t>
  </si>
  <si>
    <t>292020001001</t>
  </si>
  <si>
    <t>FILETTO DI SALMONE 1.4-1.8 TRIM C</t>
  </si>
  <si>
    <t>292020001003</t>
  </si>
  <si>
    <t>FILETTO DI SALMONE 1.8-2.3 TRIM C</t>
  </si>
  <si>
    <t>292020001012</t>
  </si>
  <si>
    <t>FILETTO DI SALMONE 1.4-1.8 TRIM E</t>
  </si>
  <si>
    <t>292020001172</t>
  </si>
  <si>
    <t>FILETTO DI SALMONE 0.6-1.0 TRIM D+</t>
  </si>
  <si>
    <t>292020001536</t>
  </si>
  <si>
    <t>FILETTO DI SALMONE 1.8/2.2 TRIM D</t>
  </si>
  <si>
    <t>292020001578</t>
  </si>
  <si>
    <t>FILETTO DI SALMONE 1.6/2.0 TRIM D</t>
  </si>
  <si>
    <t>292020001864</t>
  </si>
  <si>
    <t>FILETTO DI SALMONE 1.0-1.4 TRIM E</t>
  </si>
  <si>
    <t>292020002013</t>
  </si>
  <si>
    <t>FILETTO DI SALMONE 1.4-1.8 TRIM D+</t>
  </si>
  <si>
    <t>292020002668</t>
  </si>
  <si>
    <t>FILETTO DI SALMONE 2.0/2.5 TRIM C KG 15</t>
  </si>
  <si>
    <t>190000392626</t>
  </si>
  <si>
    <t>ORATA ITALIA FRESCO 400/600g "RA"</t>
  </si>
  <si>
    <t>292330001245</t>
  </si>
  <si>
    <t>FILETTO DI GALLINELLA(Cuculus) Kg.4</t>
  </si>
  <si>
    <t>293020002000</t>
  </si>
  <si>
    <t>FILETTO DI SGOMBRO FRESCO Kg.4</t>
  </si>
  <si>
    <t>293030001243</t>
  </si>
  <si>
    <t>FILETTO DI MOLO KG 3</t>
  </si>
  <si>
    <t>293170001000</t>
  </si>
  <si>
    <t>293390001245</t>
  </si>
  <si>
    <t>FILETTO DI GALLINELLA (lucerna) Kg.4</t>
  </si>
  <si>
    <t>294060001000</t>
  </si>
  <si>
    <t>295210001140</t>
  </si>
  <si>
    <t>190000392627</t>
  </si>
  <si>
    <t>ORATA ITALIA FRESCO 600/800g "RA"</t>
  </si>
  <si>
    <t>122310391000</t>
  </si>
  <si>
    <t>SOGLIOLA ITALIA FRESCO</t>
  </si>
  <si>
    <t>190010392625</t>
  </si>
  <si>
    <t>SPIGOLA ITALIA FRESCO 200/300g "RA"</t>
  </si>
  <si>
    <t>190010392626</t>
  </si>
  <si>
    <t>SPIGOLA ITALIA FRESCO 400/600g "RA"</t>
  </si>
  <si>
    <t>190010392627</t>
  </si>
  <si>
    <t>SPIGOLA ITALIA FRESCO 600/800g "RA"</t>
  </si>
  <si>
    <t>100010391000</t>
  </si>
  <si>
    <t>ARAGOSTA ITALIA FRESCO</t>
  </si>
  <si>
    <t>542590001185</t>
  </si>
  <si>
    <t>GAMBERO ROSSO V CONGELATO</t>
  </si>
  <si>
    <t>050320001246</t>
  </si>
  <si>
    <t>VONGOLA VERACE 5kgX1(Ruditapes philippinarum)</t>
  </si>
  <si>
    <t>050510001246</t>
  </si>
  <si>
    <t>211360391077</t>
  </si>
  <si>
    <t>SPIGOLA ITALIA 400/600</t>
  </si>
  <si>
    <t>300020001005</t>
  </si>
  <si>
    <t>FILETTO DI ORATA 300/400 A</t>
  </si>
  <si>
    <t>300020001007</t>
  </si>
  <si>
    <t>FILETTO DI ORATA 400/600 G</t>
  </si>
  <si>
    <t>300020001008</t>
  </si>
  <si>
    <t>FILETTO DI ORATA 600/800 2G</t>
  </si>
  <si>
    <t>300040001007</t>
  </si>
  <si>
    <t>FILETTO DI SPIGOLA 400/600 G</t>
  </si>
  <si>
    <t>300040001008</t>
  </si>
  <si>
    <t>FILETTO DI SPIGOLA 600/800 2G</t>
  </si>
  <si>
    <t>300040001160</t>
  </si>
  <si>
    <t>FILETTO DI SPIGOLA  1000/UP</t>
  </si>
  <si>
    <t>300200001000</t>
  </si>
  <si>
    <t>050140001048</t>
  </si>
  <si>
    <t>OSTRICA CONCAVA 13/14 KG.3</t>
  </si>
  <si>
    <t>210800391006</t>
  </si>
  <si>
    <t>ORATA ITALIA 400/600</t>
  </si>
  <si>
    <t>123350001243</t>
  </si>
  <si>
    <t>SEPPIA 500/1000 KG.3</t>
  </si>
  <si>
    <t>651700001260</t>
  </si>
  <si>
    <t>SALMONE PREAFF. AFFUMICATO KG 1</t>
  </si>
  <si>
    <t>650010001014</t>
  </si>
  <si>
    <t>FILETTO DI MOLVA 1000/1500</t>
  </si>
  <si>
    <t>650010001158</t>
  </si>
  <si>
    <t>FILETTO DI MOLVA SAL. NORV. 700/1000</t>
  </si>
  <si>
    <t>650010001237</t>
  </si>
  <si>
    <t>FILETTO DI MOLVA SAL. NORV. 400/700</t>
  </si>
  <si>
    <t>650010001340</t>
  </si>
  <si>
    <t>FILETTO DI MOLVA 2000/UP</t>
  </si>
  <si>
    <t>650020001017</t>
  </si>
  <si>
    <t>FILETTO DI BACCALA' SAL. COD. 2000/UP</t>
  </si>
  <si>
    <t>650020001019</t>
  </si>
  <si>
    <t>FILETTO DI BACCALA' SAL. COD. 1500/UP</t>
  </si>
  <si>
    <t>480390002690</t>
  </si>
  <si>
    <t>TRANCIO DI PESCE SPADA DECONGELATO IN ATM(IMC)</t>
  </si>
  <si>
    <t>650030471037</t>
  </si>
  <si>
    <t>BACCALA' SALINATO COD. 7/9 NORV.</t>
  </si>
  <si>
    <t>650030471045</t>
  </si>
  <si>
    <t>BACCALA' SALINATO COD. 4/6 NORV.</t>
  </si>
  <si>
    <t>650030471060</t>
  </si>
  <si>
    <t>BACCALA' SALINATO COD. 10/12 NORV.</t>
  </si>
  <si>
    <t>650030471065</t>
  </si>
  <si>
    <t>BACCALA' SALINATO COD. 13/15 NORV.</t>
  </si>
  <si>
    <t>650030471077</t>
  </si>
  <si>
    <t>BACCALA' SALINATO COD. 16/20 NORV.</t>
  </si>
  <si>
    <t>650033541601</t>
  </si>
  <si>
    <t>BACCALA' SALINATO ISLANDA 1.2/1.7</t>
  </si>
  <si>
    <t>650100001684</t>
  </si>
  <si>
    <t>MOLVA SALINATO 6000/UP</t>
  </si>
  <si>
    <t>650110001015</t>
  </si>
  <si>
    <t>FILETTONE DI BACCALA' 1500/UP LING</t>
  </si>
  <si>
    <t>650110001019</t>
  </si>
  <si>
    <t>FILETTONE DI BACCALA' SALINATO 1000/1500</t>
  </si>
  <si>
    <t>650140001770</t>
  </si>
  <si>
    <t>FILETTO DI OMBRINA AFFUMICATO 150g</t>
  </si>
  <si>
    <t>650150001000</t>
  </si>
  <si>
    <t>FILETTO DI SALMONE AFFUMICATO</t>
  </si>
  <si>
    <t>651700001001</t>
  </si>
  <si>
    <t>SALMONE PREAFF. 100 GR BS</t>
  </si>
  <si>
    <t>651700001015</t>
  </si>
  <si>
    <t>FILETTO DI SALMONE AFF.PREAF. 900/11.4 KG</t>
  </si>
  <si>
    <t>651700001040</t>
  </si>
  <si>
    <t>SALMONE PREAFF. 400 GR BS</t>
  </si>
  <si>
    <t>651700001118</t>
  </si>
  <si>
    <t>SALMONE PREAFF. 200 GR BS</t>
  </si>
  <si>
    <t>651700001172</t>
  </si>
  <si>
    <t>SALMONE PREAFF. AFFUMICATO GR 500</t>
  </si>
  <si>
    <t>651700001909</t>
  </si>
  <si>
    <t>FILETTO CODA NERA GR. 120</t>
  </si>
  <si>
    <t>651700001949</t>
  </si>
  <si>
    <t>BAFFA PREAFF. CODA NERAGR. 600</t>
  </si>
  <si>
    <t>651700471155</t>
  </si>
  <si>
    <t>SALMONE PREAFF. NORVEGIA GR 800/1200</t>
  </si>
  <si>
    <t>651700472000</t>
  </si>
  <si>
    <t>SALMONE PREAFF. NORVEGIA</t>
  </si>
  <si>
    <t>653240001270</t>
  </si>
  <si>
    <t>ARINGA AFFUMICATA ARGENTATA KG 7</t>
  </si>
  <si>
    <t>653240001424</t>
  </si>
  <si>
    <t>ARINGA AFFUMICATA EXTRA"ARGENTATA"</t>
  </si>
  <si>
    <t>653240001702</t>
  </si>
  <si>
    <t>ARINGA AFFUMICATA EXTRA"DORATA"</t>
  </si>
  <si>
    <t>480400002689</t>
  </si>
  <si>
    <t>FILONE DI TONNO A PINNEGIALLE GARZA BLU S/P (ALB) PREP. DEC.</t>
  </si>
  <si>
    <t>480400002690</t>
  </si>
  <si>
    <t>TRANCIO DI TONNO A PINNE GIALLE DECONGELATO IN ATM (IMC)</t>
  </si>
  <si>
    <t>210803851013</t>
  </si>
  <si>
    <t>ORATA CROAZIA 1000/UP 4G</t>
  </si>
  <si>
    <t>190000392629</t>
  </si>
  <si>
    <t>ORATA ITALIA FRESCO 300/600g "S"</t>
  </si>
  <si>
    <t>600330001243</t>
  </si>
  <si>
    <t>POLPO INDOPACIFICO DECONGELATO IN SALAMOIA KG 3</t>
  </si>
  <si>
    <t>120400001030</t>
  </si>
  <si>
    <t>CODE DI RANA PESCATRICE5/1000 FRESCO</t>
  </si>
  <si>
    <t>123350001245</t>
  </si>
  <si>
    <t>SEPPIA 100/300 kg 4</t>
  </si>
  <si>
    <t>550130001063</t>
  </si>
  <si>
    <t>GAMBERO ARGENTINO L1 DEC. KG 2</t>
  </si>
  <si>
    <t>360020391539</t>
  </si>
  <si>
    <t>FILETTO DI ORATA CPQ ITALIA</t>
  </si>
  <si>
    <t>124120001000</t>
  </si>
  <si>
    <t>120810391028</t>
  </si>
  <si>
    <t>ORATA DI MARE G. ITALIA FRESCO</t>
  </si>
  <si>
    <t>55049000130500</t>
  </si>
  <si>
    <t>MAZZANCOLLA TROPICALE 30/40 DECONGELATO Kg.2</t>
  </si>
  <si>
    <t>480390001000</t>
  </si>
  <si>
    <t>FILONE DI PESCE SPADA DEC (FRM)</t>
  </si>
  <si>
    <t>120810391136</t>
  </si>
  <si>
    <t>ORATA DI MARE ITALIA 200/300</t>
  </si>
  <si>
    <t>110000391488</t>
  </si>
  <si>
    <t>121070391061</t>
  </si>
  <si>
    <t>RICCIOLA ITALIA 10/20kg</t>
  </si>
  <si>
    <t>210800302622</t>
  </si>
  <si>
    <t>ORATA GRECIA 200/300 B KG 4,8</t>
  </si>
  <si>
    <t>211360302620</t>
  </si>
  <si>
    <t>SPIGOLA GRECIA 1200/1500 5G KG 4,8</t>
  </si>
  <si>
    <t>210800302620</t>
  </si>
  <si>
    <t>ORATA GRECIA 1200/1500 5G KG 4,8</t>
  </si>
  <si>
    <t>120400451042</t>
  </si>
  <si>
    <t>CODE DI ROSPO DANIMARCA2/4 FRESCO</t>
  </si>
  <si>
    <t>250010001577</t>
  </si>
  <si>
    <t>350010391000</t>
  </si>
  <si>
    <t>350000391000</t>
  </si>
  <si>
    <t>FILETTO DI ORATA ITALIAFRESCO</t>
  </si>
  <si>
    <t>210800302618</t>
  </si>
  <si>
    <t>ORATA GRECIA 800/1000 3G KG 4,8</t>
  </si>
  <si>
    <t>150020391488</t>
  </si>
  <si>
    <t>OMBRINA BOCCADORO ITALIA 300/600g</t>
  </si>
  <si>
    <t>150010391139</t>
  </si>
  <si>
    <t>ORATA ITALIA 300/400g FRESCO</t>
  </si>
  <si>
    <t>410220001069</t>
  </si>
  <si>
    <t>RICCIOLA 15/20</t>
  </si>
  <si>
    <t>Column1.NomeFornitore</t>
  </si>
  <si>
    <t>SAMWAYS FISH MERCHANTS AND INTERNATIONAL TRASPORTE</t>
  </si>
  <si>
    <t>F.LLI CROCE E CAPUANO S.R.L. INGROSSO PRODOTTI ITT</t>
  </si>
  <si>
    <t>Column1.LicTradNum</t>
  </si>
  <si>
    <t>Column1.Street</t>
  </si>
  <si>
    <t>Column1.City</t>
  </si>
  <si>
    <t>Column1.ZipCode</t>
  </si>
  <si>
    <t>Column1.State</t>
  </si>
  <si>
    <t>Column1.Address</t>
  </si>
  <si>
    <t>90135</t>
  </si>
  <si>
    <t>20060</t>
  </si>
  <si>
    <t>20067</t>
  </si>
  <si>
    <t>33050</t>
  </si>
  <si>
    <t>09123</t>
  </si>
  <si>
    <t>70044</t>
  </si>
  <si>
    <t>57025</t>
  </si>
  <si>
    <t>83031</t>
  </si>
  <si>
    <t>47832</t>
  </si>
  <si>
    <t>71010</t>
  </si>
  <si>
    <t>45014</t>
  </si>
  <si>
    <t>80040</t>
  </si>
  <si>
    <t>04023</t>
  </si>
  <si>
    <t>96018</t>
  </si>
  <si>
    <t>20075</t>
  </si>
  <si>
    <t>47838</t>
  </si>
  <si>
    <t>20098</t>
  </si>
  <si>
    <t>25122</t>
  </si>
  <si>
    <t>00054</t>
  </si>
  <si>
    <t>00012</t>
  </si>
  <si>
    <t>20157</t>
  </si>
  <si>
    <t>47843</t>
  </si>
  <si>
    <t>63900</t>
  </si>
  <si>
    <t>83030</t>
  </si>
  <si>
    <t>86100</t>
  </si>
  <si>
    <t>51010</t>
  </si>
  <si>
    <t>71043</t>
  </si>
  <si>
    <t>88900</t>
  </si>
  <si>
    <t>00040</t>
  </si>
  <si>
    <t>07100</t>
  </si>
  <si>
    <t>82011</t>
  </si>
  <si>
    <t>83100</t>
  </si>
  <si>
    <t>00173</t>
  </si>
  <si>
    <t>30135</t>
  </si>
  <si>
    <t>81020</t>
  </si>
  <si>
    <t>87040</t>
  </si>
  <si>
    <t>26815</t>
  </si>
  <si>
    <t>20153</t>
  </si>
  <si>
    <t>81050</t>
  </si>
  <si>
    <t>20161</t>
  </si>
  <si>
    <t>30173</t>
  </si>
  <si>
    <t>10040</t>
  </si>
  <si>
    <t>09045</t>
  </si>
  <si>
    <t>81041</t>
  </si>
  <si>
    <t>09026</t>
  </si>
  <si>
    <t>82100</t>
  </si>
  <si>
    <t>83035</t>
  </si>
  <si>
    <t>88100</t>
  </si>
  <si>
    <t>97019</t>
  </si>
  <si>
    <t>00185</t>
  </si>
  <si>
    <t>75100</t>
  </si>
  <si>
    <t>95024</t>
  </si>
  <si>
    <t>83040</t>
  </si>
  <si>
    <t>91026</t>
  </si>
  <si>
    <t>30015</t>
  </si>
  <si>
    <t>72015</t>
  </si>
  <si>
    <t>90133</t>
  </si>
  <si>
    <t>95022</t>
  </si>
  <si>
    <t>81010</t>
  </si>
  <si>
    <t>07046</t>
  </si>
  <si>
    <t>5020</t>
  </si>
  <si>
    <t>62200</t>
  </si>
  <si>
    <t>33052</t>
  </si>
  <si>
    <t>30240</t>
  </si>
  <si>
    <t>83012</t>
  </si>
  <si>
    <t>84066</t>
  </si>
  <si>
    <t>92100</t>
  </si>
  <si>
    <t>62025</t>
  </si>
  <si>
    <t>46100</t>
  </si>
  <si>
    <t>57037</t>
  </si>
  <si>
    <t>80026</t>
  </si>
  <si>
    <t>20090</t>
  </si>
  <si>
    <t>37010</t>
  </si>
  <si>
    <t>80077</t>
  </si>
  <si>
    <t>16042</t>
  </si>
  <si>
    <t>47922</t>
  </si>
  <si>
    <t>95122</t>
  </si>
  <si>
    <t>00060</t>
  </si>
  <si>
    <t>47900</t>
  </si>
  <si>
    <t>47042</t>
  </si>
  <si>
    <t>47921</t>
  </si>
  <si>
    <t>70043</t>
  </si>
  <si>
    <t>07020</t>
  </si>
  <si>
    <t>87019</t>
  </si>
  <si>
    <t>00156</t>
  </si>
  <si>
    <t>18018</t>
  </si>
  <si>
    <t>09010</t>
  </si>
  <si>
    <t>90045</t>
  </si>
  <si>
    <t>40011</t>
  </si>
  <si>
    <t>30028</t>
  </si>
  <si>
    <t>10156</t>
  </si>
  <si>
    <t>51100</t>
  </si>
  <si>
    <t>20137</t>
  </si>
  <si>
    <t>84040</t>
  </si>
  <si>
    <t>84131</t>
  </si>
  <si>
    <t>50028</t>
  </si>
  <si>
    <t>84046</t>
  </si>
  <si>
    <t>1020</t>
  </si>
  <si>
    <t>10024</t>
  </si>
  <si>
    <t>7730</t>
  </si>
  <si>
    <t>1976</t>
  </si>
  <si>
    <t>1721</t>
  </si>
  <si>
    <t>72021</t>
  </si>
  <si>
    <t>1963</t>
  </si>
  <si>
    <t>46013</t>
  </si>
  <si>
    <t>83042</t>
  </si>
  <si>
    <t>71121</t>
  </si>
  <si>
    <t>8040</t>
  </si>
  <si>
    <t>45010</t>
  </si>
  <si>
    <t>92014</t>
  </si>
  <si>
    <t>36202</t>
  </si>
  <si>
    <t>19300</t>
  </si>
  <si>
    <t>30019</t>
  </si>
  <si>
    <t>90014</t>
  </si>
  <si>
    <t>8320</t>
  </si>
  <si>
    <t>83036</t>
  </si>
  <si>
    <t>16100</t>
  </si>
  <si>
    <t>72023</t>
  </si>
  <si>
    <t>70010</t>
  </si>
  <si>
    <t>74123</t>
  </si>
  <si>
    <t>71016</t>
  </si>
  <si>
    <t>71037</t>
  </si>
  <si>
    <t>73010</t>
  </si>
  <si>
    <t>65128</t>
  </si>
  <si>
    <t>63077</t>
  </si>
  <si>
    <t>73020</t>
  </si>
  <si>
    <t>72100</t>
  </si>
  <si>
    <t>32600</t>
  </si>
  <si>
    <t>90017</t>
  </si>
  <si>
    <t>84084</t>
  </si>
  <si>
    <t>67056</t>
  </si>
  <si>
    <t>81016</t>
  </si>
  <si>
    <t>80146</t>
  </si>
  <si>
    <t>81028</t>
  </si>
  <si>
    <t>81058</t>
  </si>
  <si>
    <t>81054</t>
  </si>
  <si>
    <t>81034</t>
  </si>
  <si>
    <t>00138</t>
  </si>
  <si>
    <t>80078</t>
  </si>
  <si>
    <t>81030</t>
  </si>
  <si>
    <t>81040</t>
  </si>
  <si>
    <t>81036</t>
  </si>
  <si>
    <t>80048</t>
  </si>
  <si>
    <t>00034</t>
  </si>
  <si>
    <t>80143</t>
  </si>
  <si>
    <t>03030</t>
  </si>
  <si>
    <t>81055</t>
  </si>
  <si>
    <t>80125</t>
  </si>
  <si>
    <t>82010</t>
  </si>
  <si>
    <t>85025</t>
  </si>
  <si>
    <t>80070</t>
  </si>
  <si>
    <t>80075</t>
  </si>
  <si>
    <t>81013</t>
  </si>
  <si>
    <t>03043</t>
  </si>
  <si>
    <t>84015</t>
  </si>
  <si>
    <t>80126</t>
  </si>
  <si>
    <t>81100</t>
  </si>
  <si>
    <t>80073</t>
  </si>
  <si>
    <t>67051</t>
  </si>
  <si>
    <t>03037</t>
  </si>
  <si>
    <t>83024</t>
  </si>
  <si>
    <t>80100</t>
  </si>
  <si>
    <t>84085</t>
  </si>
  <si>
    <t>80121</t>
  </si>
  <si>
    <t>84016</t>
  </si>
  <si>
    <t>67031</t>
  </si>
  <si>
    <t>80059</t>
  </si>
  <si>
    <t>71122</t>
  </si>
  <si>
    <t>71100</t>
  </si>
  <si>
    <t>87062</t>
  </si>
  <si>
    <t>87012</t>
  </si>
  <si>
    <t>87032</t>
  </si>
  <si>
    <t>88026</t>
  </si>
  <si>
    <t>88060</t>
  </si>
  <si>
    <t>88811</t>
  </si>
  <si>
    <t>88040</t>
  </si>
  <si>
    <t>88047</t>
  </si>
  <si>
    <t>88050</t>
  </si>
  <si>
    <t>88042</t>
  </si>
  <si>
    <t>88064</t>
  </si>
  <si>
    <t>87029</t>
  </si>
  <si>
    <t>86039</t>
  </si>
  <si>
    <t>20900</t>
  </si>
  <si>
    <t>84059</t>
  </si>
  <si>
    <t>80067</t>
  </si>
  <si>
    <t>5231</t>
  </si>
  <si>
    <t>5100</t>
  </si>
  <si>
    <t>34013</t>
  </si>
  <si>
    <t>00121</t>
  </si>
  <si>
    <t>00134</t>
  </si>
  <si>
    <t>48100</t>
  </si>
  <si>
    <t>80053</t>
  </si>
  <si>
    <t>80056</t>
  </si>
  <si>
    <t>87041</t>
  </si>
  <si>
    <t>70022</t>
  </si>
  <si>
    <t>74121</t>
  </si>
  <si>
    <t>47122</t>
  </si>
  <si>
    <t>73030</t>
  </si>
  <si>
    <t>86170</t>
  </si>
  <si>
    <t>84018</t>
  </si>
  <si>
    <t>70121</t>
  </si>
  <si>
    <t>83016</t>
  </si>
  <si>
    <t>73014</t>
  </si>
  <si>
    <t>81043</t>
  </si>
  <si>
    <t>84091</t>
  </si>
  <si>
    <t>87054</t>
  </si>
  <si>
    <t>84100</t>
  </si>
  <si>
    <t>84013</t>
  </si>
  <si>
    <t>84095</t>
  </si>
  <si>
    <t>80022</t>
  </si>
  <si>
    <t>80054</t>
  </si>
  <si>
    <t>80055</t>
  </si>
  <si>
    <t>80029</t>
  </si>
  <si>
    <t>84121</t>
  </si>
  <si>
    <t>80128</t>
  </si>
  <si>
    <t>76125</t>
  </si>
  <si>
    <t>80047</t>
  </si>
  <si>
    <t>80044</t>
  </si>
  <si>
    <t>80131</t>
  </si>
  <si>
    <t>80133</t>
  </si>
  <si>
    <t>80013</t>
  </si>
  <si>
    <t>84047</t>
  </si>
  <si>
    <t>76012</t>
  </si>
  <si>
    <t>80046</t>
  </si>
  <si>
    <t>73100</t>
  </si>
  <si>
    <t>80042</t>
  </si>
  <si>
    <t>70016</t>
  </si>
  <si>
    <t>84086</t>
  </si>
  <si>
    <t>70017</t>
  </si>
  <si>
    <t>84087</t>
  </si>
  <si>
    <t>84083</t>
  </si>
  <si>
    <t>80147</t>
  </si>
  <si>
    <t>84014</t>
  </si>
  <si>
    <t>84098</t>
  </si>
  <si>
    <t>83029</t>
  </si>
  <si>
    <t>80127</t>
  </si>
  <si>
    <t>74024</t>
  </si>
  <si>
    <t>76011</t>
  </si>
  <si>
    <t>70033</t>
  </si>
  <si>
    <t>81024</t>
  </si>
  <si>
    <t>80027</t>
  </si>
  <si>
    <t>81031</t>
  </si>
  <si>
    <t>72017</t>
  </si>
  <si>
    <t>70056</t>
  </si>
  <si>
    <t>57004</t>
  </si>
  <si>
    <t>80142</t>
  </si>
  <si>
    <t>70100</t>
  </si>
  <si>
    <t>70123</t>
  </si>
  <si>
    <t>20080</t>
  </si>
  <si>
    <t>84024</t>
  </si>
  <si>
    <t>03038</t>
  </si>
  <si>
    <t>80014</t>
  </si>
  <si>
    <t>17778</t>
  </si>
  <si>
    <t>88831</t>
  </si>
  <si>
    <t>88821</t>
  </si>
  <si>
    <t>87004</t>
  </si>
  <si>
    <t>37137</t>
  </si>
  <si>
    <t>00053</t>
  </si>
  <si>
    <t>00019</t>
  </si>
  <si>
    <t>10151</t>
  </si>
  <si>
    <t>83034</t>
  </si>
  <si>
    <t>20122</t>
  </si>
  <si>
    <t>80035</t>
  </si>
  <si>
    <t>47100</t>
  </si>
  <si>
    <t>84019</t>
  </si>
  <si>
    <t>85100</t>
  </si>
  <si>
    <t>57020</t>
  </si>
  <si>
    <t>84031</t>
  </si>
  <si>
    <t>8321</t>
  </si>
  <si>
    <t>84010</t>
  </si>
  <si>
    <t>00127</t>
  </si>
  <si>
    <t>07026</t>
  </si>
  <si>
    <t>00166</t>
  </si>
  <si>
    <t>80058</t>
  </si>
  <si>
    <t>26500</t>
  </si>
  <si>
    <t>40470</t>
  </si>
  <si>
    <t>50550</t>
  </si>
  <si>
    <t>62012</t>
  </si>
  <si>
    <t>4002</t>
  </si>
  <si>
    <t>91025</t>
  </si>
  <si>
    <t>44020</t>
  </si>
  <si>
    <t>37054</t>
  </si>
  <si>
    <t>09030</t>
  </si>
  <si>
    <t>20097</t>
  </si>
  <si>
    <t>15057</t>
  </si>
  <si>
    <t>30121</t>
  </si>
  <si>
    <t>06063</t>
  </si>
  <si>
    <t>5816</t>
  </si>
  <si>
    <t>5035</t>
  </si>
  <si>
    <t>83052</t>
  </si>
  <si>
    <t>57001</t>
  </si>
  <si>
    <t>18700</t>
  </si>
  <si>
    <t>30038</t>
  </si>
  <si>
    <t>35121</t>
  </si>
  <si>
    <t>56025</t>
  </si>
  <si>
    <t>70042</t>
  </si>
  <si>
    <t>55041</t>
  </si>
  <si>
    <t>90100</t>
  </si>
  <si>
    <t>60125</t>
  </si>
  <si>
    <t>28061</t>
  </si>
  <si>
    <t>46460</t>
  </si>
  <si>
    <t>85330</t>
  </si>
  <si>
    <t>50196</t>
  </si>
  <si>
    <t>18755</t>
  </si>
  <si>
    <t>22070</t>
  </si>
  <si>
    <t>83045</t>
  </si>
  <si>
    <t>25013</t>
  </si>
  <si>
    <t>80021</t>
  </si>
  <si>
    <t>80023</t>
  </si>
  <si>
    <t>03010</t>
  </si>
  <si>
    <t>5382</t>
  </si>
  <si>
    <t>82016</t>
  </si>
  <si>
    <t>29030</t>
  </si>
  <si>
    <t>00015</t>
  </si>
  <si>
    <t>24060</t>
  </si>
  <si>
    <t>80018</t>
  </si>
  <si>
    <t>20144</t>
  </si>
  <si>
    <t>82037</t>
  </si>
  <si>
    <t>71023</t>
  </si>
  <si>
    <t>92019</t>
  </si>
  <si>
    <t>20124</t>
  </si>
  <si>
    <t>73024</t>
  </si>
  <si>
    <t>00152</t>
  </si>
  <si>
    <t>00197</t>
  </si>
  <si>
    <t>00144</t>
  </si>
  <si>
    <t>00165</t>
  </si>
  <si>
    <t>00189</t>
  </si>
  <si>
    <t>00135</t>
  </si>
  <si>
    <t>00168</t>
  </si>
  <si>
    <t>00198</t>
  </si>
  <si>
    <t>00149</t>
  </si>
  <si>
    <t>56128</t>
  </si>
  <si>
    <t>00047</t>
  </si>
  <si>
    <t>00119</t>
  </si>
  <si>
    <t>00042</t>
  </si>
  <si>
    <t>00128</t>
  </si>
  <si>
    <t>1000</t>
  </si>
  <si>
    <t>25032</t>
  </si>
  <si>
    <t>30037</t>
  </si>
  <si>
    <t>61032</t>
  </si>
  <si>
    <t>34560</t>
  </si>
  <si>
    <t>7700</t>
  </si>
  <si>
    <t>00125</t>
  </si>
  <si>
    <t>30850</t>
  </si>
  <si>
    <t>8210</t>
  </si>
  <si>
    <t>83050</t>
  </si>
  <si>
    <t>00155</t>
  </si>
  <si>
    <t>7266</t>
  </si>
  <si>
    <t>85024</t>
  </si>
  <si>
    <t>28923</t>
  </si>
  <si>
    <t>84128</t>
  </si>
  <si>
    <t>23900</t>
  </si>
  <si>
    <t>3251</t>
  </si>
  <si>
    <t>5500</t>
  </si>
  <si>
    <t>44029</t>
  </si>
  <si>
    <t>31100</t>
  </si>
  <si>
    <t>30137</t>
  </si>
  <si>
    <t>82018</t>
  </si>
  <si>
    <t>82030</t>
  </si>
  <si>
    <t>80049</t>
  </si>
  <si>
    <t>98070</t>
  </si>
  <si>
    <t>42010</t>
  </si>
  <si>
    <t>50129</t>
  </si>
  <si>
    <t>50100</t>
  </si>
  <si>
    <t>90011</t>
  </si>
  <si>
    <t>00118</t>
  </si>
  <si>
    <t>81011</t>
  </si>
  <si>
    <t>02011</t>
  </si>
  <si>
    <t>00133</t>
  </si>
  <si>
    <t>8380</t>
  </si>
  <si>
    <t>5003</t>
  </si>
  <si>
    <t>01923</t>
  </si>
  <si>
    <t>09067</t>
  </si>
  <si>
    <t>90049</t>
  </si>
  <si>
    <t>50110</t>
  </si>
  <si>
    <t>19125</t>
  </si>
  <si>
    <t>80039</t>
  </si>
  <si>
    <t>80032</t>
  </si>
  <si>
    <t>36320</t>
  </si>
  <si>
    <t>10121</t>
  </si>
  <si>
    <t>00195</t>
  </si>
  <si>
    <t>83033</t>
  </si>
  <si>
    <t>83020</t>
  </si>
  <si>
    <t>00187</t>
  </si>
  <si>
    <t>04022</t>
  </si>
  <si>
    <t>95025</t>
  </si>
  <si>
    <t>8286</t>
  </si>
  <si>
    <t>46470</t>
  </si>
  <si>
    <t>30001</t>
  </si>
  <si>
    <t>92027</t>
  </si>
  <si>
    <t>8001</t>
  </si>
  <si>
    <t>25010</t>
  </si>
  <si>
    <t>66020</t>
  </si>
  <si>
    <t>83013</t>
  </si>
  <si>
    <t>84129</t>
  </si>
  <si>
    <t>84133</t>
  </si>
  <si>
    <t>70018</t>
  </si>
  <si>
    <t>70019</t>
  </si>
  <si>
    <t>85050</t>
  </si>
  <si>
    <t>80045</t>
  </si>
  <si>
    <t>20028</t>
  </si>
  <si>
    <t>00065</t>
  </si>
  <si>
    <t>95121</t>
  </si>
  <si>
    <t>90146</t>
  </si>
  <si>
    <t>96010</t>
  </si>
  <si>
    <t>06134</t>
  </si>
  <si>
    <t>09170</t>
  </si>
  <si>
    <t>09122</t>
  </si>
  <si>
    <t>08048</t>
  </si>
  <si>
    <t>6707</t>
  </si>
  <si>
    <t>09072</t>
  </si>
  <si>
    <t>3820</t>
  </si>
  <si>
    <t>81037</t>
  </si>
  <si>
    <t>81057</t>
  </si>
  <si>
    <t>13601</t>
  </si>
  <si>
    <t>14120</t>
  </si>
  <si>
    <t>00167</t>
  </si>
  <si>
    <t>01032</t>
  </si>
  <si>
    <t>97100</t>
  </si>
  <si>
    <t>19002</t>
  </si>
  <si>
    <t>71020</t>
  </si>
  <si>
    <t>09028</t>
  </si>
  <si>
    <t>4400</t>
  </si>
  <si>
    <t>22032</t>
  </si>
  <si>
    <t>16040</t>
  </si>
  <si>
    <t>15122</t>
  </si>
  <si>
    <t>09100</t>
  </si>
  <si>
    <t>31023</t>
  </si>
  <si>
    <t>40127</t>
  </si>
  <si>
    <t>34140</t>
  </si>
  <si>
    <t>54</t>
  </si>
  <si>
    <t>34420</t>
  </si>
  <si>
    <t>15121</t>
  </si>
  <si>
    <t>4493</t>
  </si>
  <si>
    <t>14022</t>
  </si>
  <si>
    <t>00071</t>
  </si>
  <si>
    <t>10556</t>
  </si>
  <si>
    <t>89900</t>
  </si>
  <si>
    <t>88046</t>
  </si>
  <si>
    <t>90123</t>
  </si>
  <si>
    <t>09012</t>
  </si>
  <si>
    <t>80025</t>
  </si>
  <si>
    <t>80010</t>
  </si>
  <si>
    <t>80132</t>
  </si>
  <si>
    <t>83025</t>
  </si>
  <si>
    <t>80030</t>
  </si>
  <si>
    <t>84127</t>
  </si>
  <si>
    <t>80034</t>
  </si>
  <si>
    <t>83048</t>
  </si>
  <si>
    <t>80124</t>
  </si>
  <si>
    <t>80137</t>
  </si>
  <si>
    <t>17100</t>
  </si>
  <si>
    <t>16121</t>
  </si>
  <si>
    <t>424</t>
  </si>
  <si>
    <t>25064</t>
  </si>
  <si>
    <t>48014</t>
  </si>
  <si>
    <t>43038</t>
  </si>
  <si>
    <t>63074</t>
  </si>
  <si>
    <t>93012</t>
  </si>
  <si>
    <t>06135</t>
  </si>
  <si>
    <t>4511</t>
  </si>
  <si>
    <t>38015</t>
  </si>
  <si>
    <t>42500</t>
  </si>
  <si>
    <t>45019</t>
  </si>
  <si>
    <t>28883</t>
  </si>
  <si>
    <t>84011</t>
  </si>
  <si>
    <t>19038</t>
  </si>
  <si>
    <t>56124</t>
  </si>
  <si>
    <t>50053</t>
  </si>
  <si>
    <t>57100</t>
  </si>
  <si>
    <t>57023</t>
  </si>
  <si>
    <t>55011</t>
  </si>
  <si>
    <t>56012</t>
  </si>
  <si>
    <t>07076</t>
  </si>
  <si>
    <t>08100</t>
  </si>
  <si>
    <t>51030</t>
  </si>
  <si>
    <t>90018</t>
  </si>
  <si>
    <t>90013</t>
  </si>
  <si>
    <t>29682</t>
  </si>
  <si>
    <t>6900</t>
  </si>
  <si>
    <t>20151</t>
  </si>
  <si>
    <t>20135</t>
  </si>
  <si>
    <t>21012</t>
  </si>
  <si>
    <t>21048</t>
  </si>
  <si>
    <t>70054</t>
  </si>
  <si>
    <t>82026</t>
  </si>
  <si>
    <t>62022</t>
  </si>
  <si>
    <t>30840</t>
  </si>
  <si>
    <t>83037</t>
  </si>
  <si>
    <t>33429</t>
  </si>
  <si>
    <t>20830</t>
  </si>
  <si>
    <t>05100</t>
  </si>
  <si>
    <t>34170</t>
  </si>
  <si>
    <t>84132</t>
  </si>
  <si>
    <t>09121</t>
  </si>
  <si>
    <t>42040</t>
  </si>
  <si>
    <t>42043</t>
  </si>
  <si>
    <t>24050</t>
  </si>
  <si>
    <t>64026</t>
  </si>
  <si>
    <t>17300</t>
  </si>
  <si>
    <t>48710</t>
  </si>
  <si>
    <t>31011</t>
  </si>
  <si>
    <t>20154</t>
  </si>
  <si>
    <t>70127</t>
  </si>
  <si>
    <t>00158</t>
  </si>
  <si>
    <t>07021</t>
  </si>
  <si>
    <t>00132</t>
  </si>
  <si>
    <t>47833</t>
  </si>
  <si>
    <t>47250</t>
  </si>
  <si>
    <t>20072</t>
  </si>
  <si>
    <t>71036</t>
  </si>
  <si>
    <t>15960</t>
  </si>
  <si>
    <t>04026</t>
  </si>
  <si>
    <t>31032</t>
  </si>
  <si>
    <t>09129</t>
  </si>
  <si>
    <t>06512</t>
  </si>
  <si>
    <t>20129</t>
  </si>
  <si>
    <t>47899</t>
  </si>
  <si>
    <t>83044</t>
  </si>
  <si>
    <t>85200</t>
  </si>
  <si>
    <t>09047</t>
  </si>
  <si>
    <t>47822</t>
  </si>
  <si>
    <t>1013</t>
  </si>
  <si>
    <t>04019</t>
  </si>
  <si>
    <t>83055</t>
  </si>
  <si>
    <t>00151</t>
  </si>
  <si>
    <t>20017</t>
  </si>
  <si>
    <t>95027</t>
  </si>
  <si>
    <t>11471</t>
  </si>
  <si>
    <t>9426</t>
  </si>
  <si>
    <t>00172</t>
  </si>
  <si>
    <t>09011</t>
  </si>
  <si>
    <t>09127</t>
  </si>
  <si>
    <t>84020</t>
  </si>
  <si>
    <t>49100</t>
  </si>
  <si>
    <t>27880</t>
  </si>
  <si>
    <t>30593</t>
  </si>
  <si>
    <t>152</t>
  </si>
  <si>
    <t>61222</t>
  </si>
  <si>
    <t>2000</t>
  </si>
  <si>
    <t>00184</t>
  </si>
  <si>
    <t>32032</t>
  </si>
  <si>
    <t>83057</t>
  </si>
  <si>
    <t>09098</t>
  </si>
  <si>
    <t>84045</t>
  </si>
  <si>
    <t>84051</t>
  </si>
  <si>
    <t>84125</t>
  </si>
  <si>
    <t>84048</t>
  </si>
  <si>
    <t>84025</t>
  </si>
  <si>
    <t>01100</t>
  </si>
  <si>
    <t>07031</t>
  </si>
  <si>
    <t>91011</t>
  </si>
  <si>
    <t>65404</t>
  </si>
  <si>
    <t>03025</t>
  </si>
  <si>
    <t>12243</t>
  </si>
  <si>
    <t>19100</t>
  </si>
  <si>
    <t>29122</t>
  </si>
  <si>
    <t>29121</t>
  </si>
  <si>
    <t>70014</t>
  </si>
  <si>
    <t>33033</t>
  </si>
  <si>
    <t>36100</t>
  </si>
  <si>
    <t>12462</t>
  </si>
  <si>
    <t>48015</t>
  </si>
  <si>
    <t>01016</t>
  </si>
  <si>
    <t>09023</t>
  </si>
  <si>
    <t>17049</t>
  </si>
  <si>
    <t>51034</t>
  </si>
  <si>
    <t>56020</t>
  </si>
  <si>
    <t>09131</t>
  </si>
  <si>
    <t>20127</t>
  </si>
  <si>
    <t>15006</t>
  </si>
  <si>
    <t>24030</t>
  </si>
  <si>
    <t>73445</t>
  </si>
  <si>
    <t>20096</t>
  </si>
  <si>
    <t>04100</t>
  </si>
  <si>
    <t>82022</t>
  </si>
  <si>
    <t>87064</t>
  </si>
  <si>
    <t>89015</t>
  </si>
  <si>
    <t>20133</t>
  </si>
  <si>
    <t>64035</t>
  </si>
  <si>
    <t>09128</t>
  </si>
  <si>
    <t>07041</t>
  </si>
  <si>
    <t>25015</t>
  </si>
  <si>
    <t>52047</t>
  </si>
  <si>
    <t>20063</t>
  </si>
  <si>
    <t>13031</t>
  </si>
  <si>
    <t>70023</t>
  </si>
  <si>
    <t>15028</t>
  </si>
  <si>
    <t>70026</t>
  </si>
  <si>
    <t>87100</t>
  </si>
  <si>
    <t>88018</t>
  </si>
  <si>
    <t>89048</t>
  </si>
  <si>
    <t>87030</t>
  </si>
  <si>
    <t>88063</t>
  </si>
  <si>
    <t>87018</t>
  </si>
  <si>
    <t>87027</t>
  </si>
  <si>
    <t>73016</t>
  </si>
  <si>
    <t>84079</t>
  </si>
  <si>
    <t>75025</t>
  </si>
  <si>
    <t>70128</t>
  </si>
  <si>
    <t>64028</t>
  </si>
  <si>
    <t>87021</t>
  </si>
  <si>
    <t>87036</t>
  </si>
  <si>
    <t>87060</t>
  </si>
  <si>
    <t>07039</t>
  </si>
  <si>
    <t>84070</t>
  </si>
  <si>
    <t>84060</t>
  </si>
  <si>
    <t>84043</t>
  </si>
  <si>
    <t>71048</t>
  </si>
  <si>
    <t>80051</t>
  </si>
  <si>
    <t>26222</t>
  </si>
  <si>
    <t>43122</t>
  </si>
  <si>
    <t>73057</t>
  </si>
  <si>
    <t>35012</t>
  </si>
  <si>
    <t>64027</t>
  </si>
  <si>
    <t>37047</t>
  </si>
  <si>
    <t>60020</t>
  </si>
  <si>
    <t>14564</t>
  </si>
  <si>
    <t>08040</t>
  </si>
  <si>
    <t>06926</t>
  </si>
  <si>
    <t>97015</t>
  </si>
  <si>
    <t>09043</t>
  </si>
  <si>
    <t>30034</t>
  </si>
  <si>
    <t>09016</t>
  </si>
  <si>
    <t>35013</t>
  </si>
  <si>
    <t>81025</t>
  </si>
  <si>
    <t>47814</t>
  </si>
  <si>
    <t>47522</t>
  </si>
  <si>
    <t>20076</t>
  </si>
  <si>
    <t>16039</t>
  </si>
  <si>
    <t>84068</t>
  </si>
  <si>
    <t>17561</t>
  </si>
  <si>
    <t>50014</t>
  </si>
  <si>
    <t>20123</t>
  </si>
  <si>
    <t>04041</t>
  </si>
  <si>
    <t>09039</t>
  </si>
  <si>
    <t>62017</t>
  </si>
  <si>
    <t>82020</t>
  </si>
  <si>
    <t>80123</t>
  </si>
  <si>
    <t>91020</t>
  </si>
  <si>
    <t>41122</t>
  </si>
  <si>
    <t>16141</t>
  </si>
  <si>
    <t>16129</t>
  </si>
  <si>
    <t>87056</t>
  </si>
  <si>
    <t>83043</t>
  </si>
  <si>
    <t>90142</t>
  </si>
  <si>
    <t>04014</t>
  </si>
  <si>
    <t>80074</t>
  </si>
  <si>
    <t>80076</t>
  </si>
  <si>
    <t>00123</t>
  </si>
  <si>
    <t>71019</t>
  </si>
  <si>
    <t>98010</t>
  </si>
  <si>
    <t>06240</t>
  </si>
  <si>
    <t>11100</t>
  </si>
  <si>
    <t>83054</t>
  </si>
  <si>
    <t>01637</t>
  </si>
  <si>
    <t>95014</t>
  </si>
  <si>
    <t>95018</t>
  </si>
  <si>
    <t>95100</t>
  </si>
  <si>
    <t>82025</t>
  </si>
  <si>
    <t>134562</t>
  </si>
  <si>
    <t>3 / 3</t>
  </si>
  <si>
    <t>4 / 4</t>
  </si>
  <si>
    <t>5 / 5</t>
  </si>
  <si>
    <t>2 / 2</t>
  </si>
  <si>
    <t>7 / 7</t>
  </si>
  <si>
    <t>9 / 9</t>
  </si>
  <si>
    <t>6 / 6</t>
  </si>
  <si>
    <t>1 / 1</t>
  </si>
  <si>
    <t>16 / 16</t>
  </si>
  <si>
    <t>8 / 8</t>
  </si>
  <si>
    <t>130 / 130</t>
  </si>
  <si>
    <t>27 / 27</t>
  </si>
  <si>
    <t>22 / 22</t>
  </si>
  <si>
    <t>11 / 11</t>
  </si>
  <si>
    <t>36 / 36</t>
  </si>
  <si>
    <t>21 / 21</t>
  </si>
  <si>
    <t>17 / 17</t>
  </si>
  <si>
    <t>64 / 64</t>
  </si>
  <si>
    <t>14 / 14</t>
  </si>
  <si>
    <t>10 / 10</t>
  </si>
  <si>
    <t>19 / 19</t>
  </si>
  <si>
    <t>57 / 57</t>
  </si>
  <si>
    <t>18 / 18</t>
  </si>
  <si>
    <t>23 / 23</t>
  </si>
  <si>
    <t>41 / 41</t>
  </si>
  <si>
    <t>15 / 15</t>
  </si>
  <si>
    <t>50 / 50</t>
  </si>
  <si>
    <t>115 / 115</t>
  </si>
  <si>
    <t>26 / 26</t>
  </si>
  <si>
    <t>24 / 24</t>
  </si>
  <si>
    <t>73 / 73</t>
  </si>
  <si>
    <t>29 / 29</t>
  </si>
  <si>
    <t>70 / 70</t>
  </si>
  <si>
    <t>75 / 75</t>
  </si>
  <si>
    <t>848 / 848</t>
  </si>
  <si>
    <t>56 / 56</t>
  </si>
  <si>
    <t>58 / 58</t>
  </si>
  <si>
    <t>30 / 30</t>
  </si>
  <si>
    <t>25 / 25</t>
  </si>
  <si>
    <t>153 / 153</t>
  </si>
  <si>
    <t>204 / 204</t>
  </si>
  <si>
    <t>108 / 108</t>
  </si>
  <si>
    <t>49 / 49</t>
  </si>
  <si>
    <t>72 / 72</t>
  </si>
  <si>
    <t>54 / 54</t>
  </si>
  <si>
    <t>39 / 39</t>
  </si>
  <si>
    <t>46 / 46</t>
  </si>
  <si>
    <t>20 / 20</t>
  </si>
  <si>
    <t>145 / 145</t>
  </si>
  <si>
    <t>59 / 59</t>
  </si>
  <si>
    <t>146 / 146</t>
  </si>
  <si>
    <t>109 / 109</t>
  </si>
  <si>
    <t>60 / 60</t>
  </si>
  <si>
    <t>162 / 162</t>
  </si>
  <si>
    <t>657 / 657</t>
  </si>
  <si>
    <t>119 / 119</t>
  </si>
  <si>
    <t>67 / 67</t>
  </si>
  <si>
    <t>132 / 132</t>
  </si>
  <si>
    <t>80 / 80</t>
  </si>
  <si>
    <t>325 / 325</t>
  </si>
  <si>
    <t>160 / 160</t>
  </si>
  <si>
    <t>Lotto</t>
  </si>
  <si>
    <t>Mag</t>
  </si>
  <si>
    <t>3 / 1</t>
  </si>
  <si>
    <t>116597-1-23;</t>
  </si>
  <si>
    <t>16 / 1</t>
  </si>
  <si>
    <t>134574-1-1;134574-12-1;127658-1-23;134574-1-1;</t>
  </si>
  <si>
    <t>117912-1-23;122110-1-23;</t>
  </si>
  <si>
    <t>134572-1-1;</t>
  </si>
  <si>
    <t>493 / 486</t>
  </si>
  <si>
    <t>8 / 3</t>
  </si>
  <si>
    <t>126165-5-23;</t>
  </si>
  <si>
    <t>116597-1-23;116597-1-23;</t>
  </si>
  <si>
    <t>1 / -2</t>
  </si>
  <si>
    <t>134568-1-1;134568-2-1;134568-1-1;134568-1-1;134568-1-1;134572-10-1;134572-1-1;</t>
  </si>
  <si>
    <t>ID</t>
  </si>
  <si>
    <t>Cod Cli</t>
  </si>
  <si>
    <t>Dest</t>
  </si>
  <si>
    <t>Esito</t>
  </si>
  <si>
    <t>127431-1-23;</t>
  </si>
  <si>
    <t>Viale la Plaia</t>
  </si>
  <si>
    <t>Colonna</t>
  </si>
  <si>
    <t>Inserire indice di conversione sugli articoli</t>
  </si>
  <si>
    <t>OITM.PurPackUm</t>
  </si>
  <si>
    <t>&lt;-- Manca, da inserire sulla tabella</t>
  </si>
  <si>
    <t>Codice dell'aliquota IVA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</si>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</sst>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1" fillId="0" borderId="1" xfId="0" applyFont="1" applyBorder="1"/>
    <xf numFmtId="0" fontId="0" fillId="0" borderId="1" xfId="0" applyBorder="1"/>
    <xf numFmtId="0" fontId="1" fillId="0" borderId="2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left"/>
    </xf>
    <xf numFmtId="49" fontId="1" fillId="0" borderId="1" xfId="0" applyNumberFormat="1" applyFont="1" applyBorder="1" applyAlignment="1">
      <alignment horizontal="left"/>
    </xf>
    <xf numFmtId="1" fontId="0" fillId="0" borderId="0" xfId="0" applyNumberFormat="1" applyAlignment="1">
      <alignment horizontal="left" vertical="center"/>
    </xf>
    <xf numFmtId="1" fontId="1" fillId="0" borderId="1" xfId="0" applyNumberFormat="1" applyFont="1" applyBorder="1" applyAlignment="1">
      <alignment horizontal="left" vertical="center"/>
    </xf>
    <xf numFmtId="0" fontId="0" fillId="0" borderId="0" xfId="0" applyNumberFormat="1"/>
    <xf numFmtId="49" fontId="1" fillId="0" borderId="1" xfId="0" applyNumberFormat="1" applyFont="1" applyBorder="1" applyAlignment="1">
      <alignment horizontal="left" vertical="top"/>
    </xf>
    <xf numFmtId="0" fontId="1" fillId="0" borderId="1" xfId="0" applyFont="1" applyBorder="1" applyAlignment="1">
      <alignment vertical="top"/>
    </xf>
    <xf numFmtId="1" fontId="1" fillId="0" borderId="1" xfId="0" applyNumberFormat="1" applyFont="1" applyBorder="1" applyAlignment="1">
      <alignment horizontal="left" vertical="top"/>
    </xf>
    <xf numFmtId="0" fontId="1" fillId="0" borderId="0" xfId="0" applyFont="1" applyAlignment="1">
      <alignment vertical="top"/>
    </xf>
    <xf numFmtId="0" fontId="0" fillId="2" borderId="0" xfId="0" applyFill="1"/>
    <xf numFmtId="0" fontId="0" fillId="0" borderId="0" xfId="0" quotePrefix="1" applyAlignment="1">
      <alignment horizontal="left"/>
    </xf>
    <xf numFmtId="1" fontId="0" fillId="0" borderId="0" xfId="0" quotePrefix="1" applyNumberFormat="1" applyAlignment="1">
      <alignment horizontal="left" vertical="center"/>
    </xf>
    <xf numFmtId="1" fontId="0" fillId="0" borderId="0" xfId="0" quotePrefix="1" applyNumberFormat="1" applyAlignment="1">
      <alignment horizontal="left"/>
    </xf>
    <xf numFmtId="0" fontId="0" fillId="0" borderId="0" xfId="0" applyFill="1"/>
    <xf numFmtId="0" fontId="5" fillId="0" borderId="0" xfId="0" applyFont="1"/>
    <xf numFmtId="1" fontId="0" fillId="0" borderId="0" xfId="0" quotePrefix="1" applyNumberFormat="1" applyFill="1" applyAlignment="1">
      <alignment horizontal="left" vertical="center"/>
    </xf>
    <xf numFmtId="0" fontId="0" fillId="2" borderId="0" xfId="0" quotePrefix="1" applyFill="1"/>
    <xf numFmtId="0" fontId="2" fillId="0" borderId="4" xfId="0" applyFont="1" applyBorder="1" applyAlignment="1"/>
    <xf numFmtId="0" fontId="0" fillId="0" borderId="5" xfId="0" applyBorder="1" applyAlignment="1"/>
    <xf numFmtId="0" fontId="3" fillId="0" borderId="2" xfId="0" applyFont="1" applyBorder="1" applyAlignment="1">
      <alignment vertical="top" wrapText="1"/>
    </xf>
    <xf numFmtId="0" fontId="3" fillId="0" borderId="0" xfId="0" applyFont="1" applyBorder="1" applyAlignment="1">
      <alignment vertical="top" wrapText="1"/>
    </xf>
    <xf numFmtId="0" fontId="3" fillId="0" borderId="3" xfId="0" applyFont="1" applyBorder="1" applyAlignment="1">
      <alignment vertical="top" wrapText="1"/>
    </xf>
  </cellXfs>
  <cellStyles count="1">
    <cellStyle name="Normale" xfId="0" builtinId="0"/>
  </cellStyles>
  <dxfs count="3">
    <dxf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5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1</xdr:col>
          <xdr:colOff>123825</xdr:colOff>
          <xdr:row>1</xdr:row>
          <xdr:rowOff>209550</xdr:rowOff>
        </xdr:to>
        <xdr:sp macro="" textlink="">
          <xdr:nvSpPr>
            <xdr:cNvPr id="1028" name="CommandButton1" descr="Tasto&#10;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1590675</xdr:colOff>
          <xdr:row>0</xdr:row>
          <xdr:rowOff>28575</xdr:rowOff>
        </xdr:from>
        <xdr:to>
          <xdr:col>1</xdr:col>
          <xdr:colOff>2714625</xdr:colOff>
          <xdr:row>1</xdr:row>
          <xdr:rowOff>209550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0</xdr:row>
          <xdr:rowOff>28575</xdr:rowOff>
        </xdr:from>
        <xdr:to>
          <xdr:col>1</xdr:col>
          <xdr:colOff>1485900</xdr:colOff>
          <xdr:row>1</xdr:row>
          <xdr:rowOff>209550</xdr:rowOff>
        </xdr:to>
        <xdr:sp macro="" textlink="">
          <xdr:nvSpPr>
            <xdr:cNvPr id="1030" name="CommandButton3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2781300</xdr:colOff>
          <xdr:row>0</xdr:row>
          <xdr:rowOff>28575</xdr:rowOff>
        </xdr:from>
        <xdr:to>
          <xdr:col>3</xdr:col>
          <xdr:colOff>0</xdr:colOff>
          <xdr:row>1</xdr:row>
          <xdr:rowOff>219075</xdr:rowOff>
        </xdr:to>
        <xdr:sp macro="" textlink="">
          <xdr:nvSpPr>
            <xdr:cNvPr id="1031" name="CommandButton4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9525</xdr:rowOff>
        </xdr:from>
        <xdr:to>
          <xdr:col>1</xdr:col>
          <xdr:colOff>2714625</xdr:colOff>
          <xdr:row>2</xdr:row>
          <xdr:rowOff>552450</xdr:rowOff>
        </xdr:to>
        <xdr:sp macro="" textlink="">
          <xdr:nvSpPr>
            <xdr:cNvPr id="1033" name="Text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9" xr16:uid="{F5746001-663D-432B-805D-F86EA61FF0EC}" autoFormatId="16" applyNumberFormats="0" applyBorderFormats="0" applyFontFormats="0" applyPatternFormats="0" applyAlignmentFormats="0" applyWidthHeightFormats="0">
  <queryTableRefresh nextId="10">
    <queryTableFields count="9">
      <queryTableField id="1" name="Column1.CodiceArticolo" tableColumnId="10"/>
      <queryTableField id="2" name="Column1.DescrizioneArticolo" tableColumnId="2"/>
      <queryTableField id="3" name="Column1.LottoSap" tableColumnId="3"/>
      <queryTableField id="4" name="Column1.Magazzino" tableColumnId="4"/>
      <queryTableField id="5" name="Column1.Quantity" tableColumnId="5"/>
      <queryTableField id="6" name="Column1.PesoPerCollo" tableColumnId="6"/>
      <queryTableField id="7" name="Column1.Colli" tableColumnId="7"/>
      <queryTableField id="8" name="Column1.LottoFornitore" tableColumnId="8"/>
      <queryTableField id="9" name="Column1.NomeFornitor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3" xr16:uid="{87156F97-C3F2-4EE1-9183-6E6563A2FFA5}" autoFormatId="16" applyNumberFormats="0" applyBorderFormats="0" applyFontFormats="0" applyPatternFormats="0" applyAlignmentFormats="0" applyWidthHeightFormats="0">
  <queryTableRefresh nextId="9">
    <queryTableFields count="8">
      <queryTableField id="1" name="Column1.CardName" tableColumnId="9"/>
      <queryTableField id="2" name="Column1.CardCode" tableColumnId="2"/>
      <queryTableField id="3" name="Column1.LicTradNum" tableColumnId="3"/>
      <queryTableField id="4" name="Column1.Street" tableColumnId="4"/>
      <queryTableField id="5" name="Column1.City" tableColumnId="5"/>
      <queryTableField id="6" name="Column1.ZipCode" tableColumnId="6"/>
      <queryTableField id="7" name="Column1.State" tableColumnId="7"/>
      <queryTableField id="8" name="Column1.Addres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6" xr16:uid="{15B1ECA6-05E6-481F-83EA-BC49BC211EC8}" autoFormatId="16" applyNumberFormats="0" applyBorderFormats="0" applyFontFormats="0" applyPatternFormats="0" applyAlignmentFormats="0" applyWidthHeightFormats="0">
  <queryTableRefresh nextId="4" unboundColumnsRight="1">
    <queryTableFields count="3">
      <queryTableField id="1" name="Column1.ItemCode" tableColumnId="3"/>
      <queryTableField id="2" name="Column1.ItemName" tableColumnId="2"/>
      <queryTableField id="3" dataBound="0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7A344F-E2E7-44C7-BE9C-995E6A956B64}" name="ListaArt" displayName="ListaArt" ref="A4:B217" headerRowBorderDxfId="2" tableBorderDxfId="1">
  <autoFilter ref="A4:B217" xr:uid="{C37A344F-E2E7-44C7-BE9C-995E6A956B64}"/>
  <sortState xmlns:xlrd2="http://schemas.microsoft.com/office/spreadsheetml/2017/richdata2" ref="A4:B5">
    <sortCondition ref="B4"/>
  </sortState>
  <tableColumns count="2">
    <tableColumn id="1" xr3:uid="{CE00045F-A123-48DF-9557-0582458E9EED}" name="Cod. Articolo" totalsRowLabel="Totale" dataDxfId="0"/>
    <tableColumn id="2" xr3:uid="{578A3081-6B77-4DD3-8755-B62D99CBF490}" name="Descrizione Articolo" totalsRowFunction="c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EDB54E7-EEA1-4624-B9F6-6B461D0F6BD2}" name="warehouseStocks__3" displayName="warehouseStocks__3" ref="A1:I1038" tableType="queryTable" totalsRowShown="0">
  <autoFilter ref="A1:I1038" xr:uid="{0EDB54E7-EEA1-4624-B9F6-6B461D0F6BD2}"/>
  <sortState xmlns:xlrd2="http://schemas.microsoft.com/office/spreadsheetml/2017/richdata2" ref="A2:I1038">
    <sortCondition ref="A1:A1038"/>
  </sortState>
  <tableColumns count="9">
    <tableColumn id="10" xr3:uid="{0FFFD286-781E-463A-B139-9FD64BC04C70}" uniqueName="10" name="Column1.CodiceArticolo" queryTableFieldId="1"/>
    <tableColumn id="2" xr3:uid="{6D9501B8-D757-489C-9F93-913F9A968AFB}" uniqueName="2" name="Column1.DescrizioneArticolo" queryTableFieldId="2"/>
    <tableColumn id="3" xr3:uid="{312ABCDE-08FF-4B9E-A9EA-83E0310F94D4}" uniqueName="3" name="Column1.LottoSap" queryTableFieldId="3"/>
    <tableColumn id="4" xr3:uid="{6D6D35D2-F2E0-43F4-BF06-7B99C6E5C136}" uniqueName="4" name="Column1.Magazzino" queryTableFieldId="4"/>
    <tableColumn id="5" xr3:uid="{F27787A2-CBD3-4488-8CD2-85D2EB9A882B}" uniqueName="5" name="Column1.Quantity" queryTableFieldId="5"/>
    <tableColumn id="6" xr3:uid="{E3343D36-A9D5-4FF5-B34E-FC90447516EA}" uniqueName="6" name="Column1.PesoPerCollo" queryTableFieldId="6"/>
    <tableColumn id="7" xr3:uid="{9D7F101A-4100-405B-ADB5-123F87370760}" uniqueName="7" name="Column1.Colli" queryTableFieldId="7"/>
    <tableColumn id="8" xr3:uid="{86DA30A2-5490-411B-9A80-2E3D3A6807E4}" uniqueName="8" name="Column1.LottoFornitore" queryTableFieldId="8"/>
    <tableColumn id="9" xr3:uid="{77BBDA62-CBA4-44F0-8220-F8C1DCAA837D}" uniqueName="9" name="Column1.NomeFornitore" queryTableField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D60E3D7-1825-482E-B322-17B5FF708140}" name="BPs__3" displayName="BPs__3" ref="A1:H1619" tableType="queryTable" totalsRowShown="0">
  <autoFilter ref="A1:H1619" xr:uid="{BD60E3D7-1825-482E-B322-17B5FF708140}"/>
  <tableColumns count="8">
    <tableColumn id="9" xr3:uid="{611B5F69-AF73-4DA0-83F7-884F1325F479}" uniqueName="9" name="Column1.CardName" queryTableFieldId="1"/>
    <tableColumn id="2" xr3:uid="{B39F1E62-961F-4747-9928-790A84EA8216}" uniqueName="2" name="Column1.CardCode" queryTableFieldId="2"/>
    <tableColumn id="3" xr3:uid="{477B33EE-BB33-4978-B542-18318D54E0A8}" uniqueName="3" name="Column1.LicTradNum" queryTableFieldId="3"/>
    <tableColumn id="4" xr3:uid="{AE11641E-8654-4312-A4C8-197E52E8A6D0}" uniqueName="4" name="Column1.Street" queryTableFieldId="4"/>
    <tableColumn id="5" xr3:uid="{90674078-0602-4833-B77B-0A9112BB65B1}" uniqueName="5" name="Column1.City" queryTableFieldId="5"/>
    <tableColumn id="6" xr3:uid="{5A8A066A-6C37-4987-BFC7-C0291D0B3176}" uniqueName="6" name="Column1.ZipCode" queryTableFieldId="6"/>
    <tableColumn id="7" xr3:uid="{94B7B7A2-AF95-48D1-A966-DBEB58007DCA}" uniqueName="7" name="Column1.State" queryTableFieldId="7"/>
    <tableColumn id="8" xr3:uid="{FB1AEFCE-D20E-43B2-B548-E1E43A6ECD8C}" uniqueName="8" name="Column1.Address" queryTableFieldId="8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25B1D91-AF99-4033-A629-CDE78C218ECB}" name="items__2" displayName="items__2" ref="A1:C2095" tableType="queryTable" totalsRowShown="0">
  <autoFilter ref="A1:C2095" xr:uid="{B25B1D91-AF99-4033-A629-CDE78C218ECB}"/>
  <tableColumns count="3">
    <tableColumn id="3" xr3:uid="{85EFB069-5AAD-4C89-A405-60311C16140C}" uniqueName="3" name="Column1.ItemCode" queryTableFieldId="1"/>
    <tableColumn id="2" xr3:uid="{26821248-998B-4879-B9B5-B3D28A61CA45}" uniqueName="2" name="Column1.ItemName" queryTableFieldId="2"/>
    <tableColumn id="1" xr3:uid="{43866C93-8E01-45E8-89BA-EAE1F2551FF0}" uniqueName="1" name="Codice dell'aliquota IVA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40F51-2199-49BA-8B99-10191A07AFFD}">
  <sheetPr codeName="Foglio1"/>
  <dimension ref="A1:AM217"/>
  <sheetViews>
    <sheetView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C3" sqref="C3"/>
    </sheetView>
  </sheetViews>
  <sheetFormatPr defaultColWidth="4.7109375" defaultRowHeight="15" x14ac:dyDescent="0.25"/>
  <cols>
    <col min="1" max="1" width="16.28515625" style="8" customWidth="1"/>
    <col min="2" max="2" width="42.42578125" bestFit="1" customWidth="1"/>
    <col min="3" max="3" width="16.28515625" style="10" customWidth="1"/>
    <col min="4" max="27" width="4.7109375" customWidth="1"/>
  </cols>
  <sheetData>
    <row r="1" spans="1:39" x14ac:dyDescent="0.25">
      <c r="B1" t="s">
        <v>57</v>
      </c>
      <c r="E1" s="22">
        <f>SUM(E5:E999)</f>
        <v>39</v>
      </c>
      <c r="F1" t="s">
        <v>12039</v>
      </c>
      <c r="H1" s="22">
        <f>SUM(H5:H999)</f>
        <v>4</v>
      </c>
      <c r="I1" s="3"/>
      <c r="K1" s="22">
        <f>SUM(K5:K999)</f>
        <v>0</v>
      </c>
      <c r="L1" s="3"/>
      <c r="N1" s="22">
        <f>SUM(N5:N999)</f>
        <v>0</v>
      </c>
      <c r="O1" s="3"/>
      <c r="Q1" s="22">
        <f>SUM(Q5:Q999)</f>
        <v>0</v>
      </c>
      <c r="R1" s="3"/>
      <c r="T1" s="22">
        <f>SUM(T5:T999)</f>
        <v>0</v>
      </c>
      <c r="U1" s="3"/>
      <c r="W1" s="22">
        <f>SUM(W5:W999)</f>
        <v>0</v>
      </c>
      <c r="X1" s="3"/>
      <c r="Z1" s="22">
        <f>SUM(Z5:Z999)</f>
        <v>0</v>
      </c>
      <c r="AA1" s="3"/>
      <c r="AC1" s="22">
        <f>SUM(AC5:AC999)</f>
        <v>0</v>
      </c>
      <c r="AD1" s="3"/>
      <c r="AF1" s="22">
        <f>SUM(AF5:AF999)</f>
        <v>0</v>
      </c>
      <c r="AG1" s="3"/>
      <c r="AI1" s="22">
        <f>SUM(AI5:AI999)</f>
        <v>0</v>
      </c>
      <c r="AJ1" s="3"/>
      <c r="AL1" s="22">
        <f>SUM(AL5:AL999)</f>
        <v>1</v>
      </c>
      <c r="AM1" s="3"/>
    </row>
    <row r="2" spans="1:39" ht="18" customHeight="1" x14ac:dyDescent="0.25">
      <c r="D2" s="25" t="s">
        <v>2354</v>
      </c>
      <c r="E2" s="26"/>
      <c r="G2" s="25" t="s">
        <v>2354</v>
      </c>
      <c r="H2" s="26"/>
      <c r="J2" s="25" t="s">
        <v>2406</v>
      </c>
      <c r="K2" s="26"/>
      <c r="M2" s="25" t="s">
        <v>1641</v>
      </c>
      <c r="N2" s="26"/>
      <c r="P2" s="25" t="s">
        <v>2406</v>
      </c>
      <c r="Q2" s="26"/>
      <c r="S2" s="25" t="s">
        <v>2406</v>
      </c>
      <c r="T2" s="26"/>
      <c r="V2" s="25" t="s">
        <v>2406</v>
      </c>
      <c r="W2" s="26"/>
      <c r="Y2" s="25" t="s">
        <v>2406</v>
      </c>
      <c r="Z2" s="26"/>
      <c r="AB2" s="25" t="s">
        <v>2323</v>
      </c>
      <c r="AC2" s="26"/>
      <c r="AE2" s="25" t="s">
        <v>1667</v>
      </c>
      <c r="AF2" s="26"/>
      <c r="AH2" s="25" t="s">
        <v>2406</v>
      </c>
      <c r="AI2" s="26"/>
      <c r="AK2" s="25" t="s">
        <v>2354</v>
      </c>
      <c r="AL2" s="26"/>
    </row>
    <row r="3" spans="1:39" s="16" customFormat="1" ht="44.25" customHeight="1" x14ac:dyDescent="0.25">
      <c r="A3" s="13"/>
      <c r="B3" s="14" t="s">
        <v>57</v>
      </c>
      <c r="C3" s="15"/>
      <c r="D3" s="27" t="s">
        <v>5436</v>
      </c>
      <c r="E3" s="28"/>
      <c r="F3" s="29"/>
      <c r="G3" s="27" t="s">
        <v>5428</v>
      </c>
      <c r="H3" s="28"/>
      <c r="I3" s="29"/>
      <c r="J3" s="27" t="s">
        <v>2411</v>
      </c>
      <c r="K3" s="28"/>
      <c r="L3" s="29"/>
      <c r="M3" s="27" t="s">
        <v>2412</v>
      </c>
      <c r="N3" s="28"/>
      <c r="O3" s="29"/>
      <c r="P3" s="27" t="s">
        <v>2413</v>
      </c>
      <c r="Q3" s="28"/>
      <c r="R3" s="29"/>
      <c r="S3" s="27" t="s">
        <v>2413</v>
      </c>
      <c r="T3" s="28"/>
      <c r="U3" s="29"/>
      <c r="V3" s="27" t="s">
        <v>2413</v>
      </c>
      <c r="W3" s="28"/>
      <c r="X3" s="29"/>
      <c r="Y3" s="27" t="s">
        <v>2413</v>
      </c>
      <c r="Z3" s="28"/>
      <c r="AA3" s="29"/>
      <c r="AB3" s="27" t="s">
        <v>2414</v>
      </c>
      <c r="AC3" s="28"/>
      <c r="AD3" s="29"/>
      <c r="AE3" s="27" t="s">
        <v>2416</v>
      </c>
      <c r="AF3" s="28"/>
      <c r="AG3" s="29"/>
      <c r="AH3" s="27" t="s">
        <v>2411</v>
      </c>
      <c r="AI3" s="28"/>
      <c r="AJ3" s="29"/>
      <c r="AK3" s="27" t="s">
        <v>5436</v>
      </c>
      <c r="AL3" s="28"/>
      <c r="AM3" s="29"/>
    </row>
    <row r="4" spans="1:39" s="1" customFormat="1" x14ac:dyDescent="0.25">
      <c r="A4" s="9" t="s">
        <v>0</v>
      </c>
      <c r="B4" s="2" t="s">
        <v>58</v>
      </c>
      <c r="C4" s="11" t="s">
        <v>2415</v>
      </c>
      <c r="D4" s="4" t="s">
        <v>59</v>
      </c>
      <c r="E4" s="5" t="s">
        <v>1</v>
      </c>
      <c r="F4" s="6" t="s">
        <v>2</v>
      </c>
      <c r="G4" s="4" t="s">
        <v>59</v>
      </c>
      <c r="H4" s="7" t="s">
        <v>1</v>
      </c>
      <c r="I4" s="6" t="s">
        <v>2</v>
      </c>
      <c r="J4" s="4" t="s">
        <v>59</v>
      </c>
      <c r="K4" s="5" t="s">
        <v>1</v>
      </c>
      <c r="L4" s="6" t="s">
        <v>2</v>
      </c>
      <c r="M4" s="4" t="s">
        <v>59</v>
      </c>
      <c r="N4" s="5" t="s">
        <v>1</v>
      </c>
      <c r="O4" s="6" t="s">
        <v>2</v>
      </c>
      <c r="P4" s="4" t="s">
        <v>59</v>
      </c>
      <c r="Q4" s="5" t="s">
        <v>1</v>
      </c>
      <c r="R4" s="6" t="s">
        <v>2</v>
      </c>
      <c r="S4" s="4" t="s">
        <v>59</v>
      </c>
      <c r="T4" s="5" t="s">
        <v>1</v>
      </c>
      <c r="U4" s="6" t="s">
        <v>2</v>
      </c>
      <c r="V4" s="4" t="s">
        <v>59</v>
      </c>
      <c r="W4" s="5" t="s">
        <v>1</v>
      </c>
      <c r="X4" s="6" t="s">
        <v>2</v>
      </c>
      <c r="Y4" s="4" t="s">
        <v>59</v>
      </c>
      <c r="Z4" s="5" t="s">
        <v>1</v>
      </c>
      <c r="AA4" s="6" t="s">
        <v>2</v>
      </c>
      <c r="AB4" s="4" t="s">
        <v>59</v>
      </c>
      <c r="AC4" s="5" t="s">
        <v>1</v>
      </c>
      <c r="AD4" s="6" t="s">
        <v>2</v>
      </c>
      <c r="AE4" s="4" t="s">
        <v>59</v>
      </c>
      <c r="AF4" s="5" t="s">
        <v>1</v>
      </c>
      <c r="AG4" s="6" t="s">
        <v>2</v>
      </c>
      <c r="AH4" s="4" t="s">
        <v>59</v>
      </c>
      <c r="AI4" s="5" t="s">
        <v>1</v>
      </c>
      <c r="AJ4" s="6" t="s">
        <v>2</v>
      </c>
      <c r="AK4" s="4" t="s">
        <v>59</v>
      </c>
      <c r="AL4" s="5" t="s">
        <v>1</v>
      </c>
      <c r="AM4" s="6" t="s">
        <v>2</v>
      </c>
    </row>
    <row r="5" spans="1:39" x14ac:dyDescent="0.25">
      <c r="A5" s="18" t="s">
        <v>3186</v>
      </c>
      <c r="B5" t="s">
        <v>3187</v>
      </c>
      <c r="C5" s="19" t="s">
        <v>11953</v>
      </c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</row>
    <row r="6" spans="1:39" x14ac:dyDescent="0.25">
      <c r="A6" s="18" t="s">
        <v>4469</v>
      </c>
      <c r="B6" t="s">
        <v>4470</v>
      </c>
      <c r="C6" s="19" t="s">
        <v>11953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 t="s">
        <v>12032</v>
      </c>
      <c r="AL6" s="21">
        <v>1</v>
      </c>
      <c r="AM6" s="21"/>
    </row>
    <row r="7" spans="1:39" x14ac:dyDescent="0.25">
      <c r="A7" s="18" t="s">
        <v>3429</v>
      </c>
      <c r="B7" t="s">
        <v>3430</v>
      </c>
      <c r="C7" s="19" t="s">
        <v>11954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1"/>
      <c r="AK7" s="21"/>
      <c r="AL7" s="21"/>
      <c r="AM7" s="21"/>
    </row>
    <row r="8" spans="1:39" x14ac:dyDescent="0.25">
      <c r="A8" s="18" t="s">
        <v>2960</v>
      </c>
      <c r="B8" t="s">
        <v>2961</v>
      </c>
      <c r="C8" s="19" t="s">
        <v>11954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</row>
    <row r="9" spans="1:39" x14ac:dyDescent="0.25">
      <c r="A9" s="18" t="s">
        <v>3050</v>
      </c>
      <c r="B9" t="s">
        <v>3051</v>
      </c>
      <c r="C9" s="19" t="s">
        <v>11955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1"/>
      <c r="AM9" s="21"/>
    </row>
    <row r="10" spans="1:39" x14ac:dyDescent="0.25">
      <c r="A10" s="18" t="s">
        <v>2683</v>
      </c>
      <c r="B10" t="s">
        <v>2684</v>
      </c>
      <c r="C10" s="19" t="s">
        <v>11956</v>
      </c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K10" s="21"/>
      <c r="AL10" s="21"/>
      <c r="AM10" s="21"/>
    </row>
    <row r="11" spans="1:39" x14ac:dyDescent="0.25">
      <c r="A11" s="18" t="s">
        <v>3267</v>
      </c>
      <c r="B11" t="s">
        <v>3268</v>
      </c>
      <c r="C11" s="19" t="s">
        <v>11957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</row>
    <row r="12" spans="1:39" x14ac:dyDescent="0.25">
      <c r="A12" s="18" t="s">
        <v>2780</v>
      </c>
      <c r="B12" t="s">
        <v>2781</v>
      </c>
      <c r="C12" s="19" t="s">
        <v>11958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</row>
    <row r="13" spans="1:39" x14ac:dyDescent="0.25">
      <c r="A13" s="20" t="s">
        <v>2502</v>
      </c>
      <c r="B13" t="s">
        <v>2503</v>
      </c>
      <c r="C13" s="19" t="s">
        <v>11957</v>
      </c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</row>
    <row r="14" spans="1:39" x14ac:dyDescent="0.25">
      <c r="A14" s="20" t="s">
        <v>2557</v>
      </c>
      <c r="B14" t="s">
        <v>2558</v>
      </c>
      <c r="C14" s="19" t="s">
        <v>11959</v>
      </c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</row>
    <row r="15" spans="1:39" x14ac:dyDescent="0.25">
      <c r="A15" s="20" t="s">
        <v>4189</v>
      </c>
      <c r="B15" t="s">
        <v>4190</v>
      </c>
      <c r="C15" s="19" t="s">
        <v>11953</v>
      </c>
      <c r="AK15" s="21"/>
      <c r="AL15" s="21"/>
      <c r="AM15" s="21"/>
    </row>
    <row r="16" spans="1:39" x14ac:dyDescent="0.25">
      <c r="A16" s="20" t="s">
        <v>4420</v>
      </c>
      <c r="B16" t="s">
        <v>4421</v>
      </c>
      <c r="C16" s="19" t="s">
        <v>11960</v>
      </c>
      <c r="AK16" s="21"/>
      <c r="AL16" s="21"/>
      <c r="AM16" s="21"/>
    </row>
    <row r="17" spans="1:39" x14ac:dyDescent="0.25">
      <c r="A17" s="20" t="s">
        <v>4366</v>
      </c>
      <c r="B17" t="s">
        <v>4367</v>
      </c>
      <c r="C17" s="19" t="s">
        <v>11960</v>
      </c>
      <c r="AK17" s="21"/>
      <c r="AL17" s="21"/>
      <c r="AM17" s="21"/>
    </row>
    <row r="18" spans="1:39" x14ac:dyDescent="0.25">
      <c r="A18" s="20" t="s">
        <v>4291</v>
      </c>
      <c r="B18" t="s">
        <v>4292</v>
      </c>
      <c r="C18" s="19" t="s">
        <v>11960</v>
      </c>
      <c r="AK18" s="21"/>
      <c r="AL18" s="21"/>
      <c r="AM18" s="21"/>
    </row>
    <row r="19" spans="1:39" x14ac:dyDescent="0.25">
      <c r="A19" s="20" t="s">
        <v>4162</v>
      </c>
      <c r="B19" t="s">
        <v>4163</v>
      </c>
      <c r="C19" s="19" t="s">
        <v>12026</v>
      </c>
      <c r="D19" t="s">
        <v>12025</v>
      </c>
      <c r="E19">
        <v>2</v>
      </c>
      <c r="G19" t="s">
        <v>12017</v>
      </c>
      <c r="H19" s="21">
        <v>1</v>
      </c>
      <c r="AK19" s="21"/>
      <c r="AL19" s="21"/>
      <c r="AM19" s="21"/>
    </row>
    <row r="20" spans="1:39" x14ac:dyDescent="0.25">
      <c r="A20" s="20" t="s">
        <v>3504</v>
      </c>
      <c r="B20" t="s">
        <v>3505</v>
      </c>
      <c r="C20" s="19" t="s">
        <v>11956</v>
      </c>
      <c r="AK20" s="21"/>
      <c r="AL20" s="21"/>
      <c r="AM20" s="21"/>
    </row>
    <row r="21" spans="1:39" x14ac:dyDescent="0.25">
      <c r="A21" s="20" t="s">
        <v>3042</v>
      </c>
      <c r="B21" t="s">
        <v>3043</v>
      </c>
      <c r="C21" s="19" t="s">
        <v>11956</v>
      </c>
      <c r="AK21" s="21"/>
      <c r="AL21" s="21"/>
      <c r="AM21" s="21"/>
    </row>
    <row r="22" spans="1:39" x14ac:dyDescent="0.25">
      <c r="A22" s="20" t="s">
        <v>37</v>
      </c>
      <c r="B22" t="s">
        <v>10</v>
      </c>
      <c r="C22" s="19" t="s">
        <v>12018</v>
      </c>
      <c r="D22" t="s">
        <v>12019</v>
      </c>
      <c r="E22" s="21">
        <v>15</v>
      </c>
      <c r="AK22" s="21"/>
      <c r="AL22" s="21"/>
      <c r="AM22" s="21"/>
    </row>
    <row r="23" spans="1:39" x14ac:dyDescent="0.25">
      <c r="A23" s="20" t="s">
        <v>3475</v>
      </c>
      <c r="B23" t="s">
        <v>3476</v>
      </c>
      <c r="C23" s="19" t="s">
        <v>12016</v>
      </c>
      <c r="E23" s="21"/>
      <c r="G23" t="s">
        <v>12020</v>
      </c>
      <c r="H23">
        <v>2</v>
      </c>
      <c r="AK23" s="21"/>
      <c r="AL23" s="21"/>
      <c r="AM23" s="21"/>
    </row>
    <row r="24" spans="1:39" x14ac:dyDescent="0.25">
      <c r="A24" s="20" t="s">
        <v>4439</v>
      </c>
      <c r="B24" t="s">
        <v>4440</v>
      </c>
      <c r="C24" s="19" t="s">
        <v>12023</v>
      </c>
      <c r="D24" t="s">
        <v>12024</v>
      </c>
      <c r="E24">
        <v>5</v>
      </c>
      <c r="AK24" s="21"/>
      <c r="AL24" s="21"/>
      <c r="AM24" s="21"/>
    </row>
    <row r="25" spans="1:39" x14ac:dyDescent="0.25">
      <c r="A25" s="20" t="s">
        <v>29</v>
      </c>
      <c r="B25" t="s">
        <v>3</v>
      </c>
      <c r="C25" s="23" t="s">
        <v>12022</v>
      </c>
      <c r="D25" t="s">
        <v>12027</v>
      </c>
      <c r="E25">
        <v>17</v>
      </c>
      <c r="G25" t="s">
        <v>12021</v>
      </c>
      <c r="H25" s="21">
        <v>1</v>
      </c>
      <c r="AK25" s="21"/>
      <c r="AL25" s="21"/>
      <c r="AM25" s="21"/>
    </row>
    <row r="26" spans="1:39" x14ac:dyDescent="0.25">
      <c r="A26" s="20" t="s">
        <v>3875</v>
      </c>
      <c r="B26" t="s">
        <v>3876</v>
      </c>
      <c r="C26" s="19" t="s">
        <v>11956</v>
      </c>
      <c r="AK26" s="21"/>
      <c r="AL26" s="21"/>
      <c r="AM26" s="21"/>
    </row>
    <row r="27" spans="1:39" x14ac:dyDescent="0.25">
      <c r="A27" s="20" t="s">
        <v>2663</v>
      </c>
      <c r="B27" t="s">
        <v>2664</v>
      </c>
      <c r="C27" s="19" t="s">
        <v>11956</v>
      </c>
      <c r="AK27" s="21"/>
      <c r="AL27" s="21"/>
      <c r="AM27" s="21"/>
    </row>
    <row r="28" spans="1:39" x14ac:dyDescent="0.25">
      <c r="A28" s="20" t="s">
        <v>4147</v>
      </c>
      <c r="B28" t="s">
        <v>4148</v>
      </c>
      <c r="C28" s="19" t="s">
        <v>11960</v>
      </c>
      <c r="AK28" s="21"/>
      <c r="AL28" s="21"/>
      <c r="AM28" s="21"/>
    </row>
    <row r="29" spans="1:39" x14ac:dyDescent="0.25">
      <c r="A29" s="20" t="s">
        <v>31</v>
      </c>
      <c r="B29" t="s">
        <v>2564</v>
      </c>
      <c r="C29" s="19" t="s">
        <v>11963</v>
      </c>
      <c r="AK29" s="21"/>
      <c r="AL29" s="21"/>
      <c r="AM29" s="21"/>
    </row>
    <row r="30" spans="1:39" x14ac:dyDescent="0.25">
      <c r="A30" s="20" t="s">
        <v>2566</v>
      </c>
      <c r="B30" t="s">
        <v>2567</v>
      </c>
      <c r="C30" s="19" t="s">
        <v>11964</v>
      </c>
      <c r="AK30" s="21"/>
      <c r="AL30" s="21"/>
      <c r="AM30" s="21"/>
    </row>
    <row r="31" spans="1:39" x14ac:dyDescent="0.25">
      <c r="A31" s="20" t="s">
        <v>3456</v>
      </c>
      <c r="B31" t="s">
        <v>3457</v>
      </c>
      <c r="C31" s="19" t="s">
        <v>11955</v>
      </c>
      <c r="AK31" s="21"/>
      <c r="AL31" s="21"/>
      <c r="AM31" s="21"/>
    </row>
    <row r="32" spans="1:39" x14ac:dyDescent="0.25">
      <c r="A32" s="20" t="s">
        <v>3029</v>
      </c>
      <c r="B32" t="s">
        <v>3030</v>
      </c>
      <c r="C32" s="19" t="s">
        <v>11957</v>
      </c>
      <c r="AK32" s="21"/>
      <c r="AL32" s="21"/>
      <c r="AM32" s="21"/>
    </row>
    <row r="33" spans="1:39" x14ac:dyDescent="0.25">
      <c r="A33" s="20" t="s">
        <v>2829</v>
      </c>
      <c r="B33" t="s">
        <v>2830</v>
      </c>
      <c r="C33" s="19" t="s">
        <v>11965</v>
      </c>
      <c r="AK33" s="21"/>
      <c r="AL33" s="21"/>
      <c r="AM33" s="21"/>
    </row>
    <row r="34" spans="1:39" x14ac:dyDescent="0.25">
      <c r="A34" s="20" t="s">
        <v>2776</v>
      </c>
      <c r="B34" t="s">
        <v>2777</v>
      </c>
      <c r="C34" s="19" t="s">
        <v>11956</v>
      </c>
      <c r="AK34" s="21"/>
      <c r="AL34" s="21"/>
      <c r="AM34" s="21"/>
    </row>
    <row r="35" spans="1:39" x14ac:dyDescent="0.25">
      <c r="A35" s="20" t="s">
        <v>2659</v>
      </c>
      <c r="B35" t="s">
        <v>2660</v>
      </c>
      <c r="C35" s="19" t="s">
        <v>11964</v>
      </c>
      <c r="AK35" s="21"/>
      <c r="AL35" s="21"/>
      <c r="AM35" s="21"/>
    </row>
    <row r="36" spans="1:39" x14ac:dyDescent="0.25">
      <c r="A36" s="20" t="s">
        <v>3452</v>
      </c>
      <c r="B36" t="s">
        <v>3453</v>
      </c>
      <c r="C36" s="19" t="s">
        <v>11966</v>
      </c>
      <c r="AK36" s="21"/>
      <c r="AL36" s="21"/>
      <c r="AM36" s="21"/>
    </row>
    <row r="37" spans="1:39" x14ac:dyDescent="0.25">
      <c r="A37" s="20" t="s">
        <v>2569</v>
      </c>
      <c r="B37" t="s">
        <v>2570</v>
      </c>
      <c r="C37" s="19" t="s">
        <v>11964</v>
      </c>
      <c r="AK37" s="21"/>
      <c r="AL37" s="21"/>
      <c r="AM37" s="21"/>
    </row>
    <row r="38" spans="1:39" x14ac:dyDescent="0.25">
      <c r="A38" s="20" t="s">
        <v>33</v>
      </c>
      <c r="B38" t="s">
        <v>6</v>
      </c>
      <c r="C38" s="19" t="s">
        <v>11967</v>
      </c>
      <c r="AK38" s="21"/>
      <c r="AL38" s="21"/>
      <c r="AM38" s="21"/>
    </row>
    <row r="39" spans="1:39" x14ac:dyDescent="0.25">
      <c r="A39" s="20" t="s">
        <v>3114</v>
      </c>
      <c r="B39" t="s">
        <v>3115</v>
      </c>
      <c r="C39" s="19" t="s">
        <v>11960</v>
      </c>
      <c r="AK39" s="21"/>
      <c r="AL39" s="21"/>
      <c r="AM39" s="21"/>
    </row>
    <row r="40" spans="1:39" x14ac:dyDescent="0.25">
      <c r="A40" s="20" t="s">
        <v>2699</v>
      </c>
      <c r="B40" t="s">
        <v>2700</v>
      </c>
      <c r="C40" s="19" t="s">
        <v>11953</v>
      </c>
      <c r="AK40" s="21"/>
      <c r="AL40" s="21"/>
      <c r="AM40" s="21"/>
    </row>
    <row r="41" spans="1:39" x14ac:dyDescent="0.25">
      <c r="A41" s="20" t="s">
        <v>2626</v>
      </c>
      <c r="B41" t="s">
        <v>2627</v>
      </c>
      <c r="C41" s="19" t="s">
        <v>11953</v>
      </c>
      <c r="AK41" s="21"/>
      <c r="AL41" s="21"/>
      <c r="AM41" s="21"/>
    </row>
    <row r="42" spans="1:39" x14ac:dyDescent="0.25">
      <c r="A42" s="20" t="s">
        <v>3915</v>
      </c>
      <c r="B42" t="s">
        <v>3916</v>
      </c>
      <c r="C42" s="19" t="s">
        <v>11960</v>
      </c>
      <c r="AK42" s="21"/>
      <c r="AL42" s="21"/>
      <c r="AM42" s="21"/>
    </row>
    <row r="43" spans="1:39" x14ac:dyDescent="0.25">
      <c r="A43" s="20" t="s">
        <v>44</v>
      </c>
      <c r="B43" t="s">
        <v>17</v>
      </c>
      <c r="C43" s="19" t="s">
        <v>11967</v>
      </c>
      <c r="AK43" s="21"/>
      <c r="AL43" s="21"/>
      <c r="AM43" s="21"/>
    </row>
    <row r="44" spans="1:39" x14ac:dyDescent="0.25">
      <c r="A44" s="20" t="s">
        <v>2522</v>
      </c>
      <c r="B44" t="s">
        <v>2523</v>
      </c>
      <c r="C44" s="19" t="s">
        <v>11960</v>
      </c>
      <c r="AK44" s="21"/>
      <c r="AL44" s="21"/>
      <c r="AM44" s="21"/>
    </row>
    <row r="45" spans="1:39" x14ac:dyDescent="0.25">
      <c r="A45" s="20" t="s">
        <v>4267</v>
      </c>
      <c r="B45" t="s">
        <v>4268</v>
      </c>
      <c r="C45" s="19" t="s">
        <v>11960</v>
      </c>
      <c r="AK45" s="21"/>
      <c r="AL45" s="21"/>
      <c r="AM45" s="21"/>
    </row>
    <row r="46" spans="1:39" x14ac:dyDescent="0.25">
      <c r="A46" s="20" t="s">
        <v>3659</v>
      </c>
      <c r="B46" t="s">
        <v>3660</v>
      </c>
      <c r="C46" s="19" t="s">
        <v>11956</v>
      </c>
      <c r="AK46" s="21"/>
      <c r="AL46" s="21"/>
      <c r="AM46" s="21"/>
    </row>
    <row r="47" spans="1:39" x14ac:dyDescent="0.25">
      <c r="A47" s="20" t="s">
        <v>2788</v>
      </c>
      <c r="B47" t="s">
        <v>2789</v>
      </c>
      <c r="C47" s="19" t="s">
        <v>11953</v>
      </c>
      <c r="AK47" s="21"/>
      <c r="AL47" s="21"/>
      <c r="AM47" s="21"/>
    </row>
    <row r="48" spans="1:39" x14ac:dyDescent="0.25">
      <c r="A48" s="20" t="s">
        <v>36</v>
      </c>
      <c r="B48" t="s">
        <v>9</v>
      </c>
      <c r="C48" s="19" t="s">
        <v>11968</v>
      </c>
      <c r="AK48" s="21"/>
      <c r="AL48" s="21"/>
      <c r="AM48" s="21"/>
    </row>
    <row r="49" spans="1:39" x14ac:dyDescent="0.25">
      <c r="A49" s="20" t="s">
        <v>4476</v>
      </c>
      <c r="B49" t="s">
        <v>4477</v>
      </c>
      <c r="C49" s="19" t="s">
        <v>11953</v>
      </c>
      <c r="AK49" s="21"/>
      <c r="AL49" s="21"/>
      <c r="AM49" s="21"/>
    </row>
    <row r="50" spans="1:39" x14ac:dyDescent="0.25">
      <c r="A50" s="20" t="s">
        <v>2824</v>
      </c>
      <c r="B50" t="s">
        <v>2825</v>
      </c>
      <c r="C50" s="19" t="s">
        <v>11955</v>
      </c>
      <c r="AK50" s="21"/>
      <c r="AL50" s="21"/>
      <c r="AM50" s="21"/>
    </row>
    <row r="51" spans="1:39" x14ac:dyDescent="0.25">
      <c r="A51" s="20" t="s">
        <v>2737</v>
      </c>
      <c r="B51" t="s">
        <v>2738</v>
      </c>
      <c r="C51" s="19" t="s">
        <v>11969</v>
      </c>
      <c r="AK51" s="21"/>
      <c r="AL51" s="21"/>
      <c r="AM51" s="21"/>
    </row>
    <row r="52" spans="1:39" x14ac:dyDescent="0.25">
      <c r="A52" s="20" t="s">
        <v>2578</v>
      </c>
      <c r="B52" t="s">
        <v>2579</v>
      </c>
      <c r="C52" s="19" t="s">
        <v>11970</v>
      </c>
      <c r="AK52" s="21"/>
      <c r="AL52" s="21"/>
      <c r="AM52" s="21"/>
    </row>
    <row r="53" spans="1:39" x14ac:dyDescent="0.25">
      <c r="A53" s="20" t="s">
        <v>4577</v>
      </c>
      <c r="B53" t="s">
        <v>4578</v>
      </c>
      <c r="C53" s="19" t="s">
        <v>11956</v>
      </c>
      <c r="AK53" s="21"/>
      <c r="AL53" s="21"/>
      <c r="AM53" s="21"/>
    </row>
    <row r="54" spans="1:39" x14ac:dyDescent="0.25">
      <c r="A54" s="20" t="s">
        <v>3002</v>
      </c>
      <c r="B54" t="s">
        <v>3003</v>
      </c>
      <c r="C54" s="19" t="s">
        <v>11971</v>
      </c>
      <c r="AK54" s="21"/>
      <c r="AL54" s="21"/>
      <c r="AM54" s="21"/>
    </row>
    <row r="55" spans="1:39" x14ac:dyDescent="0.25">
      <c r="A55" s="20" t="s">
        <v>4257</v>
      </c>
      <c r="B55" t="s">
        <v>4258</v>
      </c>
      <c r="C55" s="19" t="s">
        <v>11960</v>
      </c>
      <c r="AK55" s="21"/>
      <c r="AL55" s="21"/>
      <c r="AM55" s="21"/>
    </row>
    <row r="56" spans="1:39" x14ac:dyDescent="0.25">
      <c r="A56" s="20" t="s">
        <v>2607</v>
      </c>
      <c r="B56" t="s">
        <v>2608</v>
      </c>
      <c r="C56" s="19" t="s">
        <v>11972</v>
      </c>
      <c r="AK56" s="21"/>
      <c r="AL56" s="21"/>
      <c r="AM56" s="21"/>
    </row>
    <row r="57" spans="1:39" x14ac:dyDescent="0.25">
      <c r="A57" s="20" t="s">
        <v>4241</v>
      </c>
      <c r="B57" t="s">
        <v>4242</v>
      </c>
      <c r="C57" s="19" t="s">
        <v>11960</v>
      </c>
      <c r="AK57" s="21"/>
      <c r="AL57" s="21"/>
      <c r="AM57" s="21"/>
    </row>
    <row r="58" spans="1:39" x14ac:dyDescent="0.25">
      <c r="A58" s="20" t="s">
        <v>2611</v>
      </c>
      <c r="B58" t="s">
        <v>2612</v>
      </c>
      <c r="C58" s="19" t="s">
        <v>11973</v>
      </c>
      <c r="AK58" s="21"/>
      <c r="AL58" s="21"/>
      <c r="AM58" s="21"/>
    </row>
    <row r="59" spans="1:39" x14ac:dyDescent="0.25">
      <c r="A59" s="20" t="s">
        <v>4088</v>
      </c>
      <c r="B59" t="s">
        <v>4089</v>
      </c>
      <c r="C59" s="19" t="s">
        <v>11955</v>
      </c>
      <c r="AK59" s="21"/>
      <c r="AL59" s="21"/>
      <c r="AM59" s="21"/>
    </row>
    <row r="60" spans="1:39" x14ac:dyDescent="0.25">
      <c r="A60" s="20" t="s">
        <v>3774</v>
      </c>
      <c r="B60" t="s">
        <v>3775</v>
      </c>
      <c r="C60" s="19" t="s">
        <v>11960</v>
      </c>
      <c r="AK60" s="21"/>
      <c r="AL60" s="21"/>
      <c r="AM60" s="21"/>
    </row>
    <row r="61" spans="1:39" x14ac:dyDescent="0.25">
      <c r="A61" s="20" t="s">
        <v>2731</v>
      </c>
      <c r="B61" t="s">
        <v>2732</v>
      </c>
      <c r="C61" s="19" t="s">
        <v>11953</v>
      </c>
      <c r="AK61" s="21"/>
      <c r="AL61" s="21"/>
      <c r="AM61" s="21"/>
    </row>
    <row r="62" spans="1:39" x14ac:dyDescent="0.25">
      <c r="A62" s="20" t="s">
        <v>2651</v>
      </c>
      <c r="B62" t="s">
        <v>2652</v>
      </c>
      <c r="C62" s="19" t="s">
        <v>11972</v>
      </c>
      <c r="AK62" s="21"/>
      <c r="AL62" s="21"/>
      <c r="AM62" s="21"/>
    </row>
    <row r="63" spans="1:39" x14ac:dyDescent="0.25">
      <c r="A63" s="20" t="s">
        <v>34</v>
      </c>
      <c r="B63" t="s">
        <v>7</v>
      </c>
      <c r="C63" s="19" t="s">
        <v>11971</v>
      </c>
      <c r="AK63" s="21"/>
      <c r="AL63" s="21"/>
      <c r="AM63" s="21"/>
    </row>
    <row r="64" spans="1:39" x14ac:dyDescent="0.25">
      <c r="A64" s="18" t="s">
        <v>4522</v>
      </c>
      <c r="B64" t="s">
        <v>4523</v>
      </c>
      <c r="C64" s="19" t="s">
        <v>11956</v>
      </c>
      <c r="AK64" s="21"/>
      <c r="AL64" s="21"/>
      <c r="AM64" s="21"/>
    </row>
    <row r="65" spans="1:39" x14ac:dyDescent="0.25">
      <c r="A65" s="18" t="s">
        <v>2911</v>
      </c>
      <c r="B65" t="s">
        <v>2912</v>
      </c>
      <c r="C65" s="19" t="s">
        <v>11953</v>
      </c>
      <c r="AK65" s="21"/>
      <c r="AL65" s="21"/>
      <c r="AM65" s="21"/>
    </row>
    <row r="66" spans="1:39" x14ac:dyDescent="0.25">
      <c r="A66" s="18" t="s">
        <v>4271</v>
      </c>
      <c r="B66" t="s">
        <v>4272</v>
      </c>
      <c r="C66" s="19" t="s">
        <v>11954</v>
      </c>
      <c r="AK66" s="21"/>
      <c r="AL66" s="21"/>
      <c r="AM66" s="21"/>
    </row>
    <row r="67" spans="1:39" x14ac:dyDescent="0.25">
      <c r="A67" s="18" t="s">
        <v>4509</v>
      </c>
      <c r="B67" t="s">
        <v>4510</v>
      </c>
      <c r="C67" s="19" t="s">
        <v>11954</v>
      </c>
      <c r="AK67" s="21"/>
      <c r="AL67" s="21"/>
      <c r="AM67" s="21"/>
    </row>
    <row r="68" spans="1:39" x14ac:dyDescent="0.25">
      <c r="A68" s="18" t="s">
        <v>2994</v>
      </c>
      <c r="B68" t="s">
        <v>2995</v>
      </c>
      <c r="C68" s="19" t="s">
        <v>11959</v>
      </c>
      <c r="AK68" s="21"/>
      <c r="AL68" s="21"/>
      <c r="AM68" s="21"/>
    </row>
    <row r="69" spans="1:39" x14ac:dyDescent="0.25">
      <c r="A69" s="18" t="s">
        <v>3237</v>
      </c>
      <c r="B69" t="s">
        <v>3238</v>
      </c>
      <c r="C69" s="19" t="s">
        <v>11960</v>
      </c>
      <c r="AK69" s="21"/>
      <c r="AL69" s="21"/>
      <c r="AM69" s="21"/>
    </row>
    <row r="70" spans="1:39" x14ac:dyDescent="0.25">
      <c r="A70" s="18" t="s">
        <v>40</v>
      </c>
      <c r="B70" t="s">
        <v>13</v>
      </c>
      <c r="C70" s="19" t="s">
        <v>11960</v>
      </c>
      <c r="AK70" s="21"/>
      <c r="AL70" s="21"/>
      <c r="AM70" s="21"/>
    </row>
    <row r="71" spans="1:39" x14ac:dyDescent="0.25">
      <c r="A71" s="18" t="s">
        <v>2491</v>
      </c>
      <c r="B71" t="s">
        <v>2492</v>
      </c>
      <c r="C71" s="19" t="s">
        <v>11956</v>
      </c>
      <c r="AK71" s="21"/>
      <c r="AL71" s="21"/>
      <c r="AM71" s="21"/>
    </row>
    <row r="72" spans="1:39" x14ac:dyDescent="0.25">
      <c r="A72" s="18" t="s">
        <v>4380</v>
      </c>
      <c r="B72" t="s">
        <v>4381</v>
      </c>
      <c r="C72" s="19" t="s">
        <v>11953</v>
      </c>
      <c r="AK72" s="21"/>
      <c r="AL72" s="21"/>
      <c r="AM72" s="21"/>
    </row>
    <row r="73" spans="1:39" x14ac:dyDescent="0.25">
      <c r="A73" s="18" t="s">
        <v>3231</v>
      </c>
      <c r="B73" t="s">
        <v>3232</v>
      </c>
      <c r="C73" s="19" t="s">
        <v>11960</v>
      </c>
      <c r="AK73" s="21"/>
      <c r="AL73" s="21"/>
      <c r="AM73" s="21"/>
    </row>
    <row r="74" spans="1:39" x14ac:dyDescent="0.25">
      <c r="A74" s="18" t="s">
        <v>2510</v>
      </c>
      <c r="B74" t="s">
        <v>2511</v>
      </c>
      <c r="C74" s="19" t="s">
        <v>11953</v>
      </c>
      <c r="AK74" s="21"/>
      <c r="AL74" s="21"/>
      <c r="AM74" s="21"/>
    </row>
    <row r="75" spans="1:39" x14ac:dyDescent="0.25">
      <c r="A75" s="18" t="s">
        <v>4344</v>
      </c>
      <c r="B75" t="s">
        <v>4345</v>
      </c>
      <c r="C75" s="19" t="s">
        <v>11960</v>
      </c>
      <c r="AK75" s="21"/>
      <c r="AL75" s="21"/>
      <c r="AM75" s="21"/>
    </row>
    <row r="76" spans="1:39" x14ac:dyDescent="0.25">
      <c r="A76" s="18" t="s">
        <v>3258</v>
      </c>
      <c r="B76" t="s">
        <v>3259</v>
      </c>
      <c r="C76" s="19" t="s">
        <v>11960</v>
      </c>
      <c r="AK76" s="21"/>
      <c r="AL76" s="21"/>
      <c r="AM76" s="21"/>
    </row>
    <row r="77" spans="1:39" x14ac:dyDescent="0.25">
      <c r="A77" s="18" t="s">
        <v>4217</v>
      </c>
      <c r="B77" t="s">
        <v>4218</v>
      </c>
      <c r="C77" s="19" t="s">
        <v>11953</v>
      </c>
      <c r="AK77" s="21"/>
      <c r="AL77" s="21"/>
      <c r="AM77" s="21"/>
    </row>
    <row r="78" spans="1:39" x14ac:dyDescent="0.25">
      <c r="A78" s="18" t="s">
        <v>2905</v>
      </c>
      <c r="B78" t="s">
        <v>2906</v>
      </c>
      <c r="C78" s="19" t="s">
        <v>11968</v>
      </c>
      <c r="AK78" s="21"/>
      <c r="AL78" s="21"/>
      <c r="AM78" s="21"/>
    </row>
    <row r="79" spans="1:39" x14ac:dyDescent="0.25">
      <c r="A79" s="18" t="s">
        <v>3667</v>
      </c>
      <c r="B79" t="s">
        <v>3668</v>
      </c>
      <c r="C79" s="19" t="s">
        <v>11954</v>
      </c>
      <c r="AK79" s="21"/>
      <c r="AL79" s="21"/>
      <c r="AM79" s="21"/>
    </row>
    <row r="80" spans="1:39" x14ac:dyDescent="0.25">
      <c r="A80" s="18" t="s">
        <v>2766</v>
      </c>
      <c r="B80" t="s">
        <v>2767</v>
      </c>
      <c r="C80" s="19" t="s">
        <v>11954</v>
      </c>
      <c r="AK80" s="21"/>
      <c r="AL80" s="21"/>
      <c r="AM80" s="21"/>
    </row>
    <row r="81" spans="1:39" x14ac:dyDescent="0.25">
      <c r="A81" s="18" t="s">
        <v>2756</v>
      </c>
      <c r="B81" t="s">
        <v>2757</v>
      </c>
      <c r="C81" s="19" t="s">
        <v>11960</v>
      </c>
      <c r="AK81" s="21"/>
      <c r="AL81" s="21"/>
      <c r="AM81" s="21"/>
    </row>
    <row r="82" spans="1:39" x14ac:dyDescent="0.25">
      <c r="A82" s="18" t="s">
        <v>3462</v>
      </c>
      <c r="B82" t="s">
        <v>3463</v>
      </c>
      <c r="C82" s="19" t="s">
        <v>11960</v>
      </c>
      <c r="AK82" s="21"/>
      <c r="AL82" s="21"/>
      <c r="AM82" s="21"/>
    </row>
    <row r="83" spans="1:39" x14ac:dyDescent="0.25">
      <c r="A83" s="18" t="s">
        <v>2461</v>
      </c>
      <c r="B83" t="s">
        <v>2462</v>
      </c>
      <c r="C83" s="19" t="s">
        <v>11968</v>
      </c>
      <c r="AK83" s="21"/>
      <c r="AL83" s="21"/>
      <c r="AM83" s="21"/>
    </row>
    <row r="84" spans="1:39" x14ac:dyDescent="0.25">
      <c r="A84" s="18" t="s">
        <v>4167</v>
      </c>
      <c r="B84" t="s">
        <v>4168</v>
      </c>
      <c r="C84" s="19" t="s">
        <v>11956</v>
      </c>
      <c r="AK84" s="21"/>
      <c r="AL84" s="21"/>
      <c r="AM84" s="21"/>
    </row>
    <row r="85" spans="1:39" x14ac:dyDescent="0.25">
      <c r="A85" s="18" t="s">
        <v>38</v>
      </c>
      <c r="B85" t="s">
        <v>11</v>
      </c>
      <c r="C85" s="19" t="s">
        <v>11974</v>
      </c>
      <c r="AK85" s="21"/>
      <c r="AL85" s="21"/>
      <c r="AM85" s="21"/>
    </row>
    <row r="86" spans="1:39" x14ac:dyDescent="0.25">
      <c r="A86" s="18" t="s">
        <v>2796</v>
      </c>
      <c r="B86" t="s">
        <v>2797</v>
      </c>
      <c r="C86" s="19" t="s">
        <v>11960</v>
      </c>
      <c r="AK86" s="21"/>
      <c r="AL86" s="21"/>
      <c r="AM86" s="21"/>
    </row>
    <row r="87" spans="1:39" x14ac:dyDescent="0.25">
      <c r="A87" s="18" t="s">
        <v>3587</v>
      </c>
      <c r="B87" t="s">
        <v>3588</v>
      </c>
      <c r="C87" s="19" t="s">
        <v>11960</v>
      </c>
      <c r="AK87" s="21"/>
      <c r="AL87" s="21"/>
      <c r="AM87" s="21"/>
    </row>
    <row r="88" spans="1:39" x14ac:dyDescent="0.25">
      <c r="A88" s="18" t="s">
        <v>2618</v>
      </c>
      <c r="B88" t="s">
        <v>2619</v>
      </c>
      <c r="C88" s="19" t="s">
        <v>11975</v>
      </c>
      <c r="AK88" s="21"/>
      <c r="AL88" s="21"/>
      <c r="AM88" s="21"/>
    </row>
    <row r="89" spans="1:39" x14ac:dyDescent="0.25">
      <c r="A89" s="18" t="s">
        <v>4133</v>
      </c>
      <c r="B89" t="s">
        <v>4134</v>
      </c>
      <c r="C89" s="19" t="s">
        <v>11954</v>
      </c>
      <c r="AK89" s="21"/>
      <c r="AL89" s="21"/>
      <c r="AM89" s="21"/>
    </row>
    <row r="90" spans="1:39" x14ac:dyDescent="0.25">
      <c r="A90" s="18" t="s">
        <v>2695</v>
      </c>
      <c r="B90" t="s">
        <v>2696</v>
      </c>
      <c r="C90" s="19" t="s">
        <v>11959</v>
      </c>
      <c r="AK90" s="21"/>
      <c r="AL90" s="21"/>
      <c r="AM90" s="21"/>
    </row>
    <row r="91" spans="1:39" x14ac:dyDescent="0.25">
      <c r="A91" s="18" t="s">
        <v>2925</v>
      </c>
      <c r="B91" t="s">
        <v>2926</v>
      </c>
      <c r="C91" s="19" t="s">
        <v>11960</v>
      </c>
      <c r="AK91" s="21"/>
      <c r="AL91" s="21"/>
      <c r="AM91" s="21"/>
    </row>
    <row r="92" spans="1:39" x14ac:dyDescent="0.25">
      <c r="A92" s="18" t="s">
        <v>4325</v>
      </c>
      <c r="B92" t="s">
        <v>4326</v>
      </c>
      <c r="C92" s="19" t="s">
        <v>11960</v>
      </c>
      <c r="AK92" s="21"/>
      <c r="AL92" s="21"/>
      <c r="AM92" s="21"/>
    </row>
    <row r="93" spans="1:39" x14ac:dyDescent="0.25">
      <c r="A93" s="18" t="s">
        <v>2687</v>
      </c>
      <c r="B93" t="s">
        <v>2688</v>
      </c>
      <c r="C93" s="19" t="s">
        <v>11959</v>
      </c>
      <c r="AK93" s="21"/>
      <c r="AL93" s="21"/>
      <c r="AM93" s="21"/>
    </row>
    <row r="94" spans="1:39" x14ac:dyDescent="0.25">
      <c r="A94" s="18" t="s">
        <v>4251</v>
      </c>
      <c r="B94" t="s">
        <v>4198</v>
      </c>
      <c r="C94" s="19" t="s">
        <v>11960</v>
      </c>
      <c r="AK94" s="21"/>
      <c r="AL94" s="21"/>
      <c r="AM94" s="21"/>
    </row>
    <row r="95" spans="1:39" x14ac:dyDescent="0.25">
      <c r="A95" s="18" t="s">
        <v>3309</v>
      </c>
      <c r="B95" t="s">
        <v>3310</v>
      </c>
      <c r="C95" s="19" t="s">
        <v>11959</v>
      </c>
      <c r="AK95" s="21"/>
      <c r="AL95" s="21"/>
      <c r="AM95" s="21"/>
    </row>
    <row r="96" spans="1:39" x14ac:dyDescent="0.25">
      <c r="A96" s="18" t="s">
        <v>2978</v>
      </c>
      <c r="B96" t="s">
        <v>2979</v>
      </c>
      <c r="C96" s="19" t="s">
        <v>11953</v>
      </c>
      <c r="AK96" s="21"/>
      <c r="AL96" s="21"/>
      <c r="AM96" s="21"/>
    </row>
    <row r="97" spans="1:39" x14ac:dyDescent="0.25">
      <c r="A97" s="18" t="s">
        <v>2447</v>
      </c>
      <c r="B97" t="s">
        <v>2448</v>
      </c>
      <c r="C97" s="19" t="s">
        <v>11976</v>
      </c>
      <c r="AK97" s="21"/>
      <c r="AL97" s="21"/>
      <c r="AM97" s="21"/>
    </row>
    <row r="98" spans="1:39" x14ac:dyDescent="0.25">
      <c r="A98" s="18" t="s">
        <v>4120</v>
      </c>
      <c r="B98" t="s">
        <v>4121</v>
      </c>
      <c r="C98" s="19" t="s">
        <v>11960</v>
      </c>
      <c r="AK98" s="21"/>
      <c r="AL98" s="21"/>
      <c r="AM98" s="21"/>
    </row>
    <row r="99" spans="1:39" x14ac:dyDescent="0.25">
      <c r="A99" s="18" t="s">
        <v>2442</v>
      </c>
      <c r="B99" t="s">
        <v>2443</v>
      </c>
      <c r="C99" s="19" t="s">
        <v>11977</v>
      </c>
      <c r="AK99" s="21"/>
      <c r="AL99" s="21"/>
      <c r="AM99" s="21"/>
    </row>
    <row r="100" spans="1:39" x14ac:dyDescent="0.25">
      <c r="A100" s="18" t="s">
        <v>2518</v>
      </c>
      <c r="B100" t="s">
        <v>2519</v>
      </c>
      <c r="C100" s="19" t="s">
        <v>11960</v>
      </c>
      <c r="AK100" s="21"/>
      <c r="AL100" s="21"/>
      <c r="AM100" s="21"/>
    </row>
    <row r="101" spans="1:39" x14ac:dyDescent="0.25">
      <c r="A101" s="18" t="s">
        <v>3887</v>
      </c>
      <c r="B101" t="s">
        <v>3888</v>
      </c>
      <c r="C101" s="19" t="s">
        <v>11958</v>
      </c>
      <c r="AK101" s="21"/>
      <c r="AL101" s="21"/>
      <c r="AM101" s="21"/>
    </row>
    <row r="102" spans="1:39" x14ac:dyDescent="0.25">
      <c r="A102" s="18" t="s">
        <v>3499</v>
      </c>
      <c r="B102" t="s">
        <v>3500</v>
      </c>
      <c r="C102" s="19" t="s">
        <v>11960</v>
      </c>
      <c r="AK102" s="21"/>
      <c r="AL102" s="21"/>
      <c r="AM102" s="21"/>
    </row>
    <row r="103" spans="1:39" x14ac:dyDescent="0.25">
      <c r="A103" s="18" t="s">
        <v>4414</v>
      </c>
      <c r="B103" t="s">
        <v>4415</v>
      </c>
      <c r="C103" s="19" t="s">
        <v>11962</v>
      </c>
      <c r="AK103" s="21"/>
      <c r="AL103" s="21"/>
      <c r="AM103" s="21"/>
    </row>
    <row r="104" spans="1:39" x14ac:dyDescent="0.25">
      <c r="A104" s="18" t="s">
        <v>2535</v>
      </c>
      <c r="B104" t="s">
        <v>2536</v>
      </c>
      <c r="C104" s="19" t="s">
        <v>11956</v>
      </c>
      <c r="AK104" s="21"/>
      <c r="AL104" s="21"/>
      <c r="AM104" s="21"/>
    </row>
    <row r="105" spans="1:39" x14ac:dyDescent="0.25">
      <c r="A105" s="18" t="s">
        <v>3072</v>
      </c>
      <c r="B105" t="s">
        <v>3073</v>
      </c>
      <c r="C105" s="19" t="s">
        <v>11960</v>
      </c>
      <c r="AK105" s="21"/>
      <c r="AL105" s="21"/>
      <c r="AM105" s="21"/>
    </row>
    <row r="106" spans="1:39" x14ac:dyDescent="0.25">
      <c r="A106" s="18" t="s">
        <v>4201</v>
      </c>
      <c r="B106" t="s">
        <v>4202</v>
      </c>
      <c r="C106" s="19" t="s">
        <v>11960</v>
      </c>
      <c r="AK106" s="21"/>
      <c r="AL106" s="21"/>
      <c r="AM106" s="21"/>
    </row>
    <row r="107" spans="1:39" x14ac:dyDescent="0.25">
      <c r="A107" s="18" t="s">
        <v>4695</v>
      </c>
      <c r="B107" t="s">
        <v>4696</v>
      </c>
      <c r="C107" s="19" t="s">
        <v>11953</v>
      </c>
      <c r="AK107" s="21"/>
      <c r="AL107" s="21"/>
      <c r="AM107" s="21"/>
    </row>
    <row r="108" spans="1:39" x14ac:dyDescent="0.25">
      <c r="A108" s="18" t="s">
        <v>4350</v>
      </c>
      <c r="B108" t="s">
        <v>4351</v>
      </c>
      <c r="C108" s="19" t="s">
        <v>11956</v>
      </c>
      <c r="AK108" s="21"/>
      <c r="AL108" s="21"/>
      <c r="AM108" s="21"/>
    </row>
    <row r="109" spans="1:39" x14ac:dyDescent="0.25">
      <c r="A109" s="18" t="s">
        <v>2630</v>
      </c>
      <c r="B109" t="s">
        <v>2631</v>
      </c>
      <c r="C109" s="19" t="s">
        <v>11960</v>
      </c>
      <c r="AK109" s="21"/>
      <c r="AL109" s="21"/>
      <c r="AM109" s="21"/>
    </row>
    <row r="110" spans="1:39" x14ac:dyDescent="0.25">
      <c r="A110" s="18" t="s">
        <v>3313</v>
      </c>
      <c r="B110" t="s">
        <v>3314</v>
      </c>
      <c r="C110" s="19" t="s">
        <v>11960</v>
      </c>
      <c r="AK110" s="21"/>
      <c r="AL110" s="21"/>
      <c r="AM110" s="21"/>
    </row>
    <row r="111" spans="1:39" x14ac:dyDescent="0.25">
      <c r="A111" s="18" t="s">
        <v>2986</v>
      </c>
      <c r="B111" t="s">
        <v>2987</v>
      </c>
      <c r="C111" s="19" t="s">
        <v>11978</v>
      </c>
      <c r="AK111" s="21"/>
      <c r="AL111" s="21"/>
      <c r="AM111" s="21"/>
    </row>
    <row r="112" spans="1:39" x14ac:dyDescent="0.25">
      <c r="A112" s="18" t="s">
        <v>4061</v>
      </c>
      <c r="B112" t="s">
        <v>4062</v>
      </c>
      <c r="C112" s="19" t="s">
        <v>11953</v>
      </c>
      <c r="AK112" s="21"/>
      <c r="AL112" s="21"/>
      <c r="AM112" s="21"/>
    </row>
    <row r="113" spans="1:39" x14ac:dyDescent="0.25">
      <c r="A113" s="18" t="s">
        <v>2539</v>
      </c>
      <c r="B113" t="s">
        <v>2540</v>
      </c>
      <c r="C113" s="19" t="s">
        <v>11959</v>
      </c>
      <c r="AK113" s="21"/>
      <c r="AL113" s="21"/>
      <c r="AM113" s="21"/>
    </row>
    <row r="114" spans="1:39" x14ac:dyDescent="0.25">
      <c r="A114" s="18" t="s">
        <v>2514</v>
      </c>
      <c r="B114" t="s">
        <v>2515</v>
      </c>
      <c r="C114" s="19" t="s">
        <v>11954</v>
      </c>
      <c r="AK114" s="21"/>
      <c r="AL114" s="21"/>
      <c r="AM114" s="21"/>
    </row>
    <row r="115" spans="1:39" x14ac:dyDescent="0.25">
      <c r="A115" s="18" t="s">
        <v>4105</v>
      </c>
      <c r="B115" t="s">
        <v>4106</v>
      </c>
      <c r="C115" s="19" t="s">
        <v>11962</v>
      </c>
      <c r="AK115" s="21"/>
      <c r="AL115" s="21"/>
      <c r="AM115" s="21"/>
    </row>
    <row r="116" spans="1:39" x14ac:dyDescent="0.25">
      <c r="A116" s="18" t="s">
        <v>2467</v>
      </c>
      <c r="B116" t="s">
        <v>2468</v>
      </c>
      <c r="C116" s="19" t="s">
        <v>11979</v>
      </c>
      <c r="AK116" s="21"/>
      <c r="AL116" s="21"/>
      <c r="AM116" s="21"/>
    </row>
    <row r="117" spans="1:39" x14ac:dyDescent="0.25">
      <c r="A117" s="18" t="s">
        <v>2451</v>
      </c>
      <c r="B117" t="s">
        <v>2452</v>
      </c>
      <c r="C117" s="19" t="s">
        <v>11972</v>
      </c>
      <c r="AK117" s="21"/>
      <c r="AL117" s="21"/>
      <c r="AM117" s="21"/>
    </row>
    <row r="118" spans="1:39" x14ac:dyDescent="0.25">
      <c r="A118" s="18" t="s">
        <v>2471</v>
      </c>
      <c r="B118" t="s">
        <v>2472</v>
      </c>
      <c r="C118" s="19" t="s">
        <v>11969</v>
      </c>
      <c r="AK118" s="21"/>
      <c r="AL118" s="21"/>
      <c r="AM118" s="21"/>
    </row>
    <row r="119" spans="1:39" x14ac:dyDescent="0.25">
      <c r="A119" s="18" t="s">
        <v>4197</v>
      </c>
      <c r="B119" t="s">
        <v>4198</v>
      </c>
      <c r="C119" s="19" t="s">
        <v>11954</v>
      </c>
      <c r="AK119" s="21"/>
      <c r="AL119" s="21"/>
      <c r="AM119" s="21"/>
    </row>
    <row r="120" spans="1:39" x14ac:dyDescent="0.25">
      <c r="A120" s="18" t="s">
        <v>4097</v>
      </c>
      <c r="B120" t="s">
        <v>4098</v>
      </c>
      <c r="C120" s="19" t="s">
        <v>11956</v>
      </c>
      <c r="AK120" s="21"/>
      <c r="AL120" s="21"/>
      <c r="AM120" s="21"/>
    </row>
    <row r="121" spans="1:39" x14ac:dyDescent="0.25">
      <c r="A121" s="18" t="s">
        <v>2532</v>
      </c>
      <c r="B121" t="s">
        <v>2533</v>
      </c>
      <c r="C121" s="19" t="s">
        <v>11953</v>
      </c>
      <c r="AK121" s="21"/>
      <c r="AL121" s="21"/>
      <c r="AM121" s="21"/>
    </row>
    <row r="122" spans="1:39" x14ac:dyDescent="0.25">
      <c r="A122" s="18" t="s">
        <v>3202</v>
      </c>
      <c r="B122" t="s">
        <v>3203</v>
      </c>
      <c r="C122" s="19" t="s">
        <v>11980</v>
      </c>
      <c r="AK122" s="21"/>
      <c r="AL122" s="21"/>
      <c r="AM122" s="21"/>
    </row>
    <row r="123" spans="1:39" x14ac:dyDescent="0.25">
      <c r="A123" s="18" t="s">
        <v>4037</v>
      </c>
      <c r="B123" t="s">
        <v>4038</v>
      </c>
      <c r="C123" s="19" t="s">
        <v>11981</v>
      </c>
      <c r="AK123" s="21"/>
      <c r="AL123" s="21"/>
      <c r="AM123" s="21"/>
    </row>
    <row r="124" spans="1:39" x14ac:dyDescent="0.25">
      <c r="A124" s="18" t="s">
        <v>4032</v>
      </c>
      <c r="B124" t="s">
        <v>4033</v>
      </c>
      <c r="C124" s="19" t="s">
        <v>11982</v>
      </c>
      <c r="AK124" s="21"/>
      <c r="AL124" s="21"/>
      <c r="AM124" s="21"/>
    </row>
    <row r="125" spans="1:39" x14ac:dyDescent="0.25">
      <c r="A125" s="18" t="s">
        <v>4046</v>
      </c>
      <c r="B125" t="s">
        <v>4047</v>
      </c>
      <c r="C125" s="19" t="s">
        <v>11955</v>
      </c>
      <c r="AK125" s="21"/>
      <c r="AL125" s="21"/>
      <c r="AM125" s="21"/>
    </row>
    <row r="126" spans="1:39" x14ac:dyDescent="0.25">
      <c r="A126" s="18" t="s">
        <v>4054</v>
      </c>
      <c r="B126" t="s">
        <v>4055</v>
      </c>
      <c r="C126" s="19" t="s">
        <v>11964</v>
      </c>
      <c r="AK126" s="21"/>
      <c r="AL126" s="21"/>
      <c r="AM126" s="21"/>
    </row>
    <row r="127" spans="1:39" x14ac:dyDescent="0.25">
      <c r="A127" s="18" t="s">
        <v>4053</v>
      </c>
      <c r="B127" t="s">
        <v>4047</v>
      </c>
      <c r="C127" s="19" t="s">
        <v>11959</v>
      </c>
      <c r="AK127" s="21"/>
      <c r="AL127" s="21"/>
      <c r="AM127" s="21"/>
    </row>
    <row r="128" spans="1:39" x14ac:dyDescent="0.25">
      <c r="A128" s="18" t="s">
        <v>4050</v>
      </c>
      <c r="B128" t="s">
        <v>4051</v>
      </c>
      <c r="C128" s="19" t="s">
        <v>11983</v>
      </c>
      <c r="AK128" s="21"/>
      <c r="AL128" s="21"/>
      <c r="AM128" s="21"/>
    </row>
    <row r="129" spans="1:39" x14ac:dyDescent="0.25">
      <c r="A129" s="18" t="s">
        <v>2919</v>
      </c>
      <c r="B129" t="s">
        <v>2920</v>
      </c>
      <c r="C129" s="19" t="s">
        <v>11960</v>
      </c>
      <c r="AK129" s="21"/>
      <c r="AL129" s="21"/>
      <c r="AM129" s="21"/>
    </row>
    <row r="130" spans="1:39" x14ac:dyDescent="0.25">
      <c r="A130" s="18" t="s">
        <v>2750</v>
      </c>
      <c r="B130" t="s">
        <v>2751</v>
      </c>
      <c r="C130" s="19" t="s">
        <v>11954</v>
      </c>
      <c r="AK130" s="21"/>
      <c r="AL130" s="21"/>
      <c r="AM130" s="21"/>
    </row>
    <row r="131" spans="1:39" x14ac:dyDescent="0.25">
      <c r="A131" s="18" t="s">
        <v>4126</v>
      </c>
      <c r="B131" t="s">
        <v>4127</v>
      </c>
      <c r="C131" s="19" t="s">
        <v>11984</v>
      </c>
      <c r="AK131" s="21"/>
      <c r="AL131" s="21"/>
      <c r="AM131" s="21"/>
    </row>
    <row r="132" spans="1:39" x14ac:dyDescent="0.25">
      <c r="A132" s="18" t="s">
        <v>2897</v>
      </c>
      <c r="B132" t="s">
        <v>2898</v>
      </c>
      <c r="C132" s="19" t="s">
        <v>11959</v>
      </c>
      <c r="AK132" s="21"/>
      <c r="AL132" s="21"/>
      <c r="AM132" s="21"/>
    </row>
    <row r="133" spans="1:39" x14ac:dyDescent="0.25">
      <c r="A133" s="18" t="s">
        <v>4245</v>
      </c>
      <c r="B133" t="s">
        <v>4246</v>
      </c>
      <c r="C133" s="19" t="s">
        <v>11962</v>
      </c>
      <c r="AK133" s="21"/>
      <c r="AL133" s="21"/>
      <c r="AM133" s="21"/>
    </row>
    <row r="134" spans="1:39" x14ac:dyDescent="0.25">
      <c r="A134" s="18" t="s">
        <v>4173</v>
      </c>
      <c r="B134" t="s">
        <v>4174</v>
      </c>
      <c r="C134" s="19" t="s">
        <v>11972</v>
      </c>
      <c r="AK134" s="21"/>
      <c r="AL134" s="21"/>
      <c r="AM134" s="21"/>
    </row>
    <row r="135" spans="1:39" x14ac:dyDescent="0.25">
      <c r="A135" s="18" t="s">
        <v>2679</v>
      </c>
      <c r="B135" t="s">
        <v>2680</v>
      </c>
      <c r="C135" s="19" t="s">
        <v>11960</v>
      </c>
      <c r="AK135" s="21"/>
      <c r="AL135" s="21"/>
      <c r="AM135" s="21"/>
    </row>
    <row r="136" spans="1:39" x14ac:dyDescent="0.25">
      <c r="A136" s="18" t="s">
        <v>3217</v>
      </c>
      <c r="B136" t="s">
        <v>3218</v>
      </c>
      <c r="C136" s="19" t="s">
        <v>11956</v>
      </c>
      <c r="AK136" s="21"/>
      <c r="AL136" s="21"/>
      <c r="AM136" s="21"/>
    </row>
    <row r="137" spans="1:39" x14ac:dyDescent="0.25">
      <c r="A137" s="18" t="s">
        <v>2495</v>
      </c>
      <c r="B137" t="s">
        <v>2496</v>
      </c>
      <c r="C137" s="19" t="s">
        <v>11972</v>
      </c>
      <c r="AK137" s="21"/>
      <c r="AL137" s="21"/>
      <c r="AM137" s="21"/>
    </row>
    <row r="138" spans="1:39" x14ac:dyDescent="0.25">
      <c r="A138" s="18" t="s">
        <v>4529</v>
      </c>
      <c r="B138" t="s">
        <v>4530</v>
      </c>
      <c r="C138" s="19" t="s">
        <v>11956</v>
      </c>
      <c r="AK138" s="21"/>
      <c r="AL138" s="21"/>
      <c r="AM138" s="21"/>
    </row>
    <row r="139" spans="1:39" x14ac:dyDescent="0.25">
      <c r="A139" s="18" t="s">
        <v>2841</v>
      </c>
      <c r="B139" t="s">
        <v>2842</v>
      </c>
      <c r="C139" s="19" t="s">
        <v>11954</v>
      </c>
      <c r="AK139" s="21"/>
      <c r="AL139" s="21"/>
      <c r="AM139" s="21"/>
    </row>
    <row r="140" spans="1:39" x14ac:dyDescent="0.25">
      <c r="A140" s="18" t="s">
        <v>2506</v>
      </c>
      <c r="B140" t="s">
        <v>2507</v>
      </c>
      <c r="C140" s="19" t="s">
        <v>11954</v>
      </c>
      <c r="AK140" s="21"/>
      <c r="AL140" s="21"/>
      <c r="AM140" s="21"/>
    </row>
    <row r="141" spans="1:39" x14ac:dyDescent="0.25">
      <c r="A141" s="18" t="s">
        <v>3354</v>
      </c>
      <c r="B141" t="s">
        <v>3355</v>
      </c>
      <c r="C141" s="19" t="s">
        <v>11954</v>
      </c>
      <c r="AK141" s="21"/>
      <c r="AL141" s="21"/>
      <c r="AM141" s="21"/>
    </row>
    <row r="142" spans="1:39" x14ac:dyDescent="0.25">
      <c r="A142" s="18" t="s">
        <v>2667</v>
      </c>
      <c r="B142" t="s">
        <v>2668</v>
      </c>
      <c r="C142" s="19" t="s">
        <v>11953</v>
      </c>
      <c r="AK142" s="21"/>
      <c r="AL142" s="21"/>
      <c r="AM142" s="21"/>
    </row>
    <row r="143" spans="1:39" x14ac:dyDescent="0.25">
      <c r="A143" s="18" t="s">
        <v>4596</v>
      </c>
      <c r="B143" t="s">
        <v>4597</v>
      </c>
      <c r="C143" s="19" t="s">
        <v>11956</v>
      </c>
      <c r="AK143" s="21"/>
      <c r="AL143" s="21"/>
      <c r="AM143" s="21"/>
    </row>
    <row r="144" spans="1:39" x14ac:dyDescent="0.25">
      <c r="A144" s="18" t="s">
        <v>2465</v>
      </c>
      <c r="B144" t="s">
        <v>2466</v>
      </c>
      <c r="C144" s="19" t="s">
        <v>11978</v>
      </c>
      <c r="AK144" s="21"/>
      <c r="AL144" s="21"/>
      <c r="AM144" s="21"/>
    </row>
    <row r="145" spans="1:39" x14ac:dyDescent="0.25">
      <c r="A145" s="18" t="s">
        <v>2477</v>
      </c>
      <c r="B145" t="s">
        <v>2478</v>
      </c>
      <c r="C145" s="19" t="s">
        <v>11972</v>
      </c>
      <c r="AK145" s="21"/>
      <c r="AL145" s="21"/>
      <c r="AM145" s="21"/>
    </row>
    <row r="146" spans="1:39" x14ac:dyDescent="0.25">
      <c r="A146" s="18" t="s">
        <v>4547</v>
      </c>
      <c r="B146" t="s">
        <v>4548</v>
      </c>
      <c r="C146" s="19" t="s">
        <v>11960</v>
      </c>
      <c r="AK146" s="21"/>
      <c r="AL146" s="21"/>
      <c r="AM146" s="21"/>
    </row>
    <row r="147" spans="1:39" x14ac:dyDescent="0.25">
      <c r="A147" s="18" t="s">
        <v>2837</v>
      </c>
      <c r="B147" t="s">
        <v>2838</v>
      </c>
      <c r="C147" s="19" t="s">
        <v>11978</v>
      </c>
      <c r="AK147" s="21"/>
      <c r="AL147" s="21"/>
      <c r="AM147" s="21"/>
    </row>
    <row r="148" spans="1:39" x14ac:dyDescent="0.25">
      <c r="A148" s="18" t="s">
        <v>3787</v>
      </c>
      <c r="B148" t="s">
        <v>3788</v>
      </c>
      <c r="C148" s="19" t="s">
        <v>11960</v>
      </c>
      <c r="AK148" s="21"/>
      <c r="AL148" s="21"/>
      <c r="AM148" s="21"/>
    </row>
    <row r="149" spans="1:39" x14ac:dyDescent="0.25">
      <c r="A149" s="18" t="s">
        <v>4495</v>
      </c>
      <c r="B149" t="s">
        <v>4496</v>
      </c>
      <c r="C149" s="19" t="s">
        <v>11955</v>
      </c>
      <c r="AK149" s="21"/>
      <c r="AL149" s="21"/>
      <c r="AM149" s="21"/>
    </row>
    <row r="150" spans="1:39" x14ac:dyDescent="0.25">
      <c r="A150" s="18" t="s">
        <v>4515</v>
      </c>
      <c r="B150" t="s">
        <v>4516</v>
      </c>
      <c r="C150" s="19" t="s">
        <v>11953</v>
      </c>
      <c r="AK150" s="21"/>
      <c r="AL150" s="21"/>
      <c r="AM150" s="21"/>
    </row>
    <row r="151" spans="1:39" x14ac:dyDescent="0.25">
      <c r="A151" s="18" t="s">
        <v>3902</v>
      </c>
      <c r="B151" t="s">
        <v>2777</v>
      </c>
      <c r="C151" s="19" t="s">
        <v>11960</v>
      </c>
      <c r="AK151" s="21"/>
      <c r="AL151" s="21"/>
      <c r="AM151" s="21"/>
    </row>
    <row r="152" spans="1:39" x14ac:dyDescent="0.25">
      <c r="A152" s="18" t="s">
        <v>4605</v>
      </c>
      <c r="B152" t="s">
        <v>4606</v>
      </c>
      <c r="C152" s="19" t="s">
        <v>11960</v>
      </c>
      <c r="AK152" s="21"/>
      <c r="AL152" s="21"/>
      <c r="AM152" s="21"/>
    </row>
    <row r="153" spans="1:39" x14ac:dyDescent="0.25">
      <c r="A153" s="18" t="s">
        <v>2705</v>
      </c>
      <c r="B153" t="s">
        <v>2706</v>
      </c>
      <c r="C153" s="19" t="s">
        <v>11971</v>
      </c>
      <c r="AK153" s="21"/>
      <c r="AL153" s="21"/>
      <c r="AM153" s="21"/>
    </row>
    <row r="154" spans="1:39" x14ac:dyDescent="0.25">
      <c r="A154" s="18" t="s">
        <v>2655</v>
      </c>
      <c r="B154" t="s">
        <v>2656</v>
      </c>
      <c r="C154" s="19" t="s">
        <v>11957</v>
      </c>
      <c r="AK154" s="21"/>
      <c r="AL154" s="21"/>
      <c r="AM154" s="21"/>
    </row>
    <row r="155" spans="1:39" x14ac:dyDescent="0.25">
      <c r="A155" s="18" t="s">
        <v>2772</v>
      </c>
      <c r="B155" t="s">
        <v>2773</v>
      </c>
      <c r="C155" s="19" t="s">
        <v>11953</v>
      </c>
      <c r="AK155" s="21"/>
      <c r="AL155" s="21"/>
      <c r="AM155" s="21"/>
    </row>
    <row r="156" spans="1:39" x14ac:dyDescent="0.25">
      <c r="A156" s="18" t="s">
        <v>3249</v>
      </c>
      <c r="B156" t="s">
        <v>3250</v>
      </c>
      <c r="C156" s="19" t="s">
        <v>11958</v>
      </c>
      <c r="AK156" s="21"/>
      <c r="AL156" s="21"/>
      <c r="AM156" s="21"/>
    </row>
    <row r="157" spans="1:39" x14ac:dyDescent="0.25">
      <c r="A157" s="18" t="s">
        <v>2638</v>
      </c>
      <c r="B157" t="s">
        <v>2639</v>
      </c>
      <c r="C157" s="19" t="s">
        <v>11978</v>
      </c>
      <c r="AK157" s="21"/>
      <c r="AL157" s="21"/>
      <c r="AM157" s="21"/>
    </row>
    <row r="158" spans="1:39" x14ac:dyDescent="0.25">
      <c r="A158" s="18" t="s">
        <v>2747</v>
      </c>
      <c r="B158" t="s">
        <v>2748</v>
      </c>
      <c r="C158" s="19" t="s">
        <v>11958</v>
      </c>
      <c r="AK158" s="21"/>
      <c r="AL158" s="21"/>
      <c r="AM158" s="21"/>
    </row>
    <row r="159" spans="1:39" x14ac:dyDescent="0.25">
      <c r="A159" s="18" t="s">
        <v>3288</v>
      </c>
      <c r="B159" t="s">
        <v>3289</v>
      </c>
      <c r="C159" s="19" t="s">
        <v>11960</v>
      </c>
      <c r="AK159" s="21"/>
      <c r="AL159" s="21"/>
      <c r="AM159" s="21"/>
    </row>
    <row r="160" spans="1:39" x14ac:dyDescent="0.25">
      <c r="A160" s="18" t="s">
        <v>4372</v>
      </c>
      <c r="B160" t="s">
        <v>4373</v>
      </c>
      <c r="C160" s="19" t="s">
        <v>11960</v>
      </c>
      <c r="AK160" s="21"/>
      <c r="AL160" s="21"/>
      <c r="AM160" s="21"/>
    </row>
    <row r="161" spans="1:39" x14ac:dyDescent="0.25">
      <c r="A161" s="18" t="s">
        <v>3618</v>
      </c>
      <c r="B161" t="s">
        <v>3619</v>
      </c>
      <c r="C161" s="19" t="s">
        <v>11953</v>
      </c>
      <c r="AK161" s="21"/>
      <c r="AL161" s="21"/>
      <c r="AM161" s="21"/>
    </row>
    <row r="162" spans="1:39" x14ac:dyDescent="0.25">
      <c r="A162" s="18" t="s">
        <v>3614</v>
      </c>
      <c r="B162" t="s">
        <v>3615</v>
      </c>
      <c r="C162" s="19" t="s">
        <v>11972</v>
      </c>
      <c r="AK162" s="21"/>
      <c r="AL162" s="21"/>
      <c r="AM162" s="21"/>
    </row>
    <row r="163" spans="1:39" x14ac:dyDescent="0.25">
      <c r="A163" s="18" t="s">
        <v>3591</v>
      </c>
      <c r="B163" t="s">
        <v>3592</v>
      </c>
      <c r="C163" s="19" t="s">
        <v>11960</v>
      </c>
      <c r="AK163" s="21"/>
      <c r="AL163" s="21"/>
      <c r="AM163" s="21"/>
    </row>
    <row r="164" spans="1:39" x14ac:dyDescent="0.25">
      <c r="A164" s="18" t="s">
        <v>2487</v>
      </c>
      <c r="B164" t="s">
        <v>2488</v>
      </c>
      <c r="C164" s="19" t="s">
        <v>11956</v>
      </c>
      <c r="AK164" s="21"/>
      <c r="AL164" s="21"/>
      <c r="AM164" s="21"/>
    </row>
    <row r="165" spans="1:39" x14ac:dyDescent="0.25">
      <c r="A165" s="18" t="s">
        <v>2489</v>
      </c>
      <c r="B165" t="s">
        <v>2490</v>
      </c>
      <c r="C165" s="19" t="s">
        <v>11956</v>
      </c>
      <c r="AK165" s="21"/>
      <c r="AL165" s="21"/>
      <c r="AM165" s="21"/>
    </row>
    <row r="166" spans="1:39" x14ac:dyDescent="0.25">
      <c r="A166" s="18" t="s">
        <v>5012</v>
      </c>
      <c r="B166" t="s">
        <v>5013</v>
      </c>
      <c r="C166" s="19" t="s">
        <v>11961</v>
      </c>
      <c r="AK166" s="21"/>
      <c r="AL166" s="21"/>
      <c r="AM166" s="21"/>
    </row>
    <row r="167" spans="1:39" x14ac:dyDescent="0.25">
      <c r="A167" s="18" t="s">
        <v>4716</v>
      </c>
      <c r="B167" t="s">
        <v>4717</v>
      </c>
      <c r="C167" s="19" t="s">
        <v>11985</v>
      </c>
      <c r="AK167" s="21"/>
      <c r="AL167" s="21"/>
      <c r="AM167" s="21"/>
    </row>
    <row r="168" spans="1:39" x14ac:dyDescent="0.25">
      <c r="A168" s="18" t="s">
        <v>4823</v>
      </c>
      <c r="B168" t="s">
        <v>4824</v>
      </c>
      <c r="C168" s="19" t="s">
        <v>11986</v>
      </c>
      <c r="AK168" s="21"/>
      <c r="AL168" s="21"/>
      <c r="AM168" s="21"/>
    </row>
    <row r="169" spans="1:39" x14ac:dyDescent="0.25">
      <c r="A169" s="18" t="s">
        <v>4868</v>
      </c>
      <c r="B169" t="s">
        <v>4869</v>
      </c>
      <c r="C169" s="19" t="s">
        <v>11987</v>
      </c>
      <c r="AK169" s="21"/>
      <c r="AL169" s="21"/>
      <c r="AM169" s="21"/>
    </row>
    <row r="170" spans="1:39" x14ac:dyDescent="0.25">
      <c r="A170" s="18" t="s">
        <v>4730</v>
      </c>
      <c r="B170" t="s">
        <v>4731</v>
      </c>
      <c r="C170" s="19" t="s">
        <v>11988</v>
      </c>
      <c r="AK170" s="21"/>
      <c r="AL170" s="21"/>
      <c r="AM170" s="21"/>
    </row>
    <row r="171" spans="1:39" x14ac:dyDescent="0.25">
      <c r="A171" s="18" t="s">
        <v>4734</v>
      </c>
      <c r="B171" t="s">
        <v>4735</v>
      </c>
      <c r="C171" s="19" t="s">
        <v>11989</v>
      </c>
      <c r="AK171" s="21"/>
      <c r="AL171" s="21"/>
      <c r="AM171" s="21"/>
    </row>
    <row r="172" spans="1:39" x14ac:dyDescent="0.25">
      <c r="A172" s="18" t="s">
        <v>4769</v>
      </c>
      <c r="B172" t="s">
        <v>4770</v>
      </c>
      <c r="C172" s="19" t="s">
        <v>11990</v>
      </c>
      <c r="AK172" s="21"/>
      <c r="AL172" s="21"/>
      <c r="AM172" s="21"/>
    </row>
    <row r="173" spans="1:39" x14ac:dyDescent="0.25">
      <c r="A173" s="18" t="s">
        <v>4793</v>
      </c>
      <c r="B173" t="s">
        <v>4794</v>
      </c>
      <c r="C173" s="19" t="s">
        <v>11991</v>
      </c>
      <c r="AK173" s="21"/>
      <c r="AL173" s="21"/>
      <c r="AM173" s="21"/>
    </row>
    <row r="174" spans="1:39" x14ac:dyDescent="0.25">
      <c r="A174" s="18" t="s">
        <v>4967</v>
      </c>
      <c r="B174" t="s">
        <v>4968</v>
      </c>
      <c r="C174" s="19" t="s">
        <v>11992</v>
      </c>
      <c r="AK174" s="21"/>
      <c r="AL174" s="21"/>
      <c r="AM174" s="21"/>
    </row>
    <row r="175" spans="1:39" x14ac:dyDescent="0.25">
      <c r="A175" s="18" t="s">
        <v>4775</v>
      </c>
      <c r="B175" t="s">
        <v>4776</v>
      </c>
      <c r="C175" s="19" t="s">
        <v>11993</v>
      </c>
      <c r="AK175" s="21"/>
      <c r="AL175" s="21"/>
      <c r="AM175" s="21"/>
    </row>
    <row r="176" spans="1:39" x14ac:dyDescent="0.25">
      <c r="A176" s="18" t="s">
        <v>4896</v>
      </c>
      <c r="B176" t="s">
        <v>4897</v>
      </c>
      <c r="C176" s="19" t="s">
        <v>11994</v>
      </c>
      <c r="AK176" s="21"/>
      <c r="AL176" s="21"/>
      <c r="AM176" s="21"/>
    </row>
    <row r="177" spans="1:39" x14ac:dyDescent="0.25">
      <c r="A177" s="18" t="s">
        <v>4837</v>
      </c>
      <c r="B177" t="s">
        <v>4838</v>
      </c>
      <c r="C177" s="19" t="s">
        <v>11975</v>
      </c>
      <c r="AK177" s="21"/>
      <c r="AL177" s="21"/>
      <c r="AM177" s="21"/>
    </row>
    <row r="178" spans="1:39" x14ac:dyDescent="0.25">
      <c r="A178" s="18" t="s">
        <v>4771</v>
      </c>
      <c r="B178" t="s">
        <v>4772</v>
      </c>
      <c r="C178" s="19" t="s">
        <v>11958</v>
      </c>
      <c r="AK178" s="21"/>
      <c r="AL178" s="21"/>
      <c r="AM178" s="21"/>
    </row>
    <row r="179" spans="1:39" x14ac:dyDescent="0.25">
      <c r="A179" s="18" t="s">
        <v>4975</v>
      </c>
      <c r="B179" t="s">
        <v>4976</v>
      </c>
      <c r="C179" s="19" t="s">
        <v>11995</v>
      </c>
      <c r="AK179" s="21"/>
      <c r="AL179" s="21"/>
      <c r="AM179" s="21"/>
    </row>
    <row r="180" spans="1:39" x14ac:dyDescent="0.25">
      <c r="A180" s="18" t="s">
        <v>4908</v>
      </c>
      <c r="B180" t="s">
        <v>4909</v>
      </c>
      <c r="C180" s="19" t="s">
        <v>11953</v>
      </c>
      <c r="AK180" s="21"/>
      <c r="AL180" s="21"/>
      <c r="AM180" s="21"/>
    </row>
    <row r="181" spans="1:39" x14ac:dyDescent="0.25">
      <c r="A181" s="18" t="s">
        <v>4971</v>
      </c>
      <c r="B181" t="s">
        <v>4972</v>
      </c>
      <c r="C181" s="19" t="s">
        <v>11989</v>
      </c>
      <c r="AK181" s="21"/>
      <c r="AL181" s="21"/>
      <c r="AM181" s="21"/>
    </row>
    <row r="182" spans="1:39" x14ac:dyDescent="0.25">
      <c r="A182" s="18" t="s">
        <v>4779</v>
      </c>
      <c r="B182" t="s">
        <v>4780</v>
      </c>
      <c r="C182" s="19" t="s">
        <v>11996</v>
      </c>
      <c r="AK182" s="21"/>
      <c r="AL182" s="21"/>
      <c r="AM182" s="21"/>
    </row>
    <row r="183" spans="1:39" x14ac:dyDescent="0.25">
      <c r="A183" s="18" t="s">
        <v>4904</v>
      </c>
      <c r="B183" t="s">
        <v>4905</v>
      </c>
      <c r="C183" s="19" t="s">
        <v>11975</v>
      </c>
      <c r="AK183" s="21"/>
      <c r="AL183" s="21"/>
      <c r="AM183" s="21"/>
    </row>
    <row r="184" spans="1:39" x14ac:dyDescent="0.25">
      <c r="A184" s="18" t="s">
        <v>4918</v>
      </c>
      <c r="B184" t="s">
        <v>4919</v>
      </c>
      <c r="C184" s="19" t="s">
        <v>11997</v>
      </c>
      <c r="AK184" s="21"/>
      <c r="AL184" s="21"/>
      <c r="AM184" s="21"/>
    </row>
    <row r="185" spans="1:39" x14ac:dyDescent="0.25">
      <c r="A185" s="18" t="s">
        <v>5408</v>
      </c>
      <c r="B185" t="s">
        <v>5409</v>
      </c>
      <c r="C185" s="19" t="s">
        <v>11975</v>
      </c>
      <c r="AK185" s="21"/>
      <c r="AL185" s="21"/>
      <c r="AM185" s="21"/>
    </row>
    <row r="186" spans="1:39" x14ac:dyDescent="0.25">
      <c r="A186" s="18" t="s">
        <v>4864</v>
      </c>
      <c r="B186" t="s">
        <v>4865</v>
      </c>
      <c r="C186" s="19" t="s">
        <v>11956</v>
      </c>
      <c r="AK186" s="21"/>
      <c r="AL186" s="21"/>
      <c r="AM186" s="21"/>
    </row>
    <row r="187" spans="1:39" x14ac:dyDescent="0.25">
      <c r="A187" s="18" t="s">
        <v>4815</v>
      </c>
      <c r="B187" t="s">
        <v>4816</v>
      </c>
      <c r="C187" s="19" t="s">
        <v>11966</v>
      </c>
      <c r="AK187" s="21"/>
      <c r="AL187" s="21"/>
      <c r="AM187" s="21"/>
    </row>
    <row r="188" spans="1:39" x14ac:dyDescent="0.25">
      <c r="A188" s="18" t="s">
        <v>4932</v>
      </c>
      <c r="B188" t="s">
        <v>4933</v>
      </c>
      <c r="C188" s="19" t="s">
        <v>11998</v>
      </c>
      <c r="AK188" s="21"/>
      <c r="AL188" s="21"/>
      <c r="AM188" s="21"/>
    </row>
    <row r="189" spans="1:39" x14ac:dyDescent="0.25">
      <c r="A189" s="18" t="s">
        <v>4938</v>
      </c>
      <c r="B189" t="s">
        <v>4939</v>
      </c>
      <c r="C189" s="19" t="s">
        <v>11999</v>
      </c>
      <c r="AK189" s="21"/>
      <c r="AL189" s="21"/>
      <c r="AM189" s="21"/>
    </row>
    <row r="190" spans="1:39" x14ac:dyDescent="0.25">
      <c r="A190" s="18" t="s">
        <v>4859</v>
      </c>
      <c r="B190" t="s">
        <v>4860</v>
      </c>
      <c r="C190" s="19" t="s">
        <v>11958</v>
      </c>
      <c r="AK190" s="21"/>
      <c r="AL190" s="21"/>
      <c r="AM190" s="21"/>
    </row>
    <row r="191" spans="1:39" x14ac:dyDescent="0.25">
      <c r="A191" s="18" t="s">
        <v>4799</v>
      </c>
      <c r="B191" t="s">
        <v>4800</v>
      </c>
      <c r="C191" s="19" t="s">
        <v>12000</v>
      </c>
      <c r="AK191" s="21"/>
      <c r="AL191" s="21"/>
      <c r="AM191" s="21"/>
    </row>
    <row r="192" spans="1:39" x14ac:dyDescent="0.25">
      <c r="A192" s="18" t="s">
        <v>4783</v>
      </c>
      <c r="B192" t="s">
        <v>4784</v>
      </c>
      <c r="C192" s="19" t="s">
        <v>11967</v>
      </c>
      <c r="AK192" s="21"/>
      <c r="AL192" s="21"/>
      <c r="AM192" s="21"/>
    </row>
    <row r="193" spans="1:39" x14ac:dyDescent="0.25">
      <c r="A193" s="18" t="s">
        <v>4963</v>
      </c>
      <c r="B193" t="s">
        <v>4964</v>
      </c>
      <c r="C193" s="19" t="s">
        <v>12001</v>
      </c>
      <c r="AK193" s="21"/>
      <c r="AL193" s="21"/>
      <c r="AM193" s="21"/>
    </row>
    <row r="194" spans="1:39" x14ac:dyDescent="0.25">
      <c r="A194" s="18" t="s">
        <v>4797</v>
      </c>
      <c r="B194" t="s">
        <v>4798</v>
      </c>
      <c r="C194" s="19" t="s">
        <v>12002</v>
      </c>
      <c r="AK194" s="21"/>
      <c r="AL194" s="21"/>
      <c r="AM194" s="21"/>
    </row>
    <row r="195" spans="1:39" x14ac:dyDescent="0.25">
      <c r="A195" s="18" t="s">
        <v>4041</v>
      </c>
      <c r="B195" t="s">
        <v>4042</v>
      </c>
      <c r="C195" s="19" t="s">
        <v>11954</v>
      </c>
      <c r="AK195" s="21"/>
      <c r="AL195" s="21"/>
      <c r="AM195" s="21"/>
    </row>
    <row r="196" spans="1:39" x14ac:dyDescent="0.25">
      <c r="A196" s="18" t="s">
        <v>4755</v>
      </c>
      <c r="B196" t="s">
        <v>4756</v>
      </c>
      <c r="C196" s="19" t="s">
        <v>12003</v>
      </c>
      <c r="AK196" s="21"/>
      <c r="AL196" s="21"/>
      <c r="AM196" s="21"/>
    </row>
    <row r="197" spans="1:39" x14ac:dyDescent="0.25">
      <c r="A197" s="18" t="s">
        <v>4943</v>
      </c>
      <c r="B197" t="s">
        <v>4944</v>
      </c>
      <c r="C197" s="19" t="s">
        <v>11999</v>
      </c>
      <c r="AK197" s="21"/>
      <c r="AL197" s="21"/>
      <c r="AM197" s="21"/>
    </row>
    <row r="198" spans="1:39" x14ac:dyDescent="0.25">
      <c r="A198" s="18" t="s">
        <v>4833</v>
      </c>
      <c r="B198" t="s">
        <v>4834</v>
      </c>
      <c r="C198" s="19" t="s">
        <v>12004</v>
      </c>
      <c r="AK198" s="21"/>
      <c r="AL198" s="21"/>
      <c r="AM198" s="21"/>
    </row>
    <row r="199" spans="1:39" x14ac:dyDescent="0.25">
      <c r="A199" s="18" t="s">
        <v>4900</v>
      </c>
      <c r="B199" t="s">
        <v>4901</v>
      </c>
      <c r="C199" s="19" t="s">
        <v>11997</v>
      </c>
      <c r="AK199" s="21"/>
      <c r="AL199" s="21"/>
      <c r="AM199" s="21"/>
    </row>
    <row r="200" spans="1:39" x14ac:dyDescent="0.25">
      <c r="A200" s="18" t="s">
        <v>4722</v>
      </c>
      <c r="B200" t="s">
        <v>4723</v>
      </c>
      <c r="C200" s="19" t="s">
        <v>12005</v>
      </c>
      <c r="AK200" s="21"/>
      <c r="AL200" s="21"/>
      <c r="AM200" s="21"/>
    </row>
    <row r="201" spans="1:39" x14ac:dyDescent="0.25">
      <c r="A201" s="18" t="s">
        <v>5404</v>
      </c>
      <c r="B201" t="s">
        <v>5405</v>
      </c>
      <c r="C201" s="19" t="s">
        <v>11960</v>
      </c>
      <c r="AK201" s="21"/>
      <c r="AL201" s="21"/>
      <c r="AM201" s="21"/>
    </row>
    <row r="202" spans="1:39" x14ac:dyDescent="0.25">
      <c r="A202" s="18" t="s">
        <v>4957</v>
      </c>
      <c r="B202" t="s">
        <v>4958</v>
      </c>
      <c r="C202" s="19" t="s">
        <v>12006</v>
      </c>
      <c r="AK202" s="21"/>
      <c r="AL202" s="21"/>
      <c r="AM202" s="21"/>
    </row>
    <row r="203" spans="1:39" x14ac:dyDescent="0.25">
      <c r="A203" s="18" t="s">
        <v>4954</v>
      </c>
      <c r="B203" t="s">
        <v>4955</v>
      </c>
      <c r="C203" s="19" t="s">
        <v>12007</v>
      </c>
      <c r="AK203" s="21"/>
      <c r="AL203" s="21"/>
      <c r="AM203" s="21"/>
    </row>
    <row r="204" spans="1:39" x14ac:dyDescent="0.25">
      <c r="A204" s="18" t="s">
        <v>4819</v>
      </c>
      <c r="B204" t="s">
        <v>4820</v>
      </c>
      <c r="C204" s="19" t="s">
        <v>12008</v>
      </c>
      <c r="AK204" s="21"/>
      <c r="AL204" s="21"/>
      <c r="AM204" s="21"/>
    </row>
    <row r="205" spans="1:39" x14ac:dyDescent="0.25">
      <c r="A205" s="18" t="s">
        <v>4872</v>
      </c>
      <c r="B205" t="s">
        <v>4873</v>
      </c>
      <c r="C205" s="19" t="s">
        <v>12009</v>
      </c>
      <c r="AK205" s="21"/>
      <c r="AL205" s="21"/>
      <c r="AM205" s="21"/>
    </row>
    <row r="206" spans="1:39" x14ac:dyDescent="0.25">
      <c r="A206" s="18" t="s">
        <v>5027</v>
      </c>
      <c r="B206" t="s">
        <v>5028</v>
      </c>
      <c r="C206" s="19" t="s">
        <v>12010</v>
      </c>
      <c r="AK206" s="21"/>
      <c r="AL206" s="21"/>
      <c r="AM206" s="21"/>
    </row>
    <row r="207" spans="1:39" x14ac:dyDescent="0.25">
      <c r="A207" s="18" t="s">
        <v>4726</v>
      </c>
      <c r="B207" t="s">
        <v>4727</v>
      </c>
      <c r="C207" s="19" t="s">
        <v>12011</v>
      </c>
      <c r="AK207" s="21"/>
      <c r="AL207" s="21"/>
      <c r="AM207" s="21"/>
    </row>
    <row r="208" spans="1:39" x14ac:dyDescent="0.25">
      <c r="A208" s="18" t="s">
        <v>5420</v>
      </c>
      <c r="B208" t="s">
        <v>5421</v>
      </c>
      <c r="C208" s="19" t="s">
        <v>11977</v>
      </c>
      <c r="AK208" s="21"/>
      <c r="AL208" s="21"/>
      <c r="AM208" s="21"/>
    </row>
    <row r="209" spans="1:39" x14ac:dyDescent="0.25">
      <c r="A209" s="18" t="s">
        <v>5399</v>
      </c>
      <c r="B209" t="s">
        <v>5400</v>
      </c>
      <c r="C209" s="19" t="s">
        <v>11988</v>
      </c>
      <c r="AK209" s="21"/>
      <c r="AL209" s="21"/>
      <c r="AM209" s="21"/>
    </row>
    <row r="210" spans="1:39" x14ac:dyDescent="0.25">
      <c r="A210" s="18" t="s">
        <v>4924</v>
      </c>
      <c r="B210" t="s">
        <v>4925</v>
      </c>
      <c r="C210" s="19" t="s">
        <v>12012</v>
      </c>
      <c r="AK210" s="21"/>
      <c r="AL210" s="21"/>
      <c r="AM210" s="21"/>
    </row>
    <row r="211" spans="1:39" x14ac:dyDescent="0.25">
      <c r="A211" s="18" t="s">
        <v>4749</v>
      </c>
      <c r="B211" t="s">
        <v>4750</v>
      </c>
      <c r="C211" s="19" t="s">
        <v>11960</v>
      </c>
      <c r="AK211" s="21"/>
      <c r="AL211" s="21"/>
      <c r="AM211" s="21"/>
    </row>
    <row r="212" spans="1:39" x14ac:dyDescent="0.25">
      <c r="A212" s="18" t="s">
        <v>4453</v>
      </c>
      <c r="B212" t="s">
        <v>4454</v>
      </c>
      <c r="C212" s="19" t="s">
        <v>11960</v>
      </c>
      <c r="AK212" s="21"/>
      <c r="AL212" s="21"/>
      <c r="AM212" s="21"/>
    </row>
    <row r="213" spans="1:39" x14ac:dyDescent="0.25">
      <c r="A213" s="18" t="s">
        <v>4178</v>
      </c>
      <c r="B213" t="s">
        <v>4179</v>
      </c>
      <c r="C213" s="19" t="s">
        <v>11960</v>
      </c>
      <c r="AK213" s="21"/>
      <c r="AL213" s="21"/>
      <c r="AM213" s="21"/>
    </row>
    <row r="214" spans="1:39" x14ac:dyDescent="0.25">
      <c r="A214" s="18" t="s">
        <v>4359</v>
      </c>
      <c r="B214" t="s">
        <v>4360</v>
      </c>
      <c r="C214" s="19" t="s">
        <v>11956</v>
      </c>
      <c r="AK214" s="21"/>
      <c r="AL214" s="21"/>
      <c r="AM214" s="21"/>
    </row>
    <row r="215" spans="1:39" x14ac:dyDescent="0.25">
      <c r="A215" s="18" t="s">
        <v>5359</v>
      </c>
      <c r="B215" t="s">
        <v>5360</v>
      </c>
      <c r="C215" s="19" t="s">
        <v>12013</v>
      </c>
      <c r="AK215" s="21"/>
      <c r="AL215" s="21"/>
      <c r="AM215" s="21"/>
    </row>
    <row r="216" spans="1:39" x14ac:dyDescent="0.25">
      <c r="A216" s="18" t="s">
        <v>4113</v>
      </c>
      <c r="B216" t="s">
        <v>4114</v>
      </c>
      <c r="C216" s="19" t="s">
        <v>11960</v>
      </c>
      <c r="AK216" s="21"/>
      <c r="AL216" s="21"/>
      <c r="AM216" s="21"/>
    </row>
    <row r="217" spans="1:39" x14ac:dyDescent="0.25">
      <c r="A217" s="18" t="s">
        <v>4109</v>
      </c>
      <c r="B217" t="s">
        <v>4110</v>
      </c>
      <c r="C217" s="19" t="s">
        <v>11956</v>
      </c>
      <c r="AK217" s="21"/>
      <c r="AL217" s="21"/>
      <c r="AM217" s="21"/>
    </row>
  </sheetData>
  <mergeCells count="24">
    <mergeCell ref="D2:E2"/>
    <mergeCell ref="J2:K2"/>
    <mergeCell ref="M2:N2"/>
    <mergeCell ref="P2:Q2"/>
    <mergeCell ref="AB3:AD3"/>
    <mergeCell ref="AB2:AC2"/>
    <mergeCell ref="S2:T2"/>
    <mergeCell ref="V2:W2"/>
    <mergeCell ref="Y2:Z2"/>
    <mergeCell ref="V3:X3"/>
    <mergeCell ref="Y3:AA3"/>
    <mergeCell ref="S3:U3"/>
    <mergeCell ref="D3:F3"/>
    <mergeCell ref="G3:I3"/>
    <mergeCell ref="G2:H2"/>
    <mergeCell ref="P3:R3"/>
    <mergeCell ref="AK2:AL2"/>
    <mergeCell ref="AK3:AM3"/>
    <mergeCell ref="J3:L3"/>
    <mergeCell ref="M3:O3"/>
    <mergeCell ref="AH2:AI2"/>
    <mergeCell ref="AH3:AJ3"/>
    <mergeCell ref="AE2:AF2"/>
    <mergeCell ref="AE3:AG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mandButton4">
          <controlPr defaultSize="0" autoLine="0" r:id="rId5">
            <anchor moveWithCells="1">
              <from>
                <xdr:col>1</xdr:col>
                <xdr:colOff>2781300</xdr:colOff>
                <xdr:row>0</xdr:row>
                <xdr:rowOff>28575</xdr:rowOff>
              </from>
              <to>
                <xdr:col>3</xdr:col>
                <xdr:colOff>0</xdr:colOff>
                <xdr:row>1</xdr:row>
                <xdr:rowOff>219075</xdr:rowOff>
              </to>
            </anchor>
          </controlPr>
        </control>
      </mc:Choice>
      <mc:Fallback>
        <control shapeId="1031" r:id="rId4" name="CommandButton4"/>
      </mc:Fallback>
    </mc:AlternateContent>
    <mc:AlternateContent xmlns:mc="http://schemas.openxmlformats.org/markup-compatibility/2006">
      <mc:Choice Requires="x14">
        <control shapeId="1028" r:id="rId6" name="CommandButton1">
          <controlPr defaultSize="0" autoLine="0" altText="Tasto_x000d__x000a_" r:id="rId7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1</xdr:col>
                <xdr:colOff>123825</xdr:colOff>
                <xdr:row>1</xdr:row>
                <xdr:rowOff>209550</xdr:rowOff>
              </to>
            </anchor>
          </controlPr>
        </control>
      </mc:Choice>
      <mc:Fallback>
        <control shapeId="1028" r:id="rId6" name="CommandButton1"/>
      </mc:Fallback>
    </mc:AlternateContent>
    <mc:AlternateContent xmlns:mc="http://schemas.openxmlformats.org/markup-compatibility/2006">
      <mc:Choice Requires="x14">
        <control shapeId="1029" r:id="rId8" name="CommandButton2">
          <controlPr defaultSize="0" autoLine="0" r:id="rId9">
            <anchor moveWithCells="1">
              <from>
                <xdr:col>1</xdr:col>
                <xdr:colOff>1590675</xdr:colOff>
                <xdr:row>0</xdr:row>
                <xdr:rowOff>28575</xdr:rowOff>
              </from>
              <to>
                <xdr:col>1</xdr:col>
                <xdr:colOff>2714625</xdr:colOff>
                <xdr:row>1</xdr:row>
                <xdr:rowOff>209550</xdr:rowOff>
              </to>
            </anchor>
          </controlPr>
        </control>
      </mc:Choice>
      <mc:Fallback>
        <control shapeId="1029" r:id="rId8" name="CommandButton2"/>
      </mc:Fallback>
    </mc:AlternateContent>
    <mc:AlternateContent xmlns:mc="http://schemas.openxmlformats.org/markup-compatibility/2006">
      <mc:Choice Requires="x14">
        <control shapeId="1030" r:id="rId10" name="CommandButton3">
          <controlPr defaultSize="0" autoLine="0" r:id="rId11">
            <anchor moveWithCells="1">
              <from>
                <xdr:col>1</xdr:col>
                <xdr:colOff>333375</xdr:colOff>
                <xdr:row>0</xdr:row>
                <xdr:rowOff>28575</xdr:rowOff>
              </from>
              <to>
                <xdr:col>1</xdr:col>
                <xdr:colOff>1485900</xdr:colOff>
                <xdr:row>1</xdr:row>
                <xdr:rowOff>209550</xdr:rowOff>
              </to>
            </anchor>
          </controlPr>
        </control>
      </mc:Choice>
      <mc:Fallback>
        <control shapeId="1030" r:id="rId10" name="CommandButton3"/>
      </mc:Fallback>
    </mc:AlternateContent>
    <mc:AlternateContent xmlns:mc="http://schemas.openxmlformats.org/markup-compatibility/2006">
      <mc:Choice Requires="x14">
        <control shapeId="1033" r:id="rId12" name="TextBox1">
          <controlPr defaultSize="0" autoLine="0" linkedCell="B3" r:id="rId13">
            <anchor moveWithCells="1">
              <from>
                <xdr:col>0</xdr:col>
                <xdr:colOff>28575</xdr:colOff>
                <xdr:row>2</xdr:row>
                <xdr:rowOff>9525</xdr:rowOff>
              </from>
              <to>
                <xdr:col>1</xdr:col>
                <xdr:colOff>2714625</xdr:colOff>
                <xdr:row>2</xdr:row>
                <xdr:rowOff>552450</xdr:rowOff>
              </to>
            </anchor>
          </controlPr>
        </control>
      </mc:Choice>
      <mc:Fallback>
        <control shapeId="1033" r:id="rId12" name="TextBox1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3086D-850C-446B-A9D6-8C36D19B0F82}">
  <sheetPr codeName="Foglio6"/>
  <dimension ref="A1:M9"/>
  <sheetViews>
    <sheetView workbookViewId="0">
      <selection activeCell="I20" sqref="I20"/>
    </sheetView>
  </sheetViews>
  <sheetFormatPr defaultRowHeight="15" x14ac:dyDescent="0.25"/>
  <cols>
    <col min="3" max="3" width="7.140625" bestFit="1" customWidth="1"/>
    <col min="4" max="4" width="12.28515625" bestFit="1" customWidth="1"/>
  </cols>
  <sheetData>
    <row r="1" spans="1:13" x14ac:dyDescent="0.25">
      <c r="A1" t="s">
        <v>12028</v>
      </c>
      <c r="B1" t="s">
        <v>12034</v>
      </c>
      <c r="C1" t="s">
        <v>12029</v>
      </c>
      <c r="D1" t="s">
        <v>12030</v>
      </c>
      <c r="E1" t="s">
        <v>12031</v>
      </c>
    </row>
    <row r="2" spans="1:13" x14ac:dyDescent="0.25">
      <c r="A2">
        <v>101</v>
      </c>
      <c r="B2">
        <v>3</v>
      </c>
      <c r="C2" t="s">
        <v>2354</v>
      </c>
      <c r="D2" t="s">
        <v>12033</v>
      </c>
    </row>
    <row r="3" spans="1:13" x14ac:dyDescent="0.25">
      <c r="A3">
        <v>105</v>
      </c>
      <c r="B3">
        <v>35</v>
      </c>
      <c r="C3" t="s">
        <v>2354</v>
      </c>
      <c r="D3" t="s">
        <v>12033</v>
      </c>
    </row>
    <row r="6" spans="1:13" x14ac:dyDescent="0.25">
      <c r="H6" s="17" t="s">
        <v>12035</v>
      </c>
      <c r="I6" s="17"/>
      <c r="J6" s="17"/>
      <c r="K6" s="17"/>
      <c r="L6" s="17"/>
    </row>
    <row r="7" spans="1:13" x14ac:dyDescent="0.25">
      <c r="H7" t="s">
        <v>12036</v>
      </c>
    </row>
    <row r="9" spans="1:13" x14ac:dyDescent="0.25">
      <c r="H9" s="21"/>
      <c r="I9" s="21"/>
      <c r="J9" s="21"/>
      <c r="K9" s="21"/>
      <c r="L9" s="21"/>
      <c r="M9" s="2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19583-0304-481F-9D35-20C93F2B4AAE}">
  <sheetPr codeName="Foglio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E124-8D5C-4A2D-9DD5-6F1CAA3F7464}">
  <sheetPr codeName="Foglio2"/>
  <dimension ref="A1:C1"/>
  <sheetViews>
    <sheetView workbookViewId="0">
      <selection activeCell="A2" sqref="A2:J1200"/>
    </sheetView>
  </sheetViews>
  <sheetFormatPr defaultRowHeight="15" x14ac:dyDescent="0.25"/>
  <sheetData>
    <row r="1" spans="1:3" x14ac:dyDescent="0.25">
      <c r="A1" t="s">
        <v>12014</v>
      </c>
      <c r="B1" t="s">
        <v>1</v>
      </c>
      <c r="C1" t="s">
        <v>12015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EF58C-022E-4E8E-A26A-70A376E513DE}">
  <sheetPr codeName="Foglio8"/>
  <dimension ref="A1:I1038"/>
  <sheetViews>
    <sheetView workbookViewId="0">
      <selection activeCell="A86" sqref="A86"/>
    </sheetView>
  </sheetViews>
  <sheetFormatPr defaultRowHeight="15" x14ac:dyDescent="0.25"/>
  <cols>
    <col min="1" max="1" width="25.140625" bestFit="1" customWidth="1"/>
    <col min="2" max="2" width="70.5703125" bestFit="1" customWidth="1"/>
    <col min="3" max="3" width="19.7109375" bestFit="1" customWidth="1"/>
    <col min="4" max="4" width="21.42578125" bestFit="1" customWidth="1"/>
    <col min="5" max="5" width="19.7109375" bestFit="1" customWidth="1"/>
    <col min="6" max="6" width="24" bestFit="1" customWidth="1"/>
    <col min="7" max="7" width="15.85546875" bestFit="1" customWidth="1"/>
    <col min="8" max="8" width="25" bestFit="1" customWidth="1"/>
    <col min="9" max="9" width="57.28515625" bestFit="1" customWidth="1"/>
  </cols>
  <sheetData>
    <row r="1" spans="1:9" x14ac:dyDescent="0.25">
      <c r="A1" s="12" t="s">
        <v>2434</v>
      </c>
      <c r="B1" s="12" t="s">
        <v>2435</v>
      </c>
      <c r="C1" s="12" t="s">
        <v>2436</v>
      </c>
      <c r="D1" s="12" t="s">
        <v>2437</v>
      </c>
      <c r="E1" s="12" t="s">
        <v>2438</v>
      </c>
      <c r="F1" s="12" t="s">
        <v>2439</v>
      </c>
      <c r="G1" s="12" t="s">
        <v>2440</v>
      </c>
      <c r="H1" s="12" t="s">
        <v>2441</v>
      </c>
      <c r="I1" s="12" t="s">
        <v>11283</v>
      </c>
    </row>
    <row r="2" spans="1:9" x14ac:dyDescent="0.25">
      <c r="A2" t="s">
        <v>3186</v>
      </c>
      <c r="B2" t="s">
        <v>3187</v>
      </c>
      <c r="C2" t="s">
        <v>3188</v>
      </c>
      <c r="D2" t="s">
        <v>2601</v>
      </c>
      <c r="E2">
        <v>1.4</v>
      </c>
      <c r="F2">
        <v>5</v>
      </c>
      <c r="G2">
        <v>0</v>
      </c>
      <c r="H2" t="s">
        <v>3189</v>
      </c>
      <c r="I2" t="s">
        <v>218</v>
      </c>
    </row>
    <row r="3" spans="1:9" x14ac:dyDescent="0.25">
      <c r="A3" t="s">
        <v>3186</v>
      </c>
      <c r="B3" t="s">
        <v>3187</v>
      </c>
      <c r="C3" t="s">
        <v>5382</v>
      </c>
      <c r="D3" t="s">
        <v>5350</v>
      </c>
      <c r="E3">
        <v>18</v>
      </c>
      <c r="F3">
        <v>5</v>
      </c>
      <c r="G3">
        <v>3</v>
      </c>
      <c r="H3" t="s">
        <v>5383</v>
      </c>
      <c r="I3" t="s">
        <v>214</v>
      </c>
    </row>
    <row r="4" spans="1:9" x14ac:dyDescent="0.25">
      <c r="A4" t="s">
        <v>4469</v>
      </c>
      <c r="B4" t="s">
        <v>4470</v>
      </c>
      <c r="C4" t="s">
        <v>4471</v>
      </c>
      <c r="D4" t="s">
        <v>4118</v>
      </c>
      <c r="E4">
        <v>15</v>
      </c>
      <c r="F4">
        <v>5</v>
      </c>
      <c r="G4">
        <v>3</v>
      </c>
      <c r="H4" t="s">
        <v>4472</v>
      </c>
      <c r="I4" t="s">
        <v>945</v>
      </c>
    </row>
    <row r="5" spans="1:9" x14ac:dyDescent="0.25">
      <c r="A5" t="s">
        <v>3429</v>
      </c>
      <c r="B5" t="s">
        <v>3430</v>
      </c>
      <c r="C5" t="s">
        <v>3431</v>
      </c>
      <c r="D5" t="s">
        <v>2601</v>
      </c>
      <c r="E5">
        <v>1</v>
      </c>
      <c r="F5">
        <v>5</v>
      </c>
      <c r="G5">
        <v>0</v>
      </c>
      <c r="H5" t="s">
        <v>3432</v>
      </c>
      <c r="I5" t="s">
        <v>218</v>
      </c>
    </row>
    <row r="6" spans="1:9" x14ac:dyDescent="0.25">
      <c r="A6" t="s">
        <v>3429</v>
      </c>
      <c r="B6" t="s">
        <v>3430</v>
      </c>
      <c r="C6" t="s">
        <v>3495</v>
      </c>
      <c r="D6" t="s">
        <v>2601</v>
      </c>
      <c r="E6">
        <v>0.5</v>
      </c>
      <c r="F6">
        <v>5</v>
      </c>
      <c r="G6">
        <v>0</v>
      </c>
      <c r="H6" t="s">
        <v>3496</v>
      </c>
      <c r="I6" t="s">
        <v>945</v>
      </c>
    </row>
    <row r="7" spans="1:9" x14ac:dyDescent="0.25">
      <c r="A7" t="s">
        <v>3429</v>
      </c>
      <c r="B7" t="s">
        <v>3430</v>
      </c>
      <c r="C7" t="s">
        <v>3531</v>
      </c>
      <c r="D7" t="s">
        <v>2601</v>
      </c>
      <c r="E7">
        <v>0.35</v>
      </c>
      <c r="F7">
        <v>5</v>
      </c>
      <c r="G7">
        <v>0</v>
      </c>
      <c r="H7" t="s">
        <v>3532</v>
      </c>
      <c r="I7" t="s">
        <v>945</v>
      </c>
    </row>
    <row r="8" spans="1:9" x14ac:dyDescent="0.25">
      <c r="A8" t="s">
        <v>3429</v>
      </c>
      <c r="B8" t="s">
        <v>3430</v>
      </c>
      <c r="C8" t="s">
        <v>3647</v>
      </c>
      <c r="D8" t="s">
        <v>2601</v>
      </c>
      <c r="E8">
        <v>1</v>
      </c>
      <c r="F8">
        <v>5</v>
      </c>
      <c r="G8">
        <v>0</v>
      </c>
      <c r="H8" t="s">
        <v>3648</v>
      </c>
      <c r="I8" t="s">
        <v>945</v>
      </c>
    </row>
    <row r="9" spans="1:9" x14ac:dyDescent="0.25">
      <c r="A9" t="s">
        <v>3429</v>
      </c>
      <c r="B9" t="s">
        <v>3430</v>
      </c>
      <c r="C9" t="s">
        <v>3746</v>
      </c>
      <c r="D9" t="s">
        <v>2601</v>
      </c>
      <c r="E9">
        <v>1</v>
      </c>
      <c r="F9">
        <v>5</v>
      </c>
      <c r="G9">
        <v>0</v>
      </c>
      <c r="H9" t="s">
        <v>3747</v>
      </c>
      <c r="I9" t="s">
        <v>945</v>
      </c>
    </row>
    <row r="10" spans="1:9" x14ac:dyDescent="0.25">
      <c r="A10" t="s">
        <v>3429</v>
      </c>
      <c r="B10" t="s">
        <v>3430</v>
      </c>
      <c r="C10" t="s">
        <v>3785</v>
      </c>
      <c r="D10" t="s">
        <v>2601</v>
      </c>
      <c r="E10">
        <v>1</v>
      </c>
      <c r="F10">
        <v>5</v>
      </c>
      <c r="G10">
        <v>0</v>
      </c>
      <c r="H10" t="s">
        <v>3786</v>
      </c>
      <c r="I10" t="s">
        <v>945</v>
      </c>
    </row>
    <row r="11" spans="1:9" x14ac:dyDescent="0.25">
      <c r="A11" t="s">
        <v>3429</v>
      </c>
      <c r="B11" t="s">
        <v>3430</v>
      </c>
      <c r="C11" t="s">
        <v>3841</v>
      </c>
      <c r="D11" t="s">
        <v>2601</v>
      </c>
      <c r="E11">
        <v>1.2</v>
      </c>
      <c r="F11">
        <v>5</v>
      </c>
      <c r="G11">
        <v>0</v>
      </c>
      <c r="H11" t="s">
        <v>3842</v>
      </c>
      <c r="I11" t="s">
        <v>945</v>
      </c>
    </row>
    <row r="12" spans="1:9" x14ac:dyDescent="0.25">
      <c r="A12" t="s">
        <v>3429</v>
      </c>
      <c r="B12" t="s">
        <v>3430</v>
      </c>
      <c r="C12" t="s">
        <v>3860</v>
      </c>
      <c r="D12" t="s">
        <v>2601</v>
      </c>
      <c r="E12">
        <v>1</v>
      </c>
      <c r="F12">
        <v>5</v>
      </c>
      <c r="G12">
        <v>0</v>
      </c>
      <c r="H12" t="s">
        <v>3861</v>
      </c>
      <c r="I12" t="s">
        <v>945</v>
      </c>
    </row>
    <row r="13" spans="1:9" x14ac:dyDescent="0.25">
      <c r="A13" t="s">
        <v>3429</v>
      </c>
      <c r="B13" t="s">
        <v>3430</v>
      </c>
      <c r="C13" t="s">
        <v>3895</v>
      </c>
      <c r="D13" t="s">
        <v>2601</v>
      </c>
      <c r="E13">
        <v>0.7</v>
      </c>
      <c r="F13">
        <v>5</v>
      </c>
      <c r="G13">
        <v>0</v>
      </c>
      <c r="H13" t="s">
        <v>3896</v>
      </c>
      <c r="I13" t="s">
        <v>945</v>
      </c>
    </row>
    <row r="14" spans="1:9" x14ac:dyDescent="0.25">
      <c r="A14" t="s">
        <v>3429</v>
      </c>
      <c r="B14" t="s">
        <v>3430</v>
      </c>
      <c r="C14" s="8">
        <v>134501</v>
      </c>
      <c r="D14" t="s">
        <v>5350</v>
      </c>
      <c r="E14">
        <v>20</v>
      </c>
      <c r="F14">
        <v>5</v>
      </c>
      <c r="G14">
        <v>4</v>
      </c>
      <c r="H14" t="s">
        <v>5396</v>
      </c>
      <c r="I14" t="s">
        <v>1231</v>
      </c>
    </row>
    <row r="15" spans="1:9" x14ac:dyDescent="0.25">
      <c r="A15" t="s">
        <v>2960</v>
      </c>
      <c r="B15" t="s">
        <v>2961</v>
      </c>
      <c r="C15" t="s">
        <v>2962</v>
      </c>
      <c r="D15" t="s">
        <v>2601</v>
      </c>
      <c r="E15">
        <v>2.5</v>
      </c>
      <c r="F15">
        <v>5</v>
      </c>
      <c r="G15">
        <v>0</v>
      </c>
      <c r="H15" t="s">
        <v>2963</v>
      </c>
      <c r="I15" t="s">
        <v>945</v>
      </c>
    </row>
    <row r="16" spans="1:9" x14ac:dyDescent="0.25">
      <c r="A16" t="s">
        <v>2960</v>
      </c>
      <c r="B16" t="s">
        <v>2961</v>
      </c>
      <c r="C16" t="s">
        <v>2972</v>
      </c>
      <c r="D16" t="s">
        <v>2601</v>
      </c>
      <c r="E16">
        <v>1</v>
      </c>
      <c r="F16">
        <v>5</v>
      </c>
      <c r="G16">
        <v>0</v>
      </c>
      <c r="H16" t="s">
        <v>2973</v>
      </c>
      <c r="I16" t="s">
        <v>218</v>
      </c>
    </row>
    <row r="17" spans="1:9" x14ac:dyDescent="0.25">
      <c r="A17" t="s">
        <v>2960</v>
      </c>
      <c r="B17" t="s">
        <v>2961</v>
      </c>
      <c r="C17" t="s">
        <v>2984</v>
      </c>
      <c r="D17" t="s">
        <v>2601</v>
      </c>
      <c r="E17">
        <v>1.5</v>
      </c>
      <c r="F17">
        <v>5</v>
      </c>
      <c r="G17">
        <v>0</v>
      </c>
      <c r="H17" t="s">
        <v>2985</v>
      </c>
      <c r="I17" t="s">
        <v>945</v>
      </c>
    </row>
    <row r="18" spans="1:9" x14ac:dyDescent="0.25">
      <c r="A18" t="s">
        <v>2960</v>
      </c>
      <c r="B18" t="s">
        <v>2961</v>
      </c>
      <c r="C18" t="s">
        <v>3027</v>
      </c>
      <c r="D18" t="s">
        <v>2601</v>
      </c>
      <c r="E18">
        <v>2</v>
      </c>
      <c r="F18">
        <v>5</v>
      </c>
      <c r="G18">
        <v>0</v>
      </c>
      <c r="H18" t="s">
        <v>3028</v>
      </c>
      <c r="I18" t="s">
        <v>945</v>
      </c>
    </row>
    <row r="19" spans="1:9" x14ac:dyDescent="0.25">
      <c r="A19" t="s">
        <v>2960</v>
      </c>
      <c r="B19" t="s">
        <v>2961</v>
      </c>
      <c r="C19" t="s">
        <v>3091</v>
      </c>
      <c r="D19" t="s">
        <v>2601</v>
      </c>
      <c r="E19">
        <v>1.1000000000000001</v>
      </c>
      <c r="F19">
        <v>5</v>
      </c>
      <c r="G19">
        <v>0</v>
      </c>
      <c r="H19" t="s">
        <v>3092</v>
      </c>
      <c r="I19" t="s">
        <v>945</v>
      </c>
    </row>
    <row r="20" spans="1:9" x14ac:dyDescent="0.25">
      <c r="A20" t="s">
        <v>2960</v>
      </c>
      <c r="B20" t="s">
        <v>2961</v>
      </c>
      <c r="C20" t="s">
        <v>3097</v>
      </c>
      <c r="D20" t="s">
        <v>2601</v>
      </c>
      <c r="E20">
        <v>1.3</v>
      </c>
      <c r="F20">
        <v>5</v>
      </c>
      <c r="G20">
        <v>0</v>
      </c>
      <c r="H20" t="s">
        <v>3098</v>
      </c>
      <c r="I20" t="s">
        <v>945</v>
      </c>
    </row>
    <row r="21" spans="1:9" x14ac:dyDescent="0.25">
      <c r="A21" t="s">
        <v>2960</v>
      </c>
      <c r="B21" t="s">
        <v>2961</v>
      </c>
      <c r="C21" t="s">
        <v>3111</v>
      </c>
      <c r="D21" t="s">
        <v>2601</v>
      </c>
      <c r="E21">
        <v>3.5</v>
      </c>
      <c r="F21">
        <v>5</v>
      </c>
      <c r="G21">
        <v>0</v>
      </c>
      <c r="H21" t="s">
        <v>3098</v>
      </c>
      <c r="I21" t="s">
        <v>945</v>
      </c>
    </row>
    <row r="22" spans="1:9" x14ac:dyDescent="0.25">
      <c r="A22" t="s">
        <v>2960</v>
      </c>
      <c r="B22" t="s">
        <v>2961</v>
      </c>
      <c r="C22" t="s">
        <v>3139</v>
      </c>
      <c r="D22" t="s">
        <v>2601</v>
      </c>
      <c r="E22">
        <v>1.1499999999999999</v>
      </c>
      <c r="F22">
        <v>5</v>
      </c>
      <c r="G22">
        <v>0</v>
      </c>
      <c r="H22" t="s">
        <v>3140</v>
      </c>
      <c r="I22" t="s">
        <v>945</v>
      </c>
    </row>
    <row r="23" spans="1:9" x14ac:dyDescent="0.25">
      <c r="A23" t="s">
        <v>2960</v>
      </c>
      <c r="B23" t="s">
        <v>2961</v>
      </c>
      <c r="C23" t="s">
        <v>3141</v>
      </c>
      <c r="D23" t="s">
        <v>2601</v>
      </c>
      <c r="E23">
        <v>5</v>
      </c>
      <c r="F23">
        <v>5</v>
      </c>
      <c r="G23">
        <v>1</v>
      </c>
      <c r="H23" t="s">
        <v>3142</v>
      </c>
      <c r="I23" t="s">
        <v>945</v>
      </c>
    </row>
    <row r="24" spans="1:9" x14ac:dyDescent="0.25">
      <c r="A24" t="s">
        <v>2960</v>
      </c>
      <c r="B24" t="s">
        <v>2961</v>
      </c>
      <c r="C24" t="s">
        <v>3173</v>
      </c>
      <c r="D24" t="s">
        <v>2601</v>
      </c>
      <c r="E24">
        <v>1.7</v>
      </c>
      <c r="F24">
        <v>5</v>
      </c>
      <c r="G24">
        <v>0</v>
      </c>
      <c r="H24" t="s">
        <v>57</v>
      </c>
      <c r="I24" t="s">
        <v>945</v>
      </c>
    </row>
    <row r="25" spans="1:9" x14ac:dyDescent="0.25">
      <c r="A25" t="s">
        <v>2960</v>
      </c>
      <c r="B25" t="s">
        <v>2961</v>
      </c>
      <c r="C25" t="s">
        <v>3194</v>
      </c>
      <c r="D25" t="s">
        <v>2601</v>
      </c>
      <c r="E25">
        <v>2.5</v>
      </c>
      <c r="F25">
        <v>5</v>
      </c>
      <c r="G25">
        <v>0</v>
      </c>
      <c r="H25" t="s">
        <v>3195</v>
      </c>
      <c r="I25" t="s">
        <v>945</v>
      </c>
    </row>
    <row r="26" spans="1:9" x14ac:dyDescent="0.25">
      <c r="A26" t="s">
        <v>2960</v>
      </c>
      <c r="B26" t="s">
        <v>2961</v>
      </c>
      <c r="C26" t="s">
        <v>3264</v>
      </c>
      <c r="D26" t="s">
        <v>2601</v>
      </c>
      <c r="E26">
        <v>3.1</v>
      </c>
      <c r="F26">
        <v>5</v>
      </c>
      <c r="G26">
        <v>0</v>
      </c>
      <c r="H26" t="s">
        <v>3265</v>
      </c>
      <c r="I26" t="s">
        <v>945</v>
      </c>
    </row>
    <row r="27" spans="1:9" x14ac:dyDescent="0.25">
      <c r="A27" t="s">
        <v>2960</v>
      </c>
      <c r="B27" t="s">
        <v>2961</v>
      </c>
      <c r="C27" t="s">
        <v>3266</v>
      </c>
      <c r="D27" t="s">
        <v>2601</v>
      </c>
      <c r="E27">
        <v>1.5</v>
      </c>
      <c r="F27">
        <v>5</v>
      </c>
      <c r="G27">
        <v>0</v>
      </c>
      <c r="H27" t="s">
        <v>3265</v>
      </c>
      <c r="I27" t="s">
        <v>945</v>
      </c>
    </row>
    <row r="28" spans="1:9" x14ac:dyDescent="0.25">
      <c r="A28" t="s">
        <v>2960</v>
      </c>
      <c r="B28" t="s">
        <v>2961</v>
      </c>
      <c r="C28" t="s">
        <v>3303</v>
      </c>
      <c r="D28" t="s">
        <v>2601</v>
      </c>
      <c r="E28">
        <v>1.05</v>
      </c>
      <c r="F28">
        <v>5</v>
      </c>
      <c r="G28">
        <v>0</v>
      </c>
      <c r="H28" t="s">
        <v>3304</v>
      </c>
      <c r="I28" t="s">
        <v>945</v>
      </c>
    </row>
    <row r="29" spans="1:9" x14ac:dyDescent="0.25">
      <c r="A29" t="s">
        <v>2960</v>
      </c>
      <c r="B29" t="s">
        <v>2961</v>
      </c>
      <c r="C29" t="s">
        <v>3330</v>
      </c>
      <c r="D29" t="s">
        <v>2601</v>
      </c>
      <c r="E29">
        <v>7</v>
      </c>
      <c r="F29">
        <v>5</v>
      </c>
      <c r="G29">
        <v>1</v>
      </c>
      <c r="H29" t="s">
        <v>3331</v>
      </c>
      <c r="I29" t="s">
        <v>945</v>
      </c>
    </row>
    <row r="30" spans="1:9" x14ac:dyDescent="0.25">
      <c r="A30" t="s">
        <v>2960</v>
      </c>
      <c r="B30" t="s">
        <v>2961</v>
      </c>
      <c r="C30" t="s">
        <v>3364</v>
      </c>
      <c r="D30" t="s">
        <v>2601</v>
      </c>
      <c r="E30">
        <v>7.5</v>
      </c>
      <c r="F30">
        <v>5</v>
      </c>
      <c r="G30">
        <v>1</v>
      </c>
      <c r="H30" t="s">
        <v>3365</v>
      </c>
      <c r="I30" t="s">
        <v>218</v>
      </c>
    </row>
    <row r="31" spans="1:9" x14ac:dyDescent="0.25">
      <c r="A31" t="s">
        <v>2960</v>
      </c>
      <c r="B31" t="s">
        <v>2961</v>
      </c>
      <c r="C31" t="s">
        <v>3366</v>
      </c>
      <c r="D31" t="s">
        <v>2601</v>
      </c>
      <c r="E31">
        <v>0.5</v>
      </c>
      <c r="F31">
        <v>5</v>
      </c>
      <c r="G31">
        <v>0</v>
      </c>
      <c r="H31" t="s">
        <v>3367</v>
      </c>
      <c r="I31" t="s">
        <v>945</v>
      </c>
    </row>
    <row r="32" spans="1:9" x14ac:dyDescent="0.25">
      <c r="A32" t="s">
        <v>2960</v>
      </c>
      <c r="B32" t="s">
        <v>2961</v>
      </c>
      <c r="C32" t="s">
        <v>3388</v>
      </c>
      <c r="D32" t="s">
        <v>2601</v>
      </c>
      <c r="E32">
        <v>2</v>
      </c>
      <c r="F32">
        <v>5</v>
      </c>
      <c r="G32">
        <v>0</v>
      </c>
      <c r="H32" t="s">
        <v>3367</v>
      </c>
      <c r="I32" t="s">
        <v>945</v>
      </c>
    </row>
    <row r="33" spans="1:9" x14ac:dyDescent="0.25">
      <c r="A33" t="s">
        <v>2960</v>
      </c>
      <c r="B33" t="s">
        <v>2961</v>
      </c>
      <c r="C33" t="s">
        <v>3391</v>
      </c>
      <c r="D33" t="s">
        <v>2601</v>
      </c>
      <c r="E33">
        <v>7</v>
      </c>
      <c r="F33">
        <v>5</v>
      </c>
      <c r="G33">
        <v>1</v>
      </c>
      <c r="H33" t="s">
        <v>3392</v>
      </c>
      <c r="I33" t="s">
        <v>945</v>
      </c>
    </row>
    <row r="34" spans="1:9" x14ac:dyDescent="0.25">
      <c r="A34" t="s">
        <v>2960</v>
      </c>
      <c r="B34" t="s">
        <v>2961</v>
      </c>
      <c r="C34" t="s">
        <v>3421</v>
      </c>
      <c r="D34" t="s">
        <v>2601</v>
      </c>
      <c r="E34">
        <v>3</v>
      </c>
      <c r="F34">
        <v>5</v>
      </c>
      <c r="G34">
        <v>0</v>
      </c>
      <c r="H34" t="s">
        <v>3422</v>
      </c>
      <c r="I34" t="s">
        <v>945</v>
      </c>
    </row>
    <row r="35" spans="1:9" x14ac:dyDescent="0.25">
      <c r="A35" t="s">
        <v>2960</v>
      </c>
      <c r="B35" t="s">
        <v>2961</v>
      </c>
      <c r="C35" t="s">
        <v>3433</v>
      </c>
      <c r="D35" t="s">
        <v>2601</v>
      </c>
      <c r="E35">
        <v>2</v>
      </c>
      <c r="F35">
        <v>5</v>
      </c>
      <c r="G35">
        <v>0</v>
      </c>
      <c r="H35" t="s">
        <v>3434</v>
      </c>
      <c r="I35" t="s">
        <v>945</v>
      </c>
    </row>
    <row r="36" spans="1:9" x14ac:dyDescent="0.25">
      <c r="A36" t="s">
        <v>2960</v>
      </c>
      <c r="B36" t="s">
        <v>2961</v>
      </c>
      <c r="C36" t="s">
        <v>3460</v>
      </c>
      <c r="D36" t="s">
        <v>2601</v>
      </c>
      <c r="E36">
        <v>1.5</v>
      </c>
      <c r="F36">
        <v>5</v>
      </c>
      <c r="G36">
        <v>0</v>
      </c>
      <c r="H36" t="s">
        <v>3461</v>
      </c>
      <c r="I36" t="s">
        <v>945</v>
      </c>
    </row>
    <row r="37" spans="1:9" x14ac:dyDescent="0.25">
      <c r="A37" t="s">
        <v>3050</v>
      </c>
      <c r="B37" t="s">
        <v>3051</v>
      </c>
      <c r="C37" t="s">
        <v>3052</v>
      </c>
      <c r="D37" t="s">
        <v>2601</v>
      </c>
      <c r="E37">
        <v>0.5</v>
      </c>
      <c r="F37">
        <v>1</v>
      </c>
      <c r="G37">
        <v>0</v>
      </c>
      <c r="H37" t="s">
        <v>3053</v>
      </c>
      <c r="I37" t="s">
        <v>1067</v>
      </c>
    </row>
    <row r="38" spans="1:9" x14ac:dyDescent="0.25">
      <c r="A38" t="s">
        <v>3050</v>
      </c>
      <c r="B38" t="s">
        <v>3051</v>
      </c>
      <c r="C38" t="s">
        <v>3653</v>
      </c>
      <c r="D38" t="s">
        <v>2601</v>
      </c>
      <c r="E38">
        <v>1</v>
      </c>
      <c r="F38">
        <v>1</v>
      </c>
      <c r="G38">
        <v>1</v>
      </c>
      <c r="H38" t="s">
        <v>3654</v>
      </c>
      <c r="I38" t="s">
        <v>1067</v>
      </c>
    </row>
    <row r="39" spans="1:9" x14ac:dyDescent="0.25">
      <c r="A39" t="s">
        <v>3050</v>
      </c>
      <c r="B39" t="s">
        <v>3051</v>
      </c>
      <c r="C39" t="s">
        <v>4557</v>
      </c>
      <c r="D39" t="s">
        <v>4118</v>
      </c>
      <c r="E39">
        <v>4</v>
      </c>
      <c r="F39">
        <v>1</v>
      </c>
      <c r="G39">
        <v>4</v>
      </c>
      <c r="H39" t="s">
        <v>4558</v>
      </c>
      <c r="I39" t="s">
        <v>1067</v>
      </c>
    </row>
    <row r="40" spans="1:9" x14ac:dyDescent="0.25">
      <c r="A40" t="s">
        <v>2683</v>
      </c>
      <c r="B40" t="s">
        <v>2684</v>
      </c>
      <c r="C40" t="s">
        <v>2685</v>
      </c>
      <c r="D40" t="s">
        <v>2601</v>
      </c>
      <c r="E40">
        <v>7.5</v>
      </c>
      <c r="F40">
        <v>3</v>
      </c>
      <c r="G40">
        <v>2</v>
      </c>
      <c r="H40" t="s">
        <v>2686</v>
      </c>
      <c r="I40" t="s">
        <v>1278</v>
      </c>
    </row>
    <row r="41" spans="1:9" x14ac:dyDescent="0.25">
      <c r="A41" t="s">
        <v>3267</v>
      </c>
      <c r="B41" t="s">
        <v>3268</v>
      </c>
      <c r="C41" t="s">
        <v>3269</v>
      </c>
      <c r="D41" t="s">
        <v>2601</v>
      </c>
      <c r="E41">
        <v>0.4</v>
      </c>
      <c r="F41">
        <v>5</v>
      </c>
      <c r="G41">
        <v>0</v>
      </c>
      <c r="H41" t="s">
        <v>3270</v>
      </c>
      <c r="I41" t="s">
        <v>945</v>
      </c>
    </row>
    <row r="42" spans="1:9" x14ac:dyDescent="0.25">
      <c r="A42" t="s">
        <v>3267</v>
      </c>
      <c r="B42" t="s">
        <v>3268</v>
      </c>
      <c r="C42" t="s">
        <v>3427</v>
      </c>
      <c r="D42" t="s">
        <v>2601</v>
      </c>
      <c r="E42">
        <v>0.7</v>
      </c>
      <c r="F42">
        <v>5</v>
      </c>
      <c r="G42">
        <v>0</v>
      </c>
      <c r="H42" t="s">
        <v>3428</v>
      </c>
      <c r="I42" t="s">
        <v>218</v>
      </c>
    </row>
    <row r="43" spans="1:9" x14ac:dyDescent="0.25">
      <c r="A43" t="s">
        <v>3267</v>
      </c>
      <c r="B43" t="s">
        <v>3268</v>
      </c>
      <c r="C43" t="s">
        <v>3696</v>
      </c>
      <c r="D43" t="s">
        <v>2601</v>
      </c>
      <c r="E43">
        <v>0.5</v>
      </c>
      <c r="F43">
        <v>5</v>
      </c>
      <c r="G43">
        <v>0</v>
      </c>
      <c r="H43" t="s">
        <v>3697</v>
      </c>
      <c r="I43" t="s">
        <v>945</v>
      </c>
    </row>
    <row r="44" spans="1:9" x14ac:dyDescent="0.25">
      <c r="A44" t="s">
        <v>3267</v>
      </c>
      <c r="B44" t="s">
        <v>3268</v>
      </c>
      <c r="C44" t="s">
        <v>3744</v>
      </c>
      <c r="D44" t="s">
        <v>2601</v>
      </c>
      <c r="E44">
        <v>0.5</v>
      </c>
      <c r="F44">
        <v>5</v>
      </c>
      <c r="G44">
        <v>0</v>
      </c>
      <c r="H44" t="s">
        <v>3745</v>
      </c>
      <c r="I44" t="s">
        <v>945</v>
      </c>
    </row>
    <row r="45" spans="1:9" x14ac:dyDescent="0.25">
      <c r="A45" t="s">
        <v>3267</v>
      </c>
      <c r="B45" t="s">
        <v>3268</v>
      </c>
      <c r="C45" t="s">
        <v>4181</v>
      </c>
      <c r="D45" t="s">
        <v>4118</v>
      </c>
      <c r="E45">
        <v>10</v>
      </c>
      <c r="F45">
        <v>5</v>
      </c>
      <c r="G45">
        <v>2</v>
      </c>
      <c r="H45" t="s">
        <v>4182</v>
      </c>
      <c r="I45" t="s">
        <v>945</v>
      </c>
    </row>
    <row r="46" spans="1:9" x14ac:dyDescent="0.25">
      <c r="A46" t="s">
        <v>3267</v>
      </c>
      <c r="B46" t="s">
        <v>3268</v>
      </c>
      <c r="C46" t="s">
        <v>4405</v>
      </c>
      <c r="D46" t="s">
        <v>4118</v>
      </c>
      <c r="E46">
        <v>10</v>
      </c>
      <c r="F46">
        <v>5</v>
      </c>
      <c r="G46">
        <v>2</v>
      </c>
      <c r="H46" t="s">
        <v>4406</v>
      </c>
      <c r="I46" t="s">
        <v>945</v>
      </c>
    </row>
    <row r="47" spans="1:9" x14ac:dyDescent="0.25">
      <c r="A47" t="s">
        <v>3267</v>
      </c>
      <c r="B47" t="s">
        <v>3268</v>
      </c>
      <c r="C47" t="s">
        <v>5397</v>
      </c>
      <c r="D47" t="s">
        <v>5350</v>
      </c>
      <c r="E47">
        <v>15</v>
      </c>
      <c r="F47">
        <v>5</v>
      </c>
      <c r="G47">
        <v>3</v>
      </c>
      <c r="H47" t="s">
        <v>5398</v>
      </c>
      <c r="I47" t="s">
        <v>1231</v>
      </c>
    </row>
    <row r="48" spans="1:9" x14ac:dyDescent="0.25">
      <c r="A48" t="s">
        <v>2780</v>
      </c>
      <c r="B48" t="s">
        <v>2781</v>
      </c>
      <c r="C48" t="s">
        <v>2782</v>
      </c>
      <c r="D48" t="s">
        <v>2601</v>
      </c>
      <c r="E48">
        <v>0.3</v>
      </c>
      <c r="F48">
        <v>3</v>
      </c>
      <c r="G48">
        <v>0</v>
      </c>
      <c r="H48" t="s">
        <v>2783</v>
      </c>
      <c r="I48" t="s">
        <v>1135</v>
      </c>
    </row>
    <row r="49" spans="1:9" x14ac:dyDescent="0.25">
      <c r="A49" t="s">
        <v>2780</v>
      </c>
      <c r="B49" t="s">
        <v>2781</v>
      </c>
      <c r="C49" t="s">
        <v>3093</v>
      </c>
      <c r="D49" t="s">
        <v>2601</v>
      </c>
      <c r="E49">
        <v>2.6</v>
      </c>
      <c r="F49">
        <v>3</v>
      </c>
      <c r="G49">
        <v>0</v>
      </c>
      <c r="H49" t="s">
        <v>3094</v>
      </c>
      <c r="I49" t="s">
        <v>218</v>
      </c>
    </row>
    <row r="50" spans="1:9" x14ac:dyDescent="0.25">
      <c r="A50" t="s">
        <v>2780</v>
      </c>
      <c r="B50" t="s">
        <v>2781</v>
      </c>
      <c r="C50" t="s">
        <v>3243</v>
      </c>
      <c r="D50" t="s">
        <v>2601</v>
      </c>
      <c r="E50">
        <v>1.2</v>
      </c>
      <c r="F50">
        <v>3</v>
      </c>
      <c r="G50">
        <v>0</v>
      </c>
      <c r="H50" t="s">
        <v>3244</v>
      </c>
      <c r="I50" t="s">
        <v>1135</v>
      </c>
    </row>
    <row r="51" spans="1:9" x14ac:dyDescent="0.25">
      <c r="A51" t="s">
        <v>2780</v>
      </c>
      <c r="B51" t="s">
        <v>2781</v>
      </c>
      <c r="C51" t="s">
        <v>4215</v>
      </c>
      <c r="D51" t="s">
        <v>4118</v>
      </c>
      <c r="E51">
        <v>6</v>
      </c>
      <c r="F51">
        <v>3</v>
      </c>
      <c r="G51">
        <v>2</v>
      </c>
      <c r="H51" t="s">
        <v>4216</v>
      </c>
      <c r="I51" t="s">
        <v>1135</v>
      </c>
    </row>
    <row r="52" spans="1:9" x14ac:dyDescent="0.25">
      <c r="A52" t="s">
        <v>2780</v>
      </c>
      <c r="B52" t="s">
        <v>2781</v>
      </c>
      <c r="C52" t="s">
        <v>4331</v>
      </c>
      <c r="D52" t="s">
        <v>4118</v>
      </c>
      <c r="E52">
        <v>3</v>
      </c>
      <c r="F52">
        <v>3</v>
      </c>
      <c r="G52">
        <v>1</v>
      </c>
      <c r="H52" t="s">
        <v>4332</v>
      </c>
      <c r="I52" t="s">
        <v>1135</v>
      </c>
    </row>
    <row r="53" spans="1:9" x14ac:dyDescent="0.25">
      <c r="A53" t="s">
        <v>2780</v>
      </c>
      <c r="B53" t="s">
        <v>2781</v>
      </c>
      <c r="C53" t="s">
        <v>4337</v>
      </c>
      <c r="D53" t="s">
        <v>4118</v>
      </c>
      <c r="E53">
        <v>15</v>
      </c>
      <c r="F53">
        <v>3</v>
      </c>
      <c r="G53">
        <v>5</v>
      </c>
      <c r="H53" t="s">
        <v>4338</v>
      </c>
      <c r="I53" t="s">
        <v>218</v>
      </c>
    </row>
    <row r="54" spans="1:9" x14ac:dyDescent="0.25">
      <c r="A54" t="s">
        <v>2780</v>
      </c>
      <c r="B54" t="s">
        <v>2781</v>
      </c>
      <c r="C54" t="s">
        <v>4518</v>
      </c>
      <c r="D54" t="s">
        <v>4118</v>
      </c>
      <c r="E54">
        <v>3</v>
      </c>
      <c r="F54">
        <v>3</v>
      </c>
      <c r="G54">
        <v>1</v>
      </c>
      <c r="H54" t="s">
        <v>4519</v>
      </c>
      <c r="I54" t="s">
        <v>1135</v>
      </c>
    </row>
    <row r="55" spans="1:9" x14ac:dyDescent="0.25">
      <c r="A55" t="s">
        <v>3305</v>
      </c>
      <c r="B55" t="s">
        <v>3306</v>
      </c>
      <c r="C55" t="s">
        <v>3307</v>
      </c>
      <c r="D55" t="s">
        <v>2601</v>
      </c>
      <c r="E55">
        <v>0.3</v>
      </c>
      <c r="F55">
        <v>5</v>
      </c>
      <c r="G55">
        <v>0</v>
      </c>
      <c r="H55" t="s">
        <v>3308</v>
      </c>
      <c r="I55" t="s">
        <v>945</v>
      </c>
    </row>
    <row r="56" spans="1:9" x14ac:dyDescent="0.25">
      <c r="A56" t="s">
        <v>3305</v>
      </c>
      <c r="B56" t="s">
        <v>3306</v>
      </c>
      <c r="C56" t="s">
        <v>3497</v>
      </c>
      <c r="D56" t="s">
        <v>2601</v>
      </c>
      <c r="E56">
        <v>0.3</v>
      </c>
      <c r="F56">
        <v>5</v>
      </c>
      <c r="G56">
        <v>0</v>
      </c>
      <c r="H56" t="s">
        <v>3498</v>
      </c>
      <c r="I56" t="s">
        <v>945</v>
      </c>
    </row>
    <row r="57" spans="1:9" x14ac:dyDescent="0.25">
      <c r="A57" t="s">
        <v>2502</v>
      </c>
      <c r="B57" t="s">
        <v>2503</v>
      </c>
      <c r="C57" t="s">
        <v>3403</v>
      </c>
      <c r="D57" t="s">
        <v>2601</v>
      </c>
      <c r="E57">
        <v>0.34</v>
      </c>
      <c r="F57">
        <v>3</v>
      </c>
      <c r="G57">
        <v>0</v>
      </c>
      <c r="H57" t="s">
        <v>3404</v>
      </c>
      <c r="I57" t="s">
        <v>731</v>
      </c>
    </row>
    <row r="58" spans="1:9" x14ac:dyDescent="0.25">
      <c r="A58" t="s">
        <v>2502</v>
      </c>
      <c r="B58" t="s">
        <v>2503</v>
      </c>
      <c r="C58" t="s">
        <v>3527</v>
      </c>
      <c r="D58" t="s">
        <v>2601</v>
      </c>
      <c r="E58">
        <v>0.3</v>
      </c>
      <c r="F58">
        <v>3</v>
      </c>
      <c r="G58">
        <v>0</v>
      </c>
      <c r="H58" t="s">
        <v>3528</v>
      </c>
      <c r="I58" t="s">
        <v>731</v>
      </c>
    </row>
    <row r="59" spans="1:9" x14ac:dyDescent="0.25">
      <c r="A59" t="s">
        <v>2502</v>
      </c>
      <c r="B59" t="s">
        <v>2503</v>
      </c>
      <c r="C59" t="s">
        <v>3537</v>
      </c>
      <c r="D59" t="s">
        <v>2601</v>
      </c>
      <c r="E59">
        <v>0.8</v>
      </c>
      <c r="F59">
        <v>3</v>
      </c>
      <c r="G59">
        <v>0</v>
      </c>
      <c r="H59" t="s">
        <v>3538</v>
      </c>
      <c r="I59" t="s">
        <v>11284</v>
      </c>
    </row>
    <row r="60" spans="1:9" x14ac:dyDescent="0.25">
      <c r="A60" t="s">
        <v>2502</v>
      </c>
      <c r="B60" t="s">
        <v>2503</v>
      </c>
      <c r="C60" t="s">
        <v>3690</v>
      </c>
      <c r="D60" t="s">
        <v>2601</v>
      </c>
      <c r="E60">
        <v>0.8</v>
      </c>
      <c r="F60">
        <v>3</v>
      </c>
      <c r="G60">
        <v>0</v>
      </c>
      <c r="H60" t="s">
        <v>3691</v>
      </c>
      <c r="I60" t="s">
        <v>731</v>
      </c>
    </row>
    <row r="61" spans="1:9" x14ac:dyDescent="0.25">
      <c r="A61" t="s">
        <v>2502</v>
      </c>
      <c r="B61" t="s">
        <v>2503</v>
      </c>
      <c r="C61" t="s">
        <v>3758</v>
      </c>
      <c r="D61" t="s">
        <v>2601</v>
      </c>
      <c r="E61">
        <v>0.6</v>
      </c>
      <c r="F61">
        <v>3</v>
      </c>
      <c r="G61">
        <v>0</v>
      </c>
      <c r="H61" t="s">
        <v>3759</v>
      </c>
      <c r="I61" t="s">
        <v>11284</v>
      </c>
    </row>
    <row r="62" spans="1:9" x14ac:dyDescent="0.25">
      <c r="A62" t="s">
        <v>2502</v>
      </c>
      <c r="B62" t="s">
        <v>2503</v>
      </c>
      <c r="C62" t="s">
        <v>4207</v>
      </c>
      <c r="D62" t="s">
        <v>4118</v>
      </c>
      <c r="E62">
        <v>3</v>
      </c>
      <c r="F62">
        <v>3</v>
      </c>
      <c r="G62">
        <v>1</v>
      </c>
      <c r="H62" t="s">
        <v>4208</v>
      </c>
      <c r="I62" t="s">
        <v>625</v>
      </c>
    </row>
    <row r="63" spans="1:9" x14ac:dyDescent="0.25">
      <c r="A63" t="s">
        <v>2502</v>
      </c>
      <c r="B63" t="s">
        <v>2503</v>
      </c>
      <c r="C63" t="s">
        <v>4398</v>
      </c>
      <c r="D63" t="s">
        <v>4118</v>
      </c>
      <c r="E63">
        <v>18</v>
      </c>
      <c r="F63">
        <v>3</v>
      </c>
      <c r="G63">
        <v>6</v>
      </c>
      <c r="H63" t="s">
        <v>4399</v>
      </c>
      <c r="I63" t="s">
        <v>442</v>
      </c>
    </row>
    <row r="64" spans="1:9" x14ac:dyDescent="0.25">
      <c r="A64" t="s">
        <v>3255</v>
      </c>
      <c r="B64" t="s">
        <v>3256</v>
      </c>
      <c r="C64" t="s">
        <v>3257</v>
      </c>
      <c r="D64" t="s">
        <v>2601</v>
      </c>
      <c r="E64">
        <v>1.5</v>
      </c>
      <c r="F64">
        <v>7</v>
      </c>
      <c r="G64">
        <v>0</v>
      </c>
      <c r="H64" t="s">
        <v>3254</v>
      </c>
      <c r="I64" t="s">
        <v>481</v>
      </c>
    </row>
    <row r="65" spans="1:9" x14ac:dyDescent="0.25">
      <c r="A65" t="s">
        <v>5372</v>
      </c>
      <c r="B65" t="s">
        <v>5373</v>
      </c>
      <c r="C65" t="s">
        <v>5374</v>
      </c>
      <c r="D65" t="s">
        <v>5350</v>
      </c>
      <c r="E65">
        <v>2.2999999999999998</v>
      </c>
      <c r="F65">
        <v>7</v>
      </c>
      <c r="G65">
        <v>0</v>
      </c>
      <c r="H65" t="s">
        <v>5375</v>
      </c>
      <c r="I65" t="s">
        <v>481</v>
      </c>
    </row>
    <row r="66" spans="1:9" x14ac:dyDescent="0.25">
      <c r="A66" t="s">
        <v>2557</v>
      </c>
      <c r="B66" t="s">
        <v>2558</v>
      </c>
      <c r="C66" t="s">
        <v>2725</v>
      </c>
      <c r="D66" t="s">
        <v>2601</v>
      </c>
      <c r="E66">
        <v>0.25</v>
      </c>
      <c r="F66">
        <v>8</v>
      </c>
      <c r="G66">
        <v>0</v>
      </c>
      <c r="H66" t="s">
        <v>2726</v>
      </c>
      <c r="I66" t="s">
        <v>478</v>
      </c>
    </row>
    <row r="67" spans="1:9" x14ac:dyDescent="0.25">
      <c r="A67" t="s">
        <v>2557</v>
      </c>
      <c r="B67" t="s">
        <v>2558</v>
      </c>
      <c r="C67" t="s">
        <v>2818</v>
      </c>
      <c r="D67" t="s">
        <v>2601</v>
      </c>
      <c r="E67">
        <v>0.43</v>
      </c>
      <c r="F67">
        <v>8</v>
      </c>
      <c r="G67">
        <v>0</v>
      </c>
      <c r="H67" t="s">
        <v>2819</v>
      </c>
      <c r="I67" t="s">
        <v>1553</v>
      </c>
    </row>
    <row r="68" spans="1:9" x14ac:dyDescent="0.25">
      <c r="A68" t="s">
        <v>2557</v>
      </c>
      <c r="B68" t="s">
        <v>2558</v>
      </c>
      <c r="C68" t="s">
        <v>2889</v>
      </c>
      <c r="D68" t="s">
        <v>2601</v>
      </c>
      <c r="E68">
        <v>0.4</v>
      </c>
      <c r="F68">
        <v>8</v>
      </c>
      <c r="G68">
        <v>0</v>
      </c>
      <c r="H68" t="s">
        <v>2890</v>
      </c>
      <c r="I68" t="s">
        <v>1553</v>
      </c>
    </row>
    <row r="69" spans="1:9" x14ac:dyDescent="0.25">
      <c r="A69" t="s">
        <v>2557</v>
      </c>
      <c r="B69" t="s">
        <v>2558</v>
      </c>
      <c r="C69" t="s">
        <v>2982</v>
      </c>
      <c r="D69" t="s">
        <v>2601</v>
      </c>
      <c r="E69">
        <v>1.22</v>
      </c>
      <c r="F69">
        <v>8</v>
      </c>
      <c r="G69">
        <v>0</v>
      </c>
      <c r="H69" t="s">
        <v>2983</v>
      </c>
      <c r="I69" t="s">
        <v>1553</v>
      </c>
    </row>
    <row r="70" spans="1:9" x14ac:dyDescent="0.25">
      <c r="A70" t="s">
        <v>2557</v>
      </c>
      <c r="B70" t="s">
        <v>2558</v>
      </c>
      <c r="C70" t="s">
        <v>3095</v>
      </c>
      <c r="D70" t="s">
        <v>2601</v>
      </c>
      <c r="E70">
        <v>0.5</v>
      </c>
      <c r="F70">
        <v>8</v>
      </c>
      <c r="G70">
        <v>0</v>
      </c>
      <c r="H70" t="s">
        <v>3096</v>
      </c>
      <c r="I70" t="s">
        <v>1553</v>
      </c>
    </row>
    <row r="71" spans="1:9" x14ac:dyDescent="0.25">
      <c r="A71" t="s">
        <v>2557</v>
      </c>
      <c r="B71" t="s">
        <v>2558</v>
      </c>
      <c r="C71" t="s">
        <v>3143</v>
      </c>
      <c r="D71" t="s">
        <v>2601</v>
      </c>
      <c r="E71">
        <v>1.5</v>
      </c>
      <c r="F71">
        <v>8</v>
      </c>
      <c r="G71">
        <v>0</v>
      </c>
      <c r="H71" t="s">
        <v>3144</v>
      </c>
      <c r="I71" t="s">
        <v>212</v>
      </c>
    </row>
    <row r="72" spans="1:9" x14ac:dyDescent="0.25">
      <c r="A72" t="s">
        <v>2557</v>
      </c>
      <c r="B72" t="s">
        <v>2558</v>
      </c>
      <c r="C72" t="s">
        <v>3200</v>
      </c>
      <c r="D72" t="s">
        <v>2601</v>
      </c>
      <c r="E72">
        <v>0.51</v>
      </c>
      <c r="F72">
        <v>8</v>
      </c>
      <c r="G72">
        <v>0</v>
      </c>
      <c r="H72" t="s">
        <v>3201</v>
      </c>
      <c r="I72" t="s">
        <v>192</v>
      </c>
    </row>
    <row r="73" spans="1:9" x14ac:dyDescent="0.25">
      <c r="A73" t="s">
        <v>2557</v>
      </c>
      <c r="B73" t="s">
        <v>2558</v>
      </c>
      <c r="C73" t="s">
        <v>3262</v>
      </c>
      <c r="D73" t="s">
        <v>2601</v>
      </c>
      <c r="E73">
        <v>0.7</v>
      </c>
      <c r="F73">
        <v>8</v>
      </c>
      <c r="G73">
        <v>0</v>
      </c>
      <c r="H73" t="s">
        <v>3263</v>
      </c>
      <c r="I73" t="s">
        <v>192</v>
      </c>
    </row>
    <row r="74" spans="1:9" x14ac:dyDescent="0.25">
      <c r="A74" t="s">
        <v>2557</v>
      </c>
      <c r="B74" t="s">
        <v>2558</v>
      </c>
      <c r="C74" t="s">
        <v>3368</v>
      </c>
      <c r="D74" t="s">
        <v>2601</v>
      </c>
      <c r="E74">
        <v>0.2</v>
      </c>
      <c r="F74">
        <v>8</v>
      </c>
      <c r="G74">
        <v>0</v>
      </c>
      <c r="H74" t="s">
        <v>3369</v>
      </c>
      <c r="I74" t="s">
        <v>192</v>
      </c>
    </row>
    <row r="75" spans="1:9" x14ac:dyDescent="0.25">
      <c r="A75" t="s">
        <v>2557</v>
      </c>
      <c r="B75" t="s">
        <v>2558</v>
      </c>
      <c r="C75" t="s">
        <v>3503</v>
      </c>
      <c r="D75" t="s">
        <v>2601</v>
      </c>
      <c r="E75">
        <v>0.4</v>
      </c>
      <c r="F75">
        <v>8</v>
      </c>
      <c r="G75">
        <v>0</v>
      </c>
      <c r="H75" t="s">
        <v>3369</v>
      </c>
      <c r="I75" t="s">
        <v>206</v>
      </c>
    </row>
    <row r="76" spans="1:9" x14ac:dyDescent="0.25">
      <c r="A76" t="s">
        <v>2557</v>
      </c>
      <c r="B76" t="s">
        <v>2558</v>
      </c>
      <c r="C76" t="s">
        <v>3595</v>
      </c>
      <c r="D76" t="s">
        <v>2601</v>
      </c>
      <c r="E76">
        <v>3</v>
      </c>
      <c r="F76">
        <v>8</v>
      </c>
      <c r="G76">
        <v>0</v>
      </c>
      <c r="H76" t="s">
        <v>3596</v>
      </c>
      <c r="I76" t="s">
        <v>212</v>
      </c>
    </row>
    <row r="77" spans="1:9" x14ac:dyDescent="0.25">
      <c r="A77" t="s">
        <v>2557</v>
      </c>
      <c r="B77" t="s">
        <v>2558</v>
      </c>
      <c r="C77" t="s">
        <v>3819</v>
      </c>
      <c r="D77" t="s">
        <v>2601</v>
      </c>
      <c r="E77">
        <v>1.8</v>
      </c>
      <c r="F77">
        <v>8</v>
      </c>
      <c r="G77">
        <v>0</v>
      </c>
      <c r="H77" t="s">
        <v>3820</v>
      </c>
      <c r="I77" t="s">
        <v>212</v>
      </c>
    </row>
    <row r="78" spans="1:9" x14ac:dyDescent="0.25">
      <c r="A78" t="s">
        <v>2557</v>
      </c>
      <c r="B78" t="s">
        <v>2558</v>
      </c>
      <c r="C78" t="s">
        <v>4117</v>
      </c>
      <c r="D78" t="s">
        <v>4118</v>
      </c>
      <c r="E78">
        <v>3.2</v>
      </c>
      <c r="F78">
        <v>8</v>
      </c>
      <c r="G78">
        <v>0</v>
      </c>
      <c r="H78" t="s">
        <v>4119</v>
      </c>
      <c r="I78" t="s">
        <v>1553</v>
      </c>
    </row>
    <row r="79" spans="1:9" x14ac:dyDescent="0.25">
      <c r="A79" t="s">
        <v>2557</v>
      </c>
      <c r="B79" t="s">
        <v>2558</v>
      </c>
      <c r="C79" t="s">
        <v>4238</v>
      </c>
      <c r="D79" t="s">
        <v>4118</v>
      </c>
      <c r="E79">
        <v>8</v>
      </c>
      <c r="F79">
        <v>8</v>
      </c>
      <c r="G79">
        <v>1</v>
      </c>
      <c r="H79" t="s">
        <v>4239</v>
      </c>
      <c r="I79" t="s">
        <v>1553</v>
      </c>
    </row>
    <row r="80" spans="1:9" x14ac:dyDescent="0.25">
      <c r="A80" t="s">
        <v>2557</v>
      </c>
      <c r="B80" t="s">
        <v>2558</v>
      </c>
      <c r="C80" t="s">
        <v>4428</v>
      </c>
      <c r="D80" t="s">
        <v>4118</v>
      </c>
      <c r="E80">
        <v>16</v>
      </c>
      <c r="F80">
        <v>8</v>
      </c>
      <c r="G80">
        <v>2</v>
      </c>
      <c r="H80" t="s">
        <v>3369</v>
      </c>
      <c r="I80" t="s">
        <v>192</v>
      </c>
    </row>
    <row r="81" spans="1:9" x14ac:dyDescent="0.25">
      <c r="A81" t="s">
        <v>2557</v>
      </c>
      <c r="B81" t="s">
        <v>2558</v>
      </c>
      <c r="C81" t="s">
        <v>4084</v>
      </c>
      <c r="D81" t="s">
        <v>5350</v>
      </c>
      <c r="E81">
        <v>24</v>
      </c>
      <c r="F81">
        <v>8</v>
      </c>
      <c r="G81">
        <v>3</v>
      </c>
      <c r="H81" t="s">
        <v>4085</v>
      </c>
      <c r="I81" t="s">
        <v>478</v>
      </c>
    </row>
    <row r="82" spans="1:9" x14ac:dyDescent="0.25">
      <c r="A82" t="s">
        <v>4189</v>
      </c>
      <c r="B82" t="s">
        <v>4190</v>
      </c>
      <c r="C82" t="s">
        <v>4191</v>
      </c>
      <c r="D82" t="s">
        <v>4118</v>
      </c>
      <c r="E82">
        <v>18</v>
      </c>
      <c r="F82">
        <v>6</v>
      </c>
      <c r="G82">
        <v>3</v>
      </c>
      <c r="H82" t="s">
        <v>4192</v>
      </c>
      <c r="I82" t="s">
        <v>481</v>
      </c>
    </row>
    <row r="83" spans="1:9" x14ac:dyDescent="0.25">
      <c r="A83" t="s">
        <v>4420</v>
      </c>
      <c r="B83" t="s">
        <v>4421</v>
      </c>
      <c r="C83" t="s">
        <v>4422</v>
      </c>
      <c r="D83" t="s">
        <v>4118</v>
      </c>
      <c r="E83">
        <v>6</v>
      </c>
      <c r="F83">
        <v>6</v>
      </c>
      <c r="G83">
        <v>1</v>
      </c>
      <c r="H83" t="s">
        <v>4423</v>
      </c>
      <c r="I83" t="s">
        <v>481</v>
      </c>
    </row>
    <row r="84" spans="1:9" x14ac:dyDescent="0.25">
      <c r="A84" t="s">
        <v>4366</v>
      </c>
      <c r="B84" t="s">
        <v>4367</v>
      </c>
      <c r="C84" t="s">
        <v>4368</v>
      </c>
      <c r="D84" t="s">
        <v>4118</v>
      </c>
      <c r="E84">
        <v>3</v>
      </c>
      <c r="F84">
        <v>3</v>
      </c>
      <c r="G84">
        <v>1</v>
      </c>
      <c r="H84" t="s">
        <v>4369</v>
      </c>
      <c r="I84" t="s">
        <v>481</v>
      </c>
    </row>
    <row r="85" spans="1:9" x14ac:dyDescent="0.25">
      <c r="A85" t="s">
        <v>4291</v>
      </c>
      <c r="B85" t="s">
        <v>4292</v>
      </c>
      <c r="C85" t="s">
        <v>4293</v>
      </c>
      <c r="D85" t="s">
        <v>4118</v>
      </c>
      <c r="E85">
        <v>6</v>
      </c>
      <c r="F85">
        <v>6</v>
      </c>
      <c r="G85">
        <v>1</v>
      </c>
      <c r="H85" t="s">
        <v>4294</v>
      </c>
      <c r="I85" t="s">
        <v>481</v>
      </c>
    </row>
    <row r="86" spans="1:9" x14ac:dyDescent="0.25">
      <c r="A86" t="s">
        <v>4162</v>
      </c>
      <c r="B86" t="s">
        <v>4163</v>
      </c>
      <c r="C86" t="s">
        <v>4164</v>
      </c>
      <c r="D86" t="s">
        <v>4118</v>
      </c>
      <c r="E86">
        <v>6</v>
      </c>
      <c r="F86">
        <v>6</v>
      </c>
      <c r="G86">
        <v>1</v>
      </c>
      <c r="H86" t="s">
        <v>2787</v>
      </c>
      <c r="I86" t="s">
        <v>481</v>
      </c>
    </row>
    <row r="87" spans="1:9" x14ac:dyDescent="0.25">
      <c r="A87" t="s">
        <v>2784</v>
      </c>
      <c r="B87" t="s">
        <v>2785</v>
      </c>
      <c r="C87" t="s">
        <v>2786</v>
      </c>
      <c r="D87" t="s">
        <v>2601</v>
      </c>
      <c r="E87">
        <v>1</v>
      </c>
      <c r="F87">
        <v>7</v>
      </c>
      <c r="G87">
        <v>0</v>
      </c>
      <c r="H87" t="s">
        <v>2787</v>
      </c>
      <c r="I87" t="s">
        <v>481</v>
      </c>
    </row>
    <row r="88" spans="1:9" x14ac:dyDescent="0.25">
      <c r="A88" t="s">
        <v>2784</v>
      </c>
      <c r="B88" t="s">
        <v>2785</v>
      </c>
      <c r="C88" t="s">
        <v>3253</v>
      </c>
      <c r="D88" t="s">
        <v>2601</v>
      </c>
      <c r="E88">
        <v>4.88</v>
      </c>
      <c r="F88">
        <v>7</v>
      </c>
      <c r="G88">
        <v>0</v>
      </c>
      <c r="H88" t="s">
        <v>3254</v>
      </c>
      <c r="I88" t="s">
        <v>481</v>
      </c>
    </row>
    <row r="89" spans="1:9" x14ac:dyDescent="0.25">
      <c r="A89" t="s">
        <v>2727</v>
      </c>
      <c r="B89" t="s">
        <v>2728</v>
      </c>
      <c r="C89" t="s">
        <v>2729</v>
      </c>
      <c r="D89" t="s">
        <v>2601</v>
      </c>
      <c r="E89">
        <v>0.3</v>
      </c>
      <c r="F89">
        <v>5</v>
      </c>
      <c r="G89">
        <v>0</v>
      </c>
      <c r="H89" t="s">
        <v>2730</v>
      </c>
      <c r="I89" t="s">
        <v>442</v>
      </c>
    </row>
    <row r="90" spans="1:9" x14ac:dyDescent="0.25">
      <c r="A90" t="s">
        <v>3504</v>
      </c>
      <c r="B90" t="s">
        <v>3505</v>
      </c>
      <c r="C90" t="s">
        <v>3506</v>
      </c>
      <c r="D90" t="s">
        <v>2601</v>
      </c>
      <c r="E90">
        <v>0.2</v>
      </c>
      <c r="F90">
        <v>3</v>
      </c>
      <c r="G90">
        <v>0</v>
      </c>
      <c r="H90" t="s">
        <v>3465</v>
      </c>
      <c r="I90" t="s">
        <v>263</v>
      </c>
    </row>
    <row r="91" spans="1:9" x14ac:dyDescent="0.25">
      <c r="A91" t="s">
        <v>3504</v>
      </c>
      <c r="B91" t="s">
        <v>3505</v>
      </c>
      <c r="C91" t="s">
        <v>3552</v>
      </c>
      <c r="D91" t="s">
        <v>2601</v>
      </c>
      <c r="E91">
        <v>0.1</v>
      </c>
      <c r="F91">
        <v>3</v>
      </c>
      <c r="G91">
        <v>0</v>
      </c>
      <c r="H91" t="s">
        <v>3553</v>
      </c>
      <c r="I91" t="s">
        <v>263</v>
      </c>
    </row>
    <row r="92" spans="1:9" x14ac:dyDescent="0.25">
      <c r="A92" t="s">
        <v>3504</v>
      </c>
      <c r="B92" t="s">
        <v>3505</v>
      </c>
      <c r="C92" t="s">
        <v>3607</v>
      </c>
      <c r="D92" t="s">
        <v>2601</v>
      </c>
      <c r="E92">
        <v>0.3</v>
      </c>
      <c r="F92">
        <v>3</v>
      </c>
      <c r="G92">
        <v>0</v>
      </c>
      <c r="H92" t="s">
        <v>3608</v>
      </c>
      <c r="I92" t="s">
        <v>263</v>
      </c>
    </row>
    <row r="93" spans="1:9" x14ac:dyDescent="0.25">
      <c r="A93" t="s">
        <v>3504</v>
      </c>
      <c r="B93" t="s">
        <v>3505</v>
      </c>
      <c r="C93" t="s">
        <v>3832</v>
      </c>
      <c r="D93" t="s">
        <v>2601</v>
      </c>
      <c r="E93">
        <v>0.1</v>
      </c>
      <c r="F93">
        <v>3</v>
      </c>
      <c r="G93">
        <v>0</v>
      </c>
      <c r="H93" t="s">
        <v>3833</v>
      </c>
      <c r="I93" t="s">
        <v>263</v>
      </c>
    </row>
    <row r="94" spans="1:9" x14ac:dyDescent="0.25">
      <c r="A94" t="s">
        <v>3504</v>
      </c>
      <c r="B94" t="s">
        <v>3505</v>
      </c>
      <c r="C94" t="s">
        <v>4297</v>
      </c>
      <c r="D94" t="s">
        <v>4118</v>
      </c>
      <c r="E94">
        <v>3</v>
      </c>
      <c r="F94">
        <v>3</v>
      </c>
      <c r="G94">
        <v>1</v>
      </c>
      <c r="H94" t="s">
        <v>4298</v>
      </c>
      <c r="I94" t="s">
        <v>263</v>
      </c>
    </row>
    <row r="95" spans="1:9" x14ac:dyDescent="0.25">
      <c r="A95" t="s">
        <v>3504</v>
      </c>
      <c r="B95" t="s">
        <v>3505</v>
      </c>
      <c r="C95" t="s">
        <v>4508</v>
      </c>
      <c r="D95" t="s">
        <v>4118</v>
      </c>
      <c r="E95">
        <v>3</v>
      </c>
      <c r="F95">
        <v>3</v>
      </c>
      <c r="G95">
        <v>1</v>
      </c>
      <c r="H95" t="s">
        <v>3666</v>
      </c>
      <c r="I95" t="s">
        <v>263</v>
      </c>
    </row>
    <row r="96" spans="1:9" x14ac:dyDescent="0.25">
      <c r="A96" t="s">
        <v>3042</v>
      </c>
      <c r="B96" t="s">
        <v>3043</v>
      </c>
      <c r="C96" t="s">
        <v>3044</v>
      </c>
      <c r="D96" t="s">
        <v>2601</v>
      </c>
      <c r="E96">
        <v>0.3</v>
      </c>
      <c r="F96">
        <v>3</v>
      </c>
      <c r="G96">
        <v>0</v>
      </c>
      <c r="H96" t="s">
        <v>3045</v>
      </c>
      <c r="I96" t="s">
        <v>203</v>
      </c>
    </row>
    <row r="97" spans="1:9" x14ac:dyDescent="0.25">
      <c r="A97" t="s">
        <v>3042</v>
      </c>
      <c r="B97" t="s">
        <v>3043</v>
      </c>
      <c r="C97" t="s">
        <v>4185</v>
      </c>
      <c r="D97" t="s">
        <v>4118</v>
      </c>
      <c r="E97">
        <v>3</v>
      </c>
      <c r="F97">
        <v>3</v>
      </c>
      <c r="G97">
        <v>1</v>
      </c>
      <c r="H97" t="s">
        <v>4186</v>
      </c>
      <c r="I97" t="s">
        <v>203</v>
      </c>
    </row>
    <row r="98" spans="1:9" x14ac:dyDescent="0.25">
      <c r="A98" t="s">
        <v>3042</v>
      </c>
      <c r="B98" t="s">
        <v>3043</v>
      </c>
      <c r="C98" t="s">
        <v>4280</v>
      </c>
      <c r="D98" t="s">
        <v>4118</v>
      </c>
      <c r="E98">
        <v>3</v>
      </c>
      <c r="F98">
        <v>3</v>
      </c>
      <c r="G98">
        <v>1</v>
      </c>
      <c r="H98" t="s">
        <v>3045</v>
      </c>
      <c r="I98" t="s">
        <v>203</v>
      </c>
    </row>
    <row r="99" spans="1:9" x14ac:dyDescent="0.25">
      <c r="A99" t="s">
        <v>37</v>
      </c>
      <c r="B99" t="s">
        <v>10</v>
      </c>
      <c r="C99" t="s">
        <v>2597</v>
      </c>
      <c r="D99" t="s">
        <v>2445</v>
      </c>
      <c r="E99">
        <v>45</v>
      </c>
      <c r="F99">
        <v>3</v>
      </c>
      <c r="G99">
        <v>15</v>
      </c>
      <c r="H99" t="s">
        <v>2598</v>
      </c>
      <c r="I99" t="s">
        <v>214</v>
      </c>
    </row>
    <row r="100" spans="1:9" x14ac:dyDescent="0.25">
      <c r="A100" t="s">
        <v>37</v>
      </c>
      <c r="B100" t="s">
        <v>10</v>
      </c>
      <c r="C100" t="s">
        <v>4480</v>
      </c>
      <c r="D100" t="s">
        <v>4118</v>
      </c>
      <c r="E100">
        <v>4</v>
      </c>
      <c r="F100">
        <v>3</v>
      </c>
      <c r="G100">
        <v>1</v>
      </c>
      <c r="H100" t="s">
        <v>4481</v>
      </c>
      <c r="I100" t="s">
        <v>214</v>
      </c>
    </row>
    <row r="101" spans="1:9" x14ac:dyDescent="0.25">
      <c r="A101" t="s">
        <v>2713</v>
      </c>
      <c r="B101" t="s">
        <v>2714</v>
      </c>
      <c r="C101" t="s">
        <v>2715</v>
      </c>
      <c r="D101" t="s">
        <v>2601</v>
      </c>
      <c r="E101">
        <v>2.5</v>
      </c>
      <c r="F101">
        <v>4</v>
      </c>
      <c r="G101">
        <v>0</v>
      </c>
      <c r="H101" t="s">
        <v>2716</v>
      </c>
      <c r="I101" t="s">
        <v>129</v>
      </c>
    </row>
    <row r="102" spans="1:9" x14ac:dyDescent="0.25">
      <c r="A102" t="s">
        <v>3475</v>
      </c>
      <c r="B102" t="s">
        <v>3476</v>
      </c>
      <c r="C102" t="s">
        <v>3477</v>
      </c>
      <c r="D102" t="s">
        <v>2601</v>
      </c>
      <c r="E102">
        <v>0.8</v>
      </c>
      <c r="F102">
        <v>3</v>
      </c>
      <c r="G102">
        <v>0</v>
      </c>
      <c r="H102" t="s">
        <v>3474</v>
      </c>
      <c r="I102" t="s">
        <v>129</v>
      </c>
    </row>
    <row r="103" spans="1:9" x14ac:dyDescent="0.25">
      <c r="A103" t="s">
        <v>3475</v>
      </c>
      <c r="B103" t="s">
        <v>3476</v>
      </c>
      <c r="C103" t="s">
        <v>4195</v>
      </c>
      <c r="D103" t="s">
        <v>4118</v>
      </c>
      <c r="E103">
        <v>6</v>
      </c>
      <c r="F103">
        <v>3</v>
      </c>
      <c r="G103">
        <v>2</v>
      </c>
      <c r="H103" t="s">
        <v>4196</v>
      </c>
      <c r="I103" t="s">
        <v>586</v>
      </c>
    </row>
    <row r="104" spans="1:9" x14ac:dyDescent="0.25">
      <c r="A104" t="s">
        <v>3475</v>
      </c>
      <c r="B104" t="s">
        <v>3476</v>
      </c>
      <c r="C104" t="s">
        <v>4319</v>
      </c>
      <c r="D104" t="s">
        <v>4118</v>
      </c>
      <c r="E104">
        <v>3</v>
      </c>
      <c r="F104">
        <v>3</v>
      </c>
      <c r="G104">
        <v>1</v>
      </c>
      <c r="H104" t="s">
        <v>4320</v>
      </c>
      <c r="I104" t="s">
        <v>586</v>
      </c>
    </row>
    <row r="105" spans="1:9" x14ac:dyDescent="0.25">
      <c r="A105" t="s">
        <v>3475</v>
      </c>
      <c r="B105" t="s">
        <v>3476</v>
      </c>
      <c r="C105" t="s">
        <v>4514</v>
      </c>
      <c r="D105" t="s">
        <v>4118</v>
      </c>
      <c r="E105">
        <v>1</v>
      </c>
      <c r="F105">
        <v>3</v>
      </c>
      <c r="G105">
        <v>0</v>
      </c>
      <c r="H105" t="s">
        <v>3629</v>
      </c>
      <c r="I105" t="s">
        <v>586</v>
      </c>
    </row>
    <row r="106" spans="1:9" x14ac:dyDescent="0.25">
      <c r="A106" t="s">
        <v>3471</v>
      </c>
      <c r="B106" t="s">
        <v>3472</v>
      </c>
      <c r="C106" t="s">
        <v>3473</v>
      </c>
      <c r="D106" t="s">
        <v>2601</v>
      </c>
      <c r="E106">
        <v>0.6</v>
      </c>
      <c r="F106">
        <v>3</v>
      </c>
      <c r="G106">
        <v>0</v>
      </c>
      <c r="H106" t="s">
        <v>3474</v>
      </c>
      <c r="I106" t="s">
        <v>129</v>
      </c>
    </row>
    <row r="107" spans="1:9" x14ac:dyDescent="0.25">
      <c r="A107" t="s">
        <v>4439</v>
      </c>
      <c r="B107" t="s">
        <v>4440</v>
      </c>
      <c r="C107" t="s">
        <v>4441</v>
      </c>
      <c r="D107" t="s">
        <v>4118</v>
      </c>
      <c r="E107">
        <v>15</v>
      </c>
      <c r="F107">
        <v>3</v>
      </c>
      <c r="G107">
        <v>5</v>
      </c>
      <c r="H107" t="s">
        <v>4442</v>
      </c>
      <c r="I107" t="s">
        <v>501</v>
      </c>
    </row>
    <row r="108" spans="1:9" x14ac:dyDescent="0.25">
      <c r="A108" t="s">
        <v>4439</v>
      </c>
      <c r="B108" t="s">
        <v>4440</v>
      </c>
      <c r="C108" t="s">
        <v>4492</v>
      </c>
      <c r="D108" t="s">
        <v>4118</v>
      </c>
      <c r="E108">
        <v>9</v>
      </c>
      <c r="F108">
        <v>3</v>
      </c>
      <c r="G108">
        <v>3</v>
      </c>
      <c r="H108" t="s">
        <v>4493</v>
      </c>
      <c r="I108" t="s">
        <v>501</v>
      </c>
    </row>
    <row r="109" spans="1:9" x14ac:dyDescent="0.25">
      <c r="A109" t="s">
        <v>2671</v>
      </c>
      <c r="B109" t="s">
        <v>2672</v>
      </c>
      <c r="C109" t="s">
        <v>2673</v>
      </c>
      <c r="D109" t="s">
        <v>2601</v>
      </c>
      <c r="E109">
        <v>1</v>
      </c>
      <c r="F109">
        <v>6</v>
      </c>
      <c r="G109">
        <v>0</v>
      </c>
      <c r="H109" t="s">
        <v>2674</v>
      </c>
      <c r="I109" t="s">
        <v>736</v>
      </c>
    </row>
    <row r="110" spans="1:9" x14ac:dyDescent="0.25">
      <c r="A110" t="s">
        <v>29</v>
      </c>
      <c r="B110" t="s">
        <v>3</v>
      </c>
      <c r="C110" t="s">
        <v>2587</v>
      </c>
      <c r="D110" t="s">
        <v>2445</v>
      </c>
      <c r="E110">
        <v>58</v>
      </c>
      <c r="F110">
        <v>1</v>
      </c>
      <c r="G110">
        <v>58</v>
      </c>
      <c r="H110" t="s">
        <v>2559</v>
      </c>
      <c r="I110" t="s">
        <v>367</v>
      </c>
    </row>
    <row r="111" spans="1:9" x14ac:dyDescent="0.25">
      <c r="A111" t="s">
        <v>29</v>
      </c>
      <c r="B111" t="s">
        <v>3</v>
      </c>
      <c r="C111" t="s">
        <v>2595</v>
      </c>
      <c r="D111" t="s">
        <v>2445</v>
      </c>
      <c r="E111">
        <v>432</v>
      </c>
      <c r="F111">
        <v>1</v>
      </c>
      <c r="G111">
        <v>432</v>
      </c>
      <c r="H111" t="s">
        <v>2596</v>
      </c>
      <c r="I111" t="s">
        <v>214</v>
      </c>
    </row>
    <row r="112" spans="1:9" x14ac:dyDescent="0.25">
      <c r="A112" t="s">
        <v>29</v>
      </c>
      <c r="B112" t="s">
        <v>3</v>
      </c>
      <c r="C112" t="s">
        <v>5389</v>
      </c>
      <c r="D112" t="s">
        <v>5350</v>
      </c>
      <c r="E112">
        <v>3</v>
      </c>
      <c r="F112">
        <v>1</v>
      </c>
      <c r="G112">
        <v>3</v>
      </c>
      <c r="H112" t="s">
        <v>5390</v>
      </c>
      <c r="I112" t="s">
        <v>11285</v>
      </c>
    </row>
    <row r="113" spans="1:9" x14ac:dyDescent="0.25">
      <c r="A113" t="s">
        <v>3875</v>
      </c>
      <c r="B113" t="s">
        <v>3876</v>
      </c>
      <c r="C113" t="s">
        <v>3877</v>
      </c>
      <c r="D113" t="s">
        <v>2601</v>
      </c>
      <c r="E113">
        <v>4</v>
      </c>
      <c r="F113">
        <v>3</v>
      </c>
      <c r="G113">
        <v>1</v>
      </c>
      <c r="H113" t="s">
        <v>3878</v>
      </c>
      <c r="I113" t="s">
        <v>276</v>
      </c>
    </row>
    <row r="114" spans="1:9" x14ac:dyDescent="0.25">
      <c r="A114" t="s">
        <v>3875</v>
      </c>
      <c r="B114" t="s">
        <v>3876</v>
      </c>
      <c r="C114" t="s">
        <v>4473</v>
      </c>
      <c r="D114" t="s">
        <v>4118</v>
      </c>
      <c r="E114">
        <v>3</v>
      </c>
      <c r="F114">
        <v>3</v>
      </c>
      <c r="G114">
        <v>1</v>
      </c>
      <c r="H114" t="s">
        <v>3583</v>
      </c>
      <c r="I114" t="s">
        <v>263</v>
      </c>
    </row>
    <row r="115" spans="1:9" x14ac:dyDescent="0.25">
      <c r="A115" t="s">
        <v>2663</v>
      </c>
      <c r="B115" t="s">
        <v>2664</v>
      </c>
      <c r="C115" t="s">
        <v>2665</v>
      </c>
      <c r="D115" t="s">
        <v>2601</v>
      </c>
      <c r="E115">
        <v>1</v>
      </c>
      <c r="F115">
        <v>3</v>
      </c>
      <c r="G115">
        <v>0</v>
      </c>
      <c r="H115" t="s">
        <v>2666</v>
      </c>
      <c r="I115" t="s">
        <v>805</v>
      </c>
    </row>
    <row r="116" spans="1:9" x14ac:dyDescent="0.25">
      <c r="A116" t="s">
        <v>2663</v>
      </c>
      <c r="B116" t="s">
        <v>2664</v>
      </c>
      <c r="C116" t="s">
        <v>2741</v>
      </c>
      <c r="D116" t="s">
        <v>2601</v>
      </c>
      <c r="E116">
        <v>0.5</v>
      </c>
      <c r="F116">
        <v>3</v>
      </c>
      <c r="G116">
        <v>0</v>
      </c>
      <c r="H116" t="s">
        <v>2742</v>
      </c>
      <c r="I116" t="s">
        <v>805</v>
      </c>
    </row>
    <row r="117" spans="1:9" x14ac:dyDescent="0.25">
      <c r="A117" t="s">
        <v>2663</v>
      </c>
      <c r="B117" t="s">
        <v>2664</v>
      </c>
      <c r="C117" t="s">
        <v>2833</v>
      </c>
      <c r="D117" t="s">
        <v>2601</v>
      </c>
      <c r="E117">
        <v>0.32</v>
      </c>
      <c r="F117">
        <v>3</v>
      </c>
      <c r="G117">
        <v>0</v>
      </c>
      <c r="H117" t="s">
        <v>2834</v>
      </c>
      <c r="I117" t="s">
        <v>805</v>
      </c>
    </row>
    <row r="118" spans="1:9" x14ac:dyDescent="0.25">
      <c r="A118" t="s">
        <v>2663</v>
      </c>
      <c r="B118" t="s">
        <v>2664</v>
      </c>
      <c r="C118" t="s">
        <v>2865</v>
      </c>
      <c r="D118" t="s">
        <v>2601</v>
      </c>
      <c r="E118">
        <v>1</v>
      </c>
      <c r="F118">
        <v>3</v>
      </c>
      <c r="G118">
        <v>0</v>
      </c>
      <c r="H118" t="s">
        <v>2866</v>
      </c>
      <c r="I118" t="s">
        <v>805</v>
      </c>
    </row>
    <row r="119" spans="1:9" x14ac:dyDescent="0.25">
      <c r="A119" t="s">
        <v>2663</v>
      </c>
      <c r="B119" t="s">
        <v>2664</v>
      </c>
      <c r="C119" t="s">
        <v>3182</v>
      </c>
      <c r="D119" t="s">
        <v>2601</v>
      </c>
      <c r="E119">
        <v>0.3</v>
      </c>
      <c r="F119">
        <v>3</v>
      </c>
      <c r="G119">
        <v>0</v>
      </c>
      <c r="H119" t="s">
        <v>3183</v>
      </c>
      <c r="I119" t="s">
        <v>805</v>
      </c>
    </row>
    <row r="120" spans="1:9" x14ac:dyDescent="0.25">
      <c r="A120" t="s">
        <v>2663</v>
      </c>
      <c r="B120" t="s">
        <v>2664</v>
      </c>
      <c r="C120" t="s">
        <v>3184</v>
      </c>
      <c r="D120" t="s">
        <v>2601</v>
      </c>
      <c r="E120">
        <v>0.74</v>
      </c>
      <c r="F120">
        <v>3</v>
      </c>
      <c r="G120">
        <v>0</v>
      </c>
      <c r="H120" t="s">
        <v>3185</v>
      </c>
      <c r="I120" t="s">
        <v>805</v>
      </c>
    </row>
    <row r="121" spans="1:9" x14ac:dyDescent="0.25">
      <c r="A121" t="s">
        <v>2663</v>
      </c>
      <c r="B121" t="s">
        <v>2664</v>
      </c>
      <c r="C121" t="s">
        <v>3298</v>
      </c>
      <c r="D121" t="s">
        <v>2601</v>
      </c>
      <c r="E121">
        <v>3.2</v>
      </c>
      <c r="F121">
        <v>3</v>
      </c>
      <c r="G121">
        <v>1</v>
      </c>
      <c r="H121" t="s">
        <v>3183</v>
      </c>
      <c r="I121" t="s">
        <v>805</v>
      </c>
    </row>
    <row r="122" spans="1:9" x14ac:dyDescent="0.25">
      <c r="A122" t="s">
        <v>2663</v>
      </c>
      <c r="B122" t="s">
        <v>2664</v>
      </c>
      <c r="C122" t="s">
        <v>3380</v>
      </c>
      <c r="D122" t="s">
        <v>2601</v>
      </c>
      <c r="E122">
        <v>1</v>
      </c>
      <c r="F122">
        <v>3</v>
      </c>
      <c r="G122">
        <v>0</v>
      </c>
      <c r="H122" t="s">
        <v>3381</v>
      </c>
      <c r="I122" t="s">
        <v>805</v>
      </c>
    </row>
    <row r="123" spans="1:9" x14ac:dyDescent="0.25">
      <c r="A123" t="s">
        <v>2663</v>
      </c>
      <c r="B123" t="s">
        <v>2664</v>
      </c>
      <c r="C123" t="s">
        <v>3540</v>
      </c>
      <c r="D123" t="s">
        <v>2601</v>
      </c>
      <c r="E123">
        <v>0.9</v>
      </c>
      <c r="F123">
        <v>3</v>
      </c>
      <c r="G123">
        <v>0</v>
      </c>
      <c r="H123" t="s">
        <v>3541</v>
      </c>
      <c r="I123" t="s">
        <v>805</v>
      </c>
    </row>
    <row r="124" spans="1:9" x14ac:dyDescent="0.25">
      <c r="A124" t="s">
        <v>2663</v>
      </c>
      <c r="B124" t="s">
        <v>2664</v>
      </c>
      <c r="C124" t="s">
        <v>3909</v>
      </c>
      <c r="D124" t="s">
        <v>2601</v>
      </c>
      <c r="E124">
        <v>2</v>
      </c>
      <c r="F124">
        <v>3</v>
      </c>
      <c r="G124">
        <v>0</v>
      </c>
      <c r="H124" t="s">
        <v>3910</v>
      </c>
      <c r="I124" t="s">
        <v>805</v>
      </c>
    </row>
    <row r="125" spans="1:9" x14ac:dyDescent="0.25">
      <c r="A125" t="s">
        <v>2663</v>
      </c>
      <c r="B125" t="s">
        <v>2664</v>
      </c>
      <c r="C125" t="s">
        <v>3971</v>
      </c>
      <c r="D125" t="s">
        <v>2601</v>
      </c>
      <c r="E125">
        <v>0.3</v>
      </c>
      <c r="F125">
        <v>3</v>
      </c>
      <c r="G125">
        <v>0</v>
      </c>
      <c r="H125" t="s">
        <v>2866</v>
      </c>
      <c r="I125" t="s">
        <v>805</v>
      </c>
    </row>
    <row r="126" spans="1:9" x14ac:dyDescent="0.25">
      <c r="A126" t="s">
        <v>2663</v>
      </c>
      <c r="B126" t="s">
        <v>2664</v>
      </c>
      <c r="C126" t="s">
        <v>3995</v>
      </c>
      <c r="D126" t="s">
        <v>2601</v>
      </c>
      <c r="E126">
        <v>0.4</v>
      </c>
      <c r="F126">
        <v>3</v>
      </c>
      <c r="G126">
        <v>0</v>
      </c>
      <c r="H126" t="s">
        <v>3996</v>
      </c>
      <c r="I126" t="s">
        <v>805</v>
      </c>
    </row>
    <row r="127" spans="1:9" x14ac:dyDescent="0.25">
      <c r="A127" t="s">
        <v>2663</v>
      </c>
      <c r="B127" t="s">
        <v>2664</v>
      </c>
      <c r="C127" t="s">
        <v>4003</v>
      </c>
      <c r="D127" t="s">
        <v>2601</v>
      </c>
      <c r="E127">
        <v>0.6</v>
      </c>
      <c r="F127">
        <v>3</v>
      </c>
      <c r="G127">
        <v>0</v>
      </c>
      <c r="H127" t="s">
        <v>4004</v>
      </c>
      <c r="I127" t="s">
        <v>805</v>
      </c>
    </row>
    <row r="128" spans="1:9" x14ac:dyDescent="0.25">
      <c r="A128" t="s">
        <v>2663</v>
      </c>
      <c r="B128" t="s">
        <v>2664</v>
      </c>
      <c r="C128" t="s">
        <v>3380</v>
      </c>
      <c r="D128" t="s">
        <v>4118</v>
      </c>
      <c r="E128">
        <v>3</v>
      </c>
      <c r="F128">
        <v>3</v>
      </c>
      <c r="G128">
        <v>1</v>
      </c>
      <c r="H128" t="s">
        <v>3381</v>
      </c>
      <c r="I128" t="s">
        <v>805</v>
      </c>
    </row>
    <row r="129" spans="1:9" x14ac:dyDescent="0.25">
      <c r="A129" t="s">
        <v>4147</v>
      </c>
      <c r="B129" t="s">
        <v>4148</v>
      </c>
      <c r="C129" t="s">
        <v>4149</v>
      </c>
      <c r="D129" t="s">
        <v>4118</v>
      </c>
      <c r="E129">
        <v>6</v>
      </c>
      <c r="F129">
        <v>6</v>
      </c>
      <c r="G129">
        <v>1</v>
      </c>
      <c r="H129" t="s">
        <v>2740</v>
      </c>
      <c r="I129" t="s">
        <v>1503</v>
      </c>
    </row>
    <row r="130" spans="1:9" x14ac:dyDescent="0.25">
      <c r="A130" t="s">
        <v>2560</v>
      </c>
      <c r="B130" t="s">
        <v>2561</v>
      </c>
      <c r="C130" t="s">
        <v>5368</v>
      </c>
      <c r="D130" t="s">
        <v>5350</v>
      </c>
      <c r="E130">
        <v>1.5</v>
      </c>
      <c r="F130">
        <v>5</v>
      </c>
      <c r="G130">
        <v>0</v>
      </c>
      <c r="H130" t="s">
        <v>4091</v>
      </c>
      <c r="I130" t="s">
        <v>367</v>
      </c>
    </row>
    <row r="131" spans="1:9" x14ac:dyDescent="0.25">
      <c r="A131" t="s">
        <v>31</v>
      </c>
      <c r="B131" t="s">
        <v>2564</v>
      </c>
      <c r="C131" t="s">
        <v>2565</v>
      </c>
      <c r="D131" t="s">
        <v>2445</v>
      </c>
      <c r="E131">
        <v>99</v>
      </c>
      <c r="F131">
        <v>1</v>
      </c>
      <c r="G131">
        <v>99</v>
      </c>
      <c r="H131" t="s">
        <v>2559</v>
      </c>
      <c r="I131" t="s">
        <v>367</v>
      </c>
    </row>
    <row r="132" spans="1:9" x14ac:dyDescent="0.25">
      <c r="A132" t="s">
        <v>31</v>
      </c>
      <c r="B132" t="s">
        <v>2564</v>
      </c>
      <c r="C132" t="s">
        <v>4426</v>
      </c>
      <c r="D132" t="s">
        <v>4118</v>
      </c>
      <c r="E132">
        <v>22</v>
      </c>
      <c r="F132">
        <v>1</v>
      </c>
      <c r="G132">
        <v>22</v>
      </c>
      <c r="H132" t="s">
        <v>4427</v>
      </c>
      <c r="I132" t="s">
        <v>367</v>
      </c>
    </row>
    <row r="133" spans="1:9" x14ac:dyDescent="0.25">
      <c r="A133" t="s">
        <v>31</v>
      </c>
      <c r="B133" t="s">
        <v>2564</v>
      </c>
      <c r="C133" t="s">
        <v>4429</v>
      </c>
      <c r="D133" t="s">
        <v>4118</v>
      </c>
      <c r="E133">
        <v>9.1999999999999993</v>
      </c>
      <c r="F133">
        <v>1</v>
      </c>
      <c r="G133">
        <v>9</v>
      </c>
      <c r="H133" t="s">
        <v>4430</v>
      </c>
      <c r="I133" t="s">
        <v>216</v>
      </c>
    </row>
    <row r="134" spans="1:9" x14ac:dyDescent="0.25">
      <c r="A134" t="s">
        <v>2566</v>
      </c>
      <c r="B134" t="s">
        <v>2567</v>
      </c>
      <c r="C134" t="s">
        <v>2568</v>
      </c>
      <c r="D134" t="s">
        <v>2445</v>
      </c>
      <c r="E134">
        <v>27</v>
      </c>
      <c r="F134">
        <v>1</v>
      </c>
      <c r="G134">
        <v>27</v>
      </c>
      <c r="H134" t="s">
        <v>2559</v>
      </c>
      <c r="I134" t="s">
        <v>367</v>
      </c>
    </row>
    <row r="135" spans="1:9" x14ac:dyDescent="0.25">
      <c r="A135" t="s">
        <v>3456</v>
      </c>
      <c r="B135" t="s">
        <v>3457</v>
      </c>
      <c r="C135" t="s">
        <v>3458</v>
      </c>
      <c r="D135" t="s">
        <v>2601</v>
      </c>
      <c r="E135">
        <v>0.5</v>
      </c>
      <c r="F135">
        <v>1</v>
      </c>
      <c r="G135">
        <v>0</v>
      </c>
      <c r="H135" t="s">
        <v>3459</v>
      </c>
      <c r="I135" t="s">
        <v>111</v>
      </c>
    </row>
    <row r="136" spans="1:9" x14ac:dyDescent="0.25">
      <c r="A136" t="s">
        <v>3456</v>
      </c>
      <c r="B136" t="s">
        <v>3457</v>
      </c>
      <c r="C136" t="s">
        <v>4431</v>
      </c>
      <c r="D136" t="s">
        <v>4118</v>
      </c>
      <c r="E136">
        <v>5</v>
      </c>
      <c r="F136">
        <v>1</v>
      </c>
      <c r="G136">
        <v>5</v>
      </c>
      <c r="H136" t="s">
        <v>3459</v>
      </c>
      <c r="I136" t="s">
        <v>111</v>
      </c>
    </row>
    <row r="137" spans="1:9" x14ac:dyDescent="0.25">
      <c r="A137" t="s">
        <v>3029</v>
      </c>
      <c r="B137" t="s">
        <v>3030</v>
      </c>
      <c r="C137" t="s">
        <v>3031</v>
      </c>
      <c r="D137" t="s">
        <v>2601</v>
      </c>
      <c r="E137">
        <v>0.4</v>
      </c>
      <c r="F137">
        <v>5</v>
      </c>
      <c r="G137">
        <v>0</v>
      </c>
      <c r="H137" t="s">
        <v>3032</v>
      </c>
      <c r="I137" t="s">
        <v>442</v>
      </c>
    </row>
    <row r="138" spans="1:9" x14ac:dyDescent="0.25">
      <c r="A138" t="s">
        <v>3029</v>
      </c>
      <c r="B138" t="s">
        <v>3030</v>
      </c>
      <c r="C138" t="s">
        <v>4339</v>
      </c>
      <c r="D138" t="s">
        <v>4118</v>
      </c>
      <c r="E138">
        <v>20</v>
      </c>
      <c r="F138">
        <v>5</v>
      </c>
      <c r="G138">
        <v>4</v>
      </c>
      <c r="H138" t="s">
        <v>4340</v>
      </c>
      <c r="I138" t="s">
        <v>442</v>
      </c>
    </row>
    <row r="139" spans="1:9" x14ac:dyDescent="0.25">
      <c r="A139" t="s">
        <v>3029</v>
      </c>
      <c r="B139" t="s">
        <v>3030</v>
      </c>
      <c r="C139" t="s">
        <v>4612</v>
      </c>
      <c r="D139" t="s">
        <v>4118</v>
      </c>
      <c r="E139">
        <v>15</v>
      </c>
      <c r="F139">
        <v>5</v>
      </c>
      <c r="G139">
        <v>3</v>
      </c>
      <c r="H139" t="s">
        <v>4613</v>
      </c>
      <c r="I139" t="s">
        <v>442</v>
      </c>
    </row>
    <row r="140" spans="1:9" x14ac:dyDescent="0.25">
      <c r="A140" t="s">
        <v>2829</v>
      </c>
      <c r="B140" t="s">
        <v>2830</v>
      </c>
      <c r="C140" t="s">
        <v>2831</v>
      </c>
      <c r="D140" t="s">
        <v>2601</v>
      </c>
      <c r="E140">
        <v>7.1</v>
      </c>
      <c r="F140">
        <v>4</v>
      </c>
      <c r="G140">
        <v>1</v>
      </c>
      <c r="H140" t="s">
        <v>2832</v>
      </c>
      <c r="I140" t="s">
        <v>479</v>
      </c>
    </row>
    <row r="141" spans="1:9" x14ac:dyDescent="0.25">
      <c r="A141" t="s">
        <v>2829</v>
      </c>
      <c r="B141" t="s">
        <v>2830</v>
      </c>
      <c r="C141" t="s">
        <v>3215</v>
      </c>
      <c r="D141" t="s">
        <v>2601</v>
      </c>
      <c r="E141">
        <v>6.2</v>
      </c>
      <c r="F141">
        <v>4</v>
      </c>
      <c r="G141">
        <v>1</v>
      </c>
      <c r="H141" t="s">
        <v>3216</v>
      </c>
      <c r="I141" t="s">
        <v>479</v>
      </c>
    </row>
    <row r="142" spans="1:9" x14ac:dyDescent="0.25">
      <c r="A142" t="s">
        <v>2829</v>
      </c>
      <c r="B142" t="s">
        <v>2830</v>
      </c>
      <c r="C142" t="s">
        <v>3294</v>
      </c>
      <c r="D142" t="s">
        <v>2601</v>
      </c>
      <c r="E142">
        <v>14.4</v>
      </c>
      <c r="F142">
        <v>4</v>
      </c>
      <c r="G142">
        <v>3</v>
      </c>
      <c r="H142" t="s">
        <v>3295</v>
      </c>
      <c r="I142" t="s">
        <v>479</v>
      </c>
    </row>
    <row r="143" spans="1:9" x14ac:dyDescent="0.25">
      <c r="A143" t="s">
        <v>2829</v>
      </c>
      <c r="B143" t="s">
        <v>2830</v>
      </c>
      <c r="C143" t="s">
        <v>3384</v>
      </c>
      <c r="D143" t="s">
        <v>2601</v>
      </c>
      <c r="E143">
        <v>10</v>
      </c>
      <c r="F143">
        <v>4</v>
      </c>
      <c r="G143">
        <v>2</v>
      </c>
      <c r="H143" t="s">
        <v>3385</v>
      </c>
      <c r="I143" t="s">
        <v>479</v>
      </c>
    </row>
    <row r="144" spans="1:9" x14ac:dyDescent="0.25">
      <c r="A144" t="s">
        <v>2829</v>
      </c>
      <c r="B144" t="s">
        <v>2830</v>
      </c>
      <c r="C144" t="s">
        <v>3397</v>
      </c>
      <c r="D144" t="s">
        <v>2601</v>
      </c>
      <c r="E144">
        <v>13.2</v>
      </c>
      <c r="F144">
        <v>4</v>
      </c>
      <c r="G144">
        <v>3</v>
      </c>
      <c r="H144" t="s">
        <v>3398</v>
      </c>
      <c r="I144" t="s">
        <v>479</v>
      </c>
    </row>
    <row r="145" spans="1:9" x14ac:dyDescent="0.25">
      <c r="A145" t="s">
        <v>2829</v>
      </c>
      <c r="B145" t="s">
        <v>2830</v>
      </c>
      <c r="C145" t="s">
        <v>3448</v>
      </c>
      <c r="D145" t="s">
        <v>2601</v>
      </c>
      <c r="E145">
        <v>12</v>
      </c>
      <c r="F145">
        <v>4</v>
      </c>
      <c r="G145">
        <v>3</v>
      </c>
      <c r="H145" t="s">
        <v>3449</v>
      </c>
      <c r="I145" t="s">
        <v>479</v>
      </c>
    </row>
    <row r="146" spans="1:9" x14ac:dyDescent="0.25">
      <c r="A146" t="s">
        <v>2829</v>
      </c>
      <c r="B146" t="s">
        <v>2830</v>
      </c>
      <c r="C146" t="s">
        <v>3484</v>
      </c>
      <c r="D146" t="s">
        <v>2601</v>
      </c>
      <c r="E146">
        <v>23</v>
      </c>
      <c r="F146">
        <v>4</v>
      </c>
      <c r="G146">
        <v>5</v>
      </c>
      <c r="H146" t="s">
        <v>3485</v>
      </c>
      <c r="I146" t="s">
        <v>479</v>
      </c>
    </row>
    <row r="147" spans="1:9" x14ac:dyDescent="0.25">
      <c r="A147" t="s">
        <v>2829</v>
      </c>
      <c r="B147" t="s">
        <v>2830</v>
      </c>
      <c r="C147" t="s">
        <v>3520</v>
      </c>
      <c r="D147" t="s">
        <v>2601</v>
      </c>
      <c r="E147">
        <v>5</v>
      </c>
      <c r="F147">
        <v>4</v>
      </c>
      <c r="G147">
        <v>1</v>
      </c>
      <c r="H147" t="s">
        <v>3521</v>
      </c>
      <c r="I147" t="s">
        <v>479</v>
      </c>
    </row>
    <row r="148" spans="1:9" x14ac:dyDescent="0.25">
      <c r="A148" t="s">
        <v>2829</v>
      </c>
      <c r="B148" t="s">
        <v>2830</v>
      </c>
      <c r="C148" t="s">
        <v>3559</v>
      </c>
      <c r="D148" t="s">
        <v>2601</v>
      </c>
      <c r="E148">
        <v>6</v>
      </c>
      <c r="F148">
        <v>4</v>
      </c>
      <c r="G148">
        <v>1</v>
      </c>
      <c r="H148" t="s">
        <v>3560</v>
      </c>
      <c r="I148" t="s">
        <v>479</v>
      </c>
    </row>
    <row r="149" spans="1:9" x14ac:dyDescent="0.25">
      <c r="A149" t="s">
        <v>2829</v>
      </c>
      <c r="B149" t="s">
        <v>2830</v>
      </c>
      <c r="C149" t="s">
        <v>3663</v>
      </c>
      <c r="D149" t="s">
        <v>2601</v>
      </c>
      <c r="E149">
        <v>3.5</v>
      </c>
      <c r="F149">
        <v>4</v>
      </c>
      <c r="G149">
        <v>0</v>
      </c>
      <c r="H149" t="s">
        <v>3664</v>
      </c>
      <c r="I149" t="s">
        <v>479</v>
      </c>
    </row>
    <row r="150" spans="1:9" x14ac:dyDescent="0.25">
      <c r="A150" t="s">
        <v>2829</v>
      </c>
      <c r="B150" t="s">
        <v>2830</v>
      </c>
      <c r="C150" t="s">
        <v>3772</v>
      </c>
      <c r="D150" t="s">
        <v>2601</v>
      </c>
      <c r="E150">
        <v>6.9</v>
      </c>
      <c r="F150">
        <v>4</v>
      </c>
      <c r="G150">
        <v>1</v>
      </c>
      <c r="H150" t="s">
        <v>3773</v>
      </c>
      <c r="I150" t="s">
        <v>479</v>
      </c>
    </row>
    <row r="151" spans="1:9" x14ac:dyDescent="0.25">
      <c r="A151" t="s">
        <v>2829</v>
      </c>
      <c r="B151" t="s">
        <v>2830</v>
      </c>
      <c r="C151" t="s">
        <v>4311</v>
      </c>
      <c r="D151" t="s">
        <v>4118</v>
      </c>
      <c r="E151">
        <v>4.5999999999999996</v>
      </c>
      <c r="F151">
        <v>4</v>
      </c>
      <c r="G151">
        <v>1</v>
      </c>
      <c r="H151" t="s">
        <v>4312</v>
      </c>
      <c r="I151" t="s">
        <v>479</v>
      </c>
    </row>
    <row r="152" spans="1:9" x14ac:dyDescent="0.25">
      <c r="A152" t="s">
        <v>2776</v>
      </c>
      <c r="B152" t="s">
        <v>2777</v>
      </c>
      <c r="C152" t="s">
        <v>2778</v>
      </c>
      <c r="D152" t="s">
        <v>2601</v>
      </c>
      <c r="E152">
        <v>4</v>
      </c>
      <c r="F152">
        <v>3</v>
      </c>
      <c r="G152">
        <v>1</v>
      </c>
      <c r="H152" t="s">
        <v>2779</v>
      </c>
      <c r="I152" t="s">
        <v>479</v>
      </c>
    </row>
    <row r="153" spans="1:9" x14ac:dyDescent="0.25">
      <c r="A153" t="s">
        <v>2776</v>
      </c>
      <c r="B153" t="s">
        <v>2777</v>
      </c>
      <c r="C153" t="s">
        <v>2992</v>
      </c>
      <c r="D153" t="s">
        <v>2601</v>
      </c>
      <c r="E153">
        <v>0.8</v>
      </c>
      <c r="F153">
        <v>3</v>
      </c>
      <c r="G153">
        <v>0</v>
      </c>
      <c r="H153" t="s">
        <v>2993</v>
      </c>
      <c r="I153" t="s">
        <v>479</v>
      </c>
    </row>
    <row r="154" spans="1:9" x14ac:dyDescent="0.25">
      <c r="A154" t="s">
        <v>2776</v>
      </c>
      <c r="B154" t="s">
        <v>2777</v>
      </c>
      <c r="C154" t="s">
        <v>3159</v>
      </c>
      <c r="D154" t="s">
        <v>2601</v>
      </c>
      <c r="E154">
        <v>3</v>
      </c>
      <c r="F154">
        <v>3</v>
      </c>
      <c r="G154">
        <v>1</v>
      </c>
      <c r="H154" t="s">
        <v>3160</v>
      </c>
      <c r="I154" t="s">
        <v>479</v>
      </c>
    </row>
    <row r="155" spans="1:9" x14ac:dyDescent="0.25">
      <c r="A155" t="s">
        <v>2915</v>
      </c>
      <c r="B155" t="s">
        <v>2916</v>
      </c>
      <c r="C155" t="s">
        <v>2917</v>
      </c>
      <c r="D155" t="s">
        <v>2601</v>
      </c>
      <c r="E155">
        <v>2</v>
      </c>
      <c r="F155">
        <v>5</v>
      </c>
      <c r="G155">
        <v>0</v>
      </c>
      <c r="H155" t="s">
        <v>2918</v>
      </c>
      <c r="I155" t="s">
        <v>700</v>
      </c>
    </row>
    <row r="156" spans="1:9" x14ac:dyDescent="0.25">
      <c r="A156" t="s">
        <v>2915</v>
      </c>
      <c r="B156" t="s">
        <v>2916</v>
      </c>
      <c r="C156" t="s">
        <v>3021</v>
      </c>
      <c r="D156" t="s">
        <v>2601</v>
      </c>
      <c r="E156">
        <v>1</v>
      </c>
      <c r="F156">
        <v>5</v>
      </c>
      <c r="G156">
        <v>0</v>
      </c>
      <c r="H156" t="s">
        <v>3022</v>
      </c>
      <c r="I156" t="s">
        <v>700</v>
      </c>
    </row>
    <row r="157" spans="1:9" x14ac:dyDescent="0.25">
      <c r="A157" t="s">
        <v>2659</v>
      </c>
      <c r="B157" t="s">
        <v>2660</v>
      </c>
      <c r="C157" t="s">
        <v>2661</v>
      </c>
      <c r="D157" t="s">
        <v>2601</v>
      </c>
      <c r="E157">
        <v>1.3</v>
      </c>
      <c r="F157">
        <v>5</v>
      </c>
      <c r="G157">
        <v>0</v>
      </c>
      <c r="H157" t="s">
        <v>2662</v>
      </c>
      <c r="I157" t="s">
        <v>700</v>
      </c>
    </row>
    <row r="158" spans="1:9" x14ac:dyDescent="0.25">
      <c r="A158" t="s">
        <v>2659</v>
      </c>
      <c r="B158" t="s">
        <v>2660</v>
      </c>
      <c r="C158" t="s">
        <v>2719</v>
      </c>
      <c r="D158" t="s">
        <v>2601</v>
      </c>
      <c r="E158">
        <v>1</v>
      </c>
      <c r="F158">
        <v>5</v>
      </c>
      <c r="G158">
        <v>0</v>
      </c>
      <c r="H158" t="s">
        <v>2720</v>
      </c>
      <c r="I158" t="s">
        <v>700</v>
      </c>
    </row>
    <row r="159" spans="1:9" x14ac:dyDescent="0.25">
      <c r="A159" t="s">
        <v>2659</v>
      </c>
      <c r="B159" t="s">
        <v>2660</v>
      </c>
      <c r="C159" t="s">
        <v>2754</v>
      </c>
      <c r="D159" t="s">
        <v>2601</v>
      </c>
      <c r="E159">
        <v>0.9</v>
      </c>
      <c r="F159">
        <v>5</v>
      </c>
      <c r="G159">
        <v>0</v>
      </c>
      <c r="H159" t="s">
        <v>2755</v>
      </c>
      <c r="I159" t="s">
        <v>700</v>
      </c>
    </row>
    <row r="160" spans="1:9" x14ac:dyDescent="0.25">
      <c r="A160" t="s">
        <v>2659</v>
      </c>
      <c r="B160" t="s">
        <v>2660</v>
      </c>
      <c r="C160" t="s">
        <v>3165</v>
      </c>
      <c r="D160" t="s">
        <v>2601</v>
      </c>
      <c r="E160">
        <v>0.14000000000000001</v>
      </c>
      <c r="F160">
        <v>5</v>
      </c>
      <c r="G160">
        <v>0</v>
      </c>
      <c r="H160" t="s">
        <v>3166</v>
      </c>
      <c r="I160" t="s">
        <v>700</v>
      </c>
    </row>
    <row r="161" spans="1:9" x14ac:dyDescent="0.25">
      <c r="A161" t="s">
        <v>2659</v>
      </c>
      <c r="B161" t="s">
        <v>2660</v>
      </c>
      <c r="C161" t="s">
        <v>3624</v>
      </c>
      <c r="D161" t="s">
        <v>2601</v>
      </c>
      <c r="E161">
        <v>1.5</v>
      </c>
      <c r="F161">
        <v>5</v>
      </c>
      <c r="G161">
        <v>0</v>
      </c>
      <c r="H161" t="s">
        <v>3625</v>
      </c>
      <c r="I161" t="s">
        <v>700</v>
      </c>
    </row>
    <row r="162" spans="1:9" x14ac:dyDescent="0.25">
      <c r="A162" t="s">
        <v>2659</v>
      </c>
      <c r="B162" t="s">
        <v>2660</v>
      </c>
      <c r="C162" t="s">
        <v>3643</v>
      </c>
      <c r="D162" t="s">
        <v>2601</v>
      </c>
      <c r="E162">
        <v>2.5</v>
      </c>
      <c r="F162">
        <v>5</v>
      </c>
      <c r="G162">
        <v>0</v>
      </c>
      <c r="H162" t="s">
        <v>3644</v>
      </c>
      <c r="I162" t="s">
        <v>736</v>
      </c>
    </row>
    <row r="163" spans="1:9" x14ac:dyDescent="0.25">
      <c r="A163" t="s">
        <v>2659</v>
      </c>
      <c r="B163" t="s">
        <v>2660</v>
      </c>
      <c r="C163" t="s">
        <v>3725</v>
      </c>
      <c r="D163" t="s">
        <v>2601</v>
      </c>
      <c r="E163">
        <v>1.2</v>
      </c>
      <c r="F163">
        <v>5</v>
      </c>
      <c r="G163">
        <v>0</v>
      </c>
      <c r="H163" t="s">
        <v>3726</v>
      </c>
      <c r="I163" t="s">
        <v>700</v>
      </c>
    </row>
    <row r="164" spans="1:9" x14ac:dyDescent="0.25">
      <c r="A164" t="s">
        <v>2659</v>
      </c>
      <c r="B164" t="s">
        <v>2660</v>
      </c>
      <c r="C164" t="s">
        <v>3778</v>
      </c>
      <c r="D164" t="s">
        <v>2601</v>
      </c>
      <c r="E164">
        <v>10.5</v>
      </c>
      <c r="F164">
        <v>5</v>
      </c>
      <c r="G164">
        <v>2</v>
      </c>
      <c r="H164" t="s">
        <v>3779</v>
      </c>
      <c r="I164" t="s">
        <v>700</v>
      </c>
    </row>
    <row r="165" spans="1:9" x14ac:dyDescent="0.25">
      <c r="A165" t="s">
        <v>2659</v>
      </c>
      <c r="B165" t="s">
        <v>2660</v>
      </c>
      <c r="C165" t="s">
        <v>3936</v>
      </c>
      <c r="D165" t="s">
        <v>2601</v>
      </c>
      <c r="E165">
        <v>2.2999999999999998</v>
      </c>
      <c r="F165">
        <v>5</v>
      </c>
      <c r="G165">
        <v>0</v>
      </c>
      <c r="H165" t="s">
        <v>3937</v>
      </c>
      <c r="I165" t="s">
        <v>700</v>
      </c>
    </row>
    <row r="166" spans="1:9" x14ac:dyDescent="0.25">
      <c r="A166" t="s">
        <v>2659</v>
      </c>
      <c r="B166" t="s">
        <v>2660</v>
      </c>
      <c r="C166" t="s">
        <v>3984</v>
      </c>
      <c r="D166" t="s">
        <v>2601</v>
      </c>
      <c r="E166">
        <v>1</v>
      </c>
      <c r="F166">
        <v>5</v>
      </c>
      <c r="G166">
        <v>0</v>
      </c>
      <c r="H166" t="s">
        <v>3985</v>
      </c>
      <c r="I166" t="s">
        <v>700</v>
      </c>
    </row>
    <row r="167" spans="1:9" x14ac:dyDescent="0.25">
      <c r="A167" t="s">
        <v>2659</v>
      </c>
      <c r="B167" t="s">
        <v>2660</v>
      </c>
      <c r="C167" t="s">
        <v>2719</v>
      </c>
      <c r="D167" t="s">
        <v>4118</v>
      </c>
      <c r="E167">
        <v>5</v>
      </c>
      <c r="F167">
        <v>5</v>
      </c>
      <c r="G167">
        <v>1</v>
      </c>
      <c r="H167" t="s">
        <v>2720</v>
      </c>
      <c r="I167" t="s">
        <v>700</v>
      </c>
    </row>
    <row r="168" spans="1:9" x14ac:dyDescent="0.25">
      <c r="A168" t="s">
        <v>2659</v>
      </c>
      <c r="B168" t="s">
        <v>2660</v>
      </c>
      <c r="C168" t="s">
        <v>4211</v>
      </c>
      <c r="D168" t="s">
        <v>4118</v>
      </c>
      <c r="E168">
        <v>50</v>
      </c>
      <c r="F168">
        <v>5</v>
      </c>
      <c r="G168">
        <v>10</v>
      </c>
      <c r="H168" t="s">
        <v>4212</v>
      </c>
      <c r="I168" t="s">
        <v>700</v>
      </c>
    </row>
    <row r="169" spans="1:9" x14ac:dyDescent="0.25">
      <c r="A169" t="s">
        <v>2659</v>
      </c>
      <c r="B169" t="s">
        <v>2660</v>
      </c>
      <c r="C169" t="s">
        <v>4383</v>
      </c>
      <c r="D169" t="s">
        <v>4118</v>
      </c>
      <c r="E169">
        <v>35</v>
      </c>
      <c r="F169">
        <v>5</v>
      </c>
      <c r="G169">
        <v>7</v>
      </c>
      <c r="H169" t="s">
        <v>4384</v>
      </c>
      <c r="I169" t="s">
        <v>556</v>
      </c>
    </row>
    <row r="170" spans="1:9" x14ac:dyDescent="0.25">
      <c r="A170" t="s">
        <v>2659</v>
      </c>
      <c r="B170" t="s">
        <v>2660</v>
      </c>
      <c r="C170" t="s">
        <v>4403</v>
      </c>
      <c r="D170" t="s">
        <v>4118</v>
      </c>
      <c r="E170">
        <v>15</v>
      </c>
      <c r="F170">
        <v>5</v>
      </c>
      <c r="G170">
        <v>3</v>
      </c>
      <c r="H170" t="s">
        <v>4404</v>
      </c>
      <c r="I170" t="s">
        <v>700</v>
      </c>
    </row>
    <row r="171" spans="1:9" x14ac:dyDescent="0.25">
      <c r="A171" t="s">
        <v>2659</v>
      </c>
      <c r="B171" t="s">
        <v>2660</v>
      </c>
      <c r="C171" t="s">
        <v>4418</v>
      </c>
      <c r="D171" t="s">
        <v>4118</v>
      </c>
      <c r="E171">
        <v>20</v>
      </c>
      <c r="F171">
        <v>5</v>
      </c>
      <c r="G171">
        <v>4</v>
      </c>
      <c r="H171" t="s">
        <v>4419</v>
      </c>
      <c r="I171" t="s">
        <v>700</v>
      </c>
    </row>
    <row r="172" spans="1:9" x14ac:dyDescent="0.25">
      <c r="A172" t="s">
        <v>3452</v>
      </c>
      <c r="B172" t="s">
        <v>3453</v>
      </c>
      <c r="C172" t="s">
        <v>3454</v>
      </c>
      <c r="D172" t="s">
        <v>2601</v>
      </c>
      <c r="E172">
        <v>10</v>
      </c>
      <c r="F172">
        <v>5</v>
      </c>
      <c r="G172">
        <v>2</v>
      </c>
      <c r="H172" t="s">
        <v>3455</v>
      </c>
      <c r="I172" t="s">
        <v>700</v>
      </c>
    </row>
    <row r="173" spans="1:9" x14ac:dyDescent="0.25">
      <c r="A173" t="s">
        <v>3452</v>
      </c>
      <c r="B173" t="s">
        <v>3453</v>
      </c>
      <c r="C173" t="s">
        <v>3478</v>
      </c>
      <c r="D173" t="s">
        <v>2601</v>
      </c>
      <c r="E173">
        <v>4.5</v>
      </c>
      <c r="F173">
        <v>5</v>
      </c>
      <c r="G173">
        <v>0</v>
      </c>
      <c r="H173" t="s">
        <v>3479</v>
      </c>
      <c r="I173" t="s">
        <v>700</v>
      </c>
    </row>
    <row r="174" spans="1:9" x14ac:dyDescent="0.25">
      <c r="A174" t="s">
        <v>3452</v>
      </c>
      <c r="B174" t="s">
        <v>3453</v>
      </c>
      <c r="C174" t="s">
        <v>3522</v>
      </c>
      <c r="D174" t="s">
        <v>2601</v>
      </c>
      <c r="E174">
        <v>0.3</v>
      </c>
      <c r="F174">
        <v>5</v>
      </c>
      <c r="G174">
        <v>0</v>
      </c>
      <c r="H174" t="s">
        <v>3523</v>
      </c>
      <c r="I174" t="s">
        <v>700</v>
      </c>
    </row>
    <row r="175" spans="1:9" x14ac:dyDescent="0.25">
      <c r="A175" t="s">
        <v>3452</v>
      </c>
      <c r="B175" t="s">
        <v>3453</v>
      </c>
      <c r="C175" t="s">
        <v>3683</v>
      </c>
      <c r="D175" t="s">
        <v>2601</v>
      </c>
      <c r="E175">
        <v>2.7</v>
      </c>
      <c r="F175">
        <v>5</v>
      </c>
      <c r="G175">
        <v>0</v>
      </c>
      <c r="H175" t="s">
        <v>3684</v>
      </c>
      <c r="I175" t="s">
        <v>556</v>
      </c>
    </row>
    <row r="176" spans="1:9" x14ac:dyDescent="0.25">
      <c r="A176" t="s">
        <v>3452</v>
      </c>
      <c r="B176" t="s">
        <v>3453</v>
      </c>
      <c r="C176" t="s">
        <v>3811</v>
      </c>
      <c r="D176" t="s">
        <v>2601</v>
      </c>
      <c r="E176">
        <v>3</v>
      </c>
      <c r="F176">
        <v>5</v>
      </c>
      <c r="G176">
        <v>0</v>
      </c>
      <c r="H176" t="s">
        <v>3812</v>
      </c>
      <c r="I176" t="s">
        <v>700</v>
      </c>
    </row>
    <row r="177" spans="1:9" x14ac:dyDescent="0.25">
      <c r="A177" t="s">
        <v>3452</v>
      </c>
      <c r="B177" t="s">
        <v>3453</v>
      </c>
      <c r="C177" t="s">
        <v>3839</v>
      </c>
      <c r="D177" t="s">
        <v>2601</v>
      </c>
      <c r="E177">
        <v>3.6</v>
      </c>
      <c r="F177">
        <v>5</v>
      </c>
      <c r="G177">
        <v>0</v>
      </c>
      <c r="H177" t="s">
        <v>3840</v>
      </c>
      <c r="I177" t="s">
        <v>556</v>
      </c>
    </row>
    <row r="178" spans="1:9" x14ac:dyDescent="0.25">
      <c r="A178" t="s">
        <v>3452</v>
      </c>
      <c r="B178" t="s">
        <v>3453</v>
      </c>
      <c r="C178" t="s">
        <v>3852</v>
      </c>
      <c r="D178" t="s">
        <v>2601</v>
      </c>
      <c r="E178">
        <v>0.63</v>
      </c>
      <c r="F178">
        <v>5</v>
      </c>
      <c r="G178">
        <v>0</v>
      </c>
      <c r="H178" t="s">
        <v>3853</v>
      </c>
      <c r="I178" t="s">
        <v>700</v>
      </c>
    </row>
    <row r="179" spans="1:9" x14ac:dyDescent="0.25">
      <c r="A179" t="s">
        <v>3452</v>
      </c>
      <c r="B179" t="s">
        <v>3453</v>
      </c>
      <c r="C179" t="s">
        <v>3879</v>
      </c>
      <c r="D179" t="s">
        <v>2601</v>
      </c>
      <c r="E179">
        <v>2.6</v>
      </c>
      <c r="F179">
        <v>5</v>
      </c>
      <c r="G179">
        <v>0</v>
      </c>
      <c r="H179" t="s">
        <v>3880</v>
      </c>
      <c r="I179" t="s">
        <v>556</v>
      </c>
    </row>
    <row r="180" spans="1:9" x14ac:dyDescent="0.25">
      <c r="A180" t="s">
        <v>3452</v>
      </c>
      <c r="B180" t="s">
        <v>3453</v>
      </c>
      <c r="C180" t="s">
        <v>3921</v>
      </c>
      <c r="D180" t="s">
        <v>2601</v>
      </c>
      <c r="E180">
        <v>1.6</v>
      </c>
      <c r="F180">
        <v>5</v>
      </c>
      <c r="G180">
        <v>0</v>
      </c>
      <c r="H180" t="s">
        <v>3922</v>
      </c>
      <c r="I180" t="s">
        <v>700</v>
      </c>
    </row>
    <row r="181" spans="1:9" x14ac:dyDescent="0.25">
      <c r="A181" t="s">
        <v>3452</v>
      </c>
      <c r="B181" t="s">
        <v>3453</v>
      </c>
      <c r="C181" t="s">
        <v>3972</v>
      </c>
      <c r="D181" t="s">
        <v>2601</v>
      </c>
      <c r="E181">
        <v>2.7</v>
      </c>
      <c r="F181">
        <v>5</v>
      </c>
      <c r="G181">
        <v>0</v>
      </c>
      <c r="H181" t="s">
        <v>3973</v>
      </c>
      <c r="I181" t="s">
        <v>556</v>
      </c>
    </row>
    <row r="182" spans="1:9" x14ac:dyDescent="0.25">
      <c r="A182" t="s">
        <v>3452</v>
      </c>
      <c r="B182" t="s">
        <v>3453</v>
      </c>
      <c r="C182" t="s">
        <v>4132</v>
      </c>
      <c r="D182" t="s">
        <v>4118</v>
      </c>
      <c r="E182">
        <v>10</v>
      </c>
      <c r="F182">
        <v>5</v>
      </c>
      <c r="G182">
        <v>2</v>
      </c>
      <c r="H182" t="s">
        <v>2662</v>
      </c>
      <c r="I182" t="s">
        <v>700</v>
      </c>
    </row>
    <row r="183" spans="1:9" x14ac:dyDescent="0.25">
      <c r="A183" t="s">
        <v>3452</v>
      </c>
      <c r="B183" t="s">
        <v>3453</v>
      </c>
      <c r="C183" t="s">
        <v>4165</v>
      </c>
      <c r="D183" t="s">
        <v>4118</v>
      </c>
      <c r="E183">
        <v>4.7</v>
      </c>
      <c r="F183">
        <v>5</v>
      </c>
      <c r="G183">
        <v>0</v>
      </c>
      <c r="H183" t="s">
        <v>4166</v>
      </c>
      <c r="I183" t="s">
        <v>700</v>
      </c>
    </row>
    <row r="184" spans="1:9" x14ac:dyDescent="0.25">
      <c r="A184" t="s">
        <v>3452</v>
      </c>
      <c r="B184" t="s">
        <v>3453</v>
      </c>
      <c r="C184" t="s">
        <v>4396</v>
      </c>
      <c r="D184" t="s">
        <v>4118</v>
      </c>
      <c r="E184">
        <v>1</v>
      </c>
      <c r="F184">
        <v>5</v>
      </c>
      <c r="G184">
        <v>0</v>
      </c>
      <c r="H184" t="s">
        <v>4397</v>
      </c>
      <c r="I184" t="s">
        <v>700</v>
      </c>
    </row>
    <row r="185" spans="1:9" x14ac:dyDescent="0.25">
      <c r="A185" t="s">
        <v>3452</v>
      </c>
      <c r="B185" t="s">
        <v>3453</v>
      </c>
      <c r="C185" t="s">
        <v>4467</v>
      </c>
      <c r="D185" t="s">
        <v>4118</v>
      </c>
      <c r="E185">
        <v>5</v>
      </c>
      <c r="F185">
        <v>5</v>
      </c>
      <c r="G185">
        <v>1</v>
      </c>
      <c r="H185" t="s">
        <v>4468</v>
      </c>
      <c r="I185" t="s">
        <v>556</v>
      </c>
    </row>
    <row r="186" spans="1:9" x14ac:dyDescent="0.25">
      <c r="A186" t="s">
        <v>3452</v>
      </c>
      <c r="B186" t="s">
        <v>3453</v>
      </c>
      <c r="C186" t="s">
        <v>3683</v>
      </c>
      <c r="D186" t="s">
        <v>4118</v>
      </c>
      <c r="E186">
        <v>10</v>
      </c>
      <c r="F186">
        <v>5</v>
      </c>
      <c r="G186">
        <v>2</v>
      </c>
      <c r="H186" t="s">
        <v>3684</v>
      </c>
      <c r="I186" t="s">
        <v>556</v>
      </c>
    </row>
    <row r="187" spans="1:9" x14ac:dyDescent="0.25">
      <c r="A187" t="s">
        <v>3452</v>
      </c>
      <c r="B187" t="s">
        <v>3453</v>
      </c>
      <c r="C187" t="s">
        <v>4683</v>
      </c>
      <c r="D187" t="s">
        <v>4614</v>
      </c>
      <c r="E187">
        <v>20</v>
      </c>
      <c r="F187">
        <v>5</v>
      </c>
      <c r="G187">
        <v>4</v>
      </c>
      <c r="H187" t="s">
        <v>4684</v>
      </c>
      <c r="I187" t="s">
        <v>700</v>
      </c>
    </row>
    <row r="188" spans="1:9" x14ac:dyDescent="0.25">
      <c r="A188" t="s">
        <v>2569</v>
      </c>
      <c r="B188" t="s">
        <v>2570</v>
      </c>
      <c r="C188" t="s">
        <v>2571</v>
      </c>
      <c r="D188" t="s">
        <v>2445</v>
      </c>
      <c r="E188">
        <v>139</v>
      </c>
      <c r="F188">
        <v>5</v>
      </c>
      <c r="G188">
        <v>27</v>
      </c>
      <c r="H188" t="s">
        <v>2559</v>
      </c>
      <c r="I188" t="s">
        <v>367</v>
      </c>
    </row>
    <row r="189" spans="1:9" x14ac:dyDescent="0.25">
      <c r="A189" t="s">
        <v>33</v>
      </c>
      <c r="B189" t="s">
        <v>6</v>
      </c>
      <c r="C189" t="s">
        <v>2572</v>
      </c>
      <c r="D189" t="s">
        <v>2445</v>
      </c>
      <c r="E189">
        <v>84</v>
      </c>
      <c r="F189">
        <v>6</v>
      </c>
      <c r="G189">
        <v>14</v>
      </c>
      <c r="H189" t="s">
        <v>2559</v>
      </c>
      <c r="I189" t="s">
        <v>367</v>
      </c>
    </row>
    <row r="190" spans="1:9" x14ac:dyDescent="0.25">
      <c r="A190" t="s">
        <v>33</v>
      </c>
      <c r="B190" t="s">
        <v>6</v>
      </c>
      <c r="C190" t="s">
        <v>2599</v>
      </c>
      <c r="D190" t="s">
        <v>2445</v>
      </c>
      <c r="E190">
        <v>126</v>
      </c>
      <c r="F190">
        <v>6</v>
      </c>
      <c r="G190">
        <v>21</v>
      </c>
      <c r="H190" t="s">
        <v>2598</v>
      </c>
      <c r="I190" t="s">
        <v>214</v>
      </c>
    </row>
    <row r="191" spans="1:9" x14ac:dyDescent="0.25">
      <c r="A191" t="s">
        <v>33</v>
      </c>
      <c r="B191" t="s">
        <v>6</v>
      </c>
      <c r="C191" t="s">
        <v>3358</v>
      </c>
      <c r="D191" t="s">
        <v>2601</v>
      </c>
      <c r="E191">
        <v>2.1</v>
      </c>
      <c r="F191">
        <v>6</v>
      </c>
      <c r="G191">
        <v>0</v>
      </c>
      <c r="H191" t="s">
        <v>3359</v>
      </c>
      <c r="I191" t="s">
        <v>216</v>
      </c>
    </row>
    <row r="192" spans="1:9" x14ac:dyDescent="0.25">
      <c r="A192" t="s">
        <v>33</v>
      </c>
      <c r="B192" t="s">
        <v>6</v>
      </c>
      <c r="C192" t="s">
        <v>4400</v>
      </c>
      <c r="D192" t="s">
        <v>4118</v>
      </c>
      <c r="E192">
        <v>6</v>
      </c>
      <c r="F192">
        <v>6</v>
      </c>
      <c r="G192">
        <v>1</v>
      </c>
      <c r="H192" t="s">
        <v>4401</v>
      </c>
      <c r="I192" t="s">
        <v>367</v>
      </c>
    </row>
    <row r="193" spans="1:9" x14ac:dyDescent="0.25">
      <c r="A193" t="s">
        <v>33</v>
      </c>
      <c r="B193" t="s">
        <v>6</v>
      </c>
      <c r="C193" t="s">
        <v>4407</v>
      </c>
      <c r="D193" t="s">
        <v>4118</v>
      </c>
      <c r="E193">
        <v>2</v>
      </c>
      <c r="F193">
        <v>6</v>
      </c>
      <c r="G193">
        <v>0</v>
      </c>
      <c r="H193" t="s">
        <v>4408</v>
      </c>
      <c r="I193" t="s">
        <v>367</v>
      </c>
    </row>
    <row r="194" spans="1:9" x14ac:dyDescent="0.25">
      <c r="A194" t="s">
        <v>3881</v>
      </c>
      <c r="B194" t="s">
        <v>3882</v>
      </c>
      <c r="C194" t="s">
        <v>3883</v>
      </c>
      <c r="D194" t="s">
        <v>2601</v>
      </c>
      <c r="E194">
        <v>0.4</v>
      </c>
      <c r="F194">
        <v>5</v>
      </c>
      <c r="G194">
        <v>0</v>
      </c>
      <c r="H194" t="s">
        <v>3884</v>
      </c>
      <c r="I194" t="s">
        <v>556</v>
      </c>
    </row>
    <row r="195" spans="1:9" x14ac:dyDescent="0.25">
      <c r="A195" t="s">
        <v>3114</v>
      </c>
      <c r="B195" t="s">
        <v>3115</v>
      </c>
      <c r="C195" t="s">
        <v>3116</v>
      </c>
      <c r="D195" t="s">
        <v>2601</v>
      </c>
      <c r="E195">
        <v>6</v>
      </c>
      <c r="F195">
        <v>6</v>
      </c>
      <c r="G195">
        <v>1</v>
      </c>
      <c r="H195" t="s">
        <v>3117</v>
      </c>
      <c r="I195" t="s">
        <v>877</v>
      </c>
    </row>
    <row r="196" spans="1:9" x14ac:dyDescent="0.25">
      <c r="A196" t="s">
        <v>2699</v>
      </c>
      <c r="B196" t="s">
        <v>2700</v>
      </c>
      <c r="C196" t="s">
        <v>2701</v>
      </c>
      <c r="D196" t="s">
        <v>2601</v>
      </c>
      <c r="E196">
        <v>0.5</v>
      </c>
      <c r="F196">
        <v>5</v>
      </c>
      <c r="G196">
        <v>0</v>
      </c>
      <c r="H196" t="s">
        <v>2702</v>
      </c>
      <c r="I196" t="s">
        <v>479</v>
      </c>
    </row>
    <row r="197" spans="1:9" x14ac:dyDescent="0.25">
      <c r="A197" t="s">
        <v>2699</v>
      </c>
      <c r="B197" t="s">
        <v>2700</v>
      </c>
      <c r="C197" t="s">
        <v>4067</v>
      </c>
      <c r="D197" t="s">
        <v>4035</v>
      </c>
      <c r="E197">
        <v>1.7</v>
      </c>
      <c r="F197">
        <v>5</v>
      </c>
      <c r="G197">
        <v>0</v>
      </c>
      <c r="H197" t="s">
        <v>4066</v>
      </c>
      <c r="I197" t="s">
        <v>11285</v>
      </c>
    </row>
    <row r="198" spans="1:9" x14ac:dyDescent="0.25">
      <c r="A198" t="s">
        <v>2699</v>
      </c>
      <c r="B198" t="s">
        <v>2700</v>
      </c>
      <c r="C198" t="s">
        <v>4543</v>
      </c>
      <c r="D198" t="s">
        <v>4118</v>
      </c>
      <c r="E198">
        <v>18.399999999999999</v>
      </c>
      <c r="F198">
        <v>5</v>
      </c>
      <c r="G198">
        <v>3</v>
      </c>
      <c r="H198" t="s">
        <v>4544</v>
      </c>
      <c r="I198" t="s">
        <v>479</v>
      </c>
    </row>
    <row r="199" spans="1:9" x14ac:dyDescent="0.25">
      <c r="A199" t="s">
        <v>3542</v>
      </c>
      <c r="B199" t="s">
        <v>3543</v>
      </c>
      <c r="C199" t="s">
        <v>3544</v>
      </c>
      <c r="D199" t="s">
        <v>2601</v>
      </c>
      <c r="E199">
        <v>5.8</v>
      </c>
      <c r="F199">
        <v>10</v>
      </c>
      <c r="G199">
        <v>0</v>
      </c>
      <c r="H199" t="s">
        <v>3545</v>
      </c>
      <c r="I199" t="s">
        <v>249</v>
      </c>
    </row>
    <row r="200" spans="1:9" x14ac:dyDescent="0.25">
      <c r="A200" t="s">
        <v>2626</v>
      </c>
      <c r="B200" t="s">
        <v>2627</v>
      </c>
      <c r="C200" t="s">
        <v>2628</v>
      </c>
      <c r="D200" t="s">
        <v>2601</v>
      </c>
      <c r="E200">
        <v>0.01</v>
      </c>
      <c r="F200">
        <v>7</v>
      </c>
      <c r="G200">
        <v>0</v>
      </c>
      <c r="H200" t="s">
        <v>2629</v>
      </c>
      <c r="I200" t="s">
        <v>479</v>
      </c>
    </row>
    <row r="201" spans="1:9" x14ac:dyDescent="0.25">
      <c r="A201" t="s">
        <v>2626</v>
      </c>
      <c r="B201" t="s">
        <v>2627</v>
      </c>
      <c r="C201" t="s">
        <v>2703</v>
      </c>
      <c r="D201" t="s">
        <v>2601</v>
      </c>
      <c r="E201">
        <v>2.2000000000000002</v>
      </c>
      <c r="F201">
        <v>7</v>
      </c>
      <c r="G201">
        <v>0</v>
      </c>
      <c r="H201" t="s">
        <v>2704</v>
      </c>
      <c r="I201" t="s">
        <v>479</v>
      </c>
    </row>
    <row r="202" spans="1:9" x14ac:dyDescent="0.25">
      <c r="A202" t="s">
        <v>2626</v>
      </c>
      <c r="B202" t="s">
        <v>2627</v>
      </c>
      <c r="C202" t="s">
        <v>2859</v>
      </c>
      <c r="D202" t="s">
        <v>2601</v>
      </c>
      <c r="E202">
        <v>2</v>
      </c>
      <c r="F202">
        <v>7</v>
      </c>
      <c r="G202">
        <v>0</v>
      </c>
      <c r="H202" t="s">
        <v>2860</v>
      </c>
      <c r="I202" t="s">
        <v>700</v>
      </c>
    </row>
    <row r="203" spans="1:9" x14ac:dyDescent="0.25">
      <c r="A203" t="s">
        <v>2626</v>
      </c>
      <c r="B203" t="s">
        <v>2627</v>
      </c>
      <c r="C203" t="s">
        <v>3006</v>
      </c>
      <c r="D203" t="s">
        <v>2601</v>
      </c>
      <c r="E203">
        <v>1.3</v>
      </c>
      <c r="F203">
        <v>7</v>
      </c>
      <c r="G203">
        <v>0</v>
      </c>
      <c r="H203" t="s">
        <v>3007</v>
      </c>
      <c r="I203" t="s">
        <v>736</v>
      </c>
    </row>
    <row r="204" spans="1:9" x14ac:dyDescent="0.25">
      <c r="A204" t="s">
        <v>2626</v>
      </c>
      <c r="B204" t="s">
        <v>2627</v>
      </c>
      <c r="C204" t="s">
        <v>3109</v>
      </c>
      <c r="D204" t="s">
        <v>2601</v>
      </c>
      <c r="E204">
        <v>0.6</v>
      </c>
      <c r="F204">
        <v>7</v>
      </c>
      <c r="G204">
        <v>0</v>
      </c>
      <c r="H204" t="s">
        <v>3110</v>
      </c>
      <c r="I204" t="s">
        <v>736</v>
      </c>
    </row>
    <row r="205" spans="1:9" x14ac:dyDescent="0.25">
      <c r="A205" t="s">
        <v>2626</v>
      </c>
      <c r="B205" t="s">
        <v>2627</v>
      </c>
      <c r="C205" t="s">
        <v>3118</v>
      </c>
      <c r="D205" t="s">
        <v>2601</v>
      </c>
      <c r="E205">
        <v>2</v>
      </c>
      <c r="F205">
        <v>7</v>
      </c>
      <c r="G205">
        <v>0</v>
      </c>
      <c r="H205" t="s">
        <v>3119</v>
      </c>
      <c r="I205" t="s">
        <v>747</v>
      </c>
    </row>
    <row r="206" spans="1:9" x14ac:dyDescent="0.25">
      <c r="A206" t="s">
        <v>2626</v>
      </c>
      <c r="B206" t="s">
        <v>2627</v>
      </c>
      <c r="C206" t="s">
        <v>3277</v>
      </c>
      <c r="D206" t="s">
        <v>2601</v>
      </c>
      <c r="E206">
        <v>2</v>
      </c>
      <c r="F206">
        <v>7</v>
      </c>
      <c r="G206">
        <v>0</v>
      </c>
      <c r="H206" t="s">
        <v>3278</v>
      </c>
      <c r="I206" t="s">
        <v>736</v>
      </c>
    </row>
    <row r="207" spans="1:9" x14ac:dyDescent="0.25">
      <c r="A207" t="s">
        <v>2626</v>
      </c>
      <c r="B207" t="s">
        <v>2627</v>
      </c>
      <c r="C207" t="s">
        <v>3401</v>
      </c>
      <c r="D207" t="s">
        <v>2601</v>
      </c>
      <c r="E207">
        <v>0.8</v>
      </c>
      <c r="F207">
        <v>7</v>
      </c>
      <c r="G207">
        <v>0</v>
      </c>
      <c r="H207" t="s">
        <v>3402</v>
      </c>
      <c r="I207" t="s">
        <v>479</v>
      </c>
    </row>
    <row r="208" spans="1:9" x14ac:dyDescent="0.25">
      <c r="A208" t="s">
        <v>2626</v>
      </c>
      <c r="B208" t="s">
        <v>2627</v>
      </c>
      <c r="C208" t="s">
        <v>3445</v>
      </c>
      <c r="D208" t="s">
        <v>2601</v>
      </c>
      <c r="E208">
        <v>3</v>
      </c>
      <c r="F208">
        <v>7</v>
      </c>
      <c r="G208">
        <v>0</v>
      </c>
      <c r="H208" t="s">
        <v>3444</v>
      </c>
      <c r="I208" t="s">
        <v>736</v>
      </c>
    </row>
    <row r="209" spans="1:9" x14ac:dyDescent="0.25">
      <c r="A209" t="s">
        <v>2626</v>
      </c>
      <c r="B209" t="s">
        <v>2627</v>
      </c>
      <c r="C209" t="s">
        <v>3469</v>
      </c>
      <c r="D209" t="s">
        <v>2601</v>
      </c>
      <c r="E209">
        <v>5.4</v>
      </c>
      <c r="F209">
        <v>7</v>
      </c>
      <c r="G209">
        <v>0</v>
      </c>
      <c r="H209" t="s">
        <v>3470</v>
      </c>
      <c r="I209" t="s">
        <v>736</v>
      </c>
    </row>
    <row r="210" spans="1:9" x14ac:dyDescent="0.25">
      <c r="A210" t="s">
        <v>2626</v>
      </c>
      <c r="B210" t="s">
        <v>2627</v>
      </c>
      <c r="C210" t="s">
        <v>3727</v>
      </c>
      <c r="D210" t="s">
        <v>2601</v>
      </c>
      <c r="E210">
        <v>8.4</v>
      </c>
      <c r="F210">
        <v>7</v>
      </c>
      <c r="G210">
        <v>1</v>
      </c>
      <c r="H210" t="s">
        <v>3728</v>
      </c>
      <c r="I210" t="s">
        <v>700</v>
      </c>
    </row>
    <row r="211" spans="1:9" x14ac:dyDescent="0.25">
      <c r="A211" t="s">
        <v>2626</v>
      </c>
      <c r="B211" t="s">
        <v>2627</v>
      </c>
      <c r="C211" t="s">
        <v>3738</v>
      </c>
      <c r="D211" t="s">
        <v>2601</v>
      </c>
      <c r="E211">
        <v>0.8</v>
      </c>
      <c r="F211">
        <v>7</v>
      </c>
      <c r="G211">
        <v>0</v>
      </c>
      <c r="H211" t="s">
        <v>3739</v>
      </c>
      <c r="I211" t="s">
        <v>479</v>
      </c>
    </row>
    <row r="212" spans="1:9" x14ac:dyDescent="0.25">
      <c r="A212" t="s">
        <v>2626</v>
      </c>
      <c r="B212" t="s">
        <v>2627</v>
      </c>
      <c r="C212" t="s">
        <v>3813</v>
      </c>
      <c r="D212" t="s">
        <v>2601</v>
      </c>
      <c r="E212">
        <v>10.07</v>
      </c>
      <c r="F212">
        <v>7</v>
      </c>
      <c r="G212">
        <v>1</v>
      </c>
      <c r="H212" t="s">
        <v>3814</v>
      </c>
      <c r="I212" t="s">
        <v>700</v>
      </c>
    </row>
    <row r="213" spans="1:9" x14ac:dyDescent="0.25">
      <c r="A213" t="s">
        <v>2626</v>
      </c>
      <c r="B213" t="s">
        <v>2627</v>
      </c>
      <c r="C213" t="s">
        <v>3854</v>
      </c>
      <c r="D213" t="s">
        <v>2601</v>
      </c>
      <c r="E213">
        <v>1.4</v>
      </c>
      <c r="F213">
        <v>7</v>
      </c>
      <c r="G213">
        <v>0</v>
      </c>
      <c r="H213" t="s">
        <v>3855</v>
      </c>
      <c r="I213" t="s">
        <v>700</v>
      </c>
    </row>
    <row r="214" spans="1:9" x14ac:dyDescent="0.25">
      <c r="A214" t="s">
        <v>2626</v>
      </c>
      <c r="B214" t="s">
        <v>2627</v>
      </c>
      <c r="C214" t="s">
        <v>4016</v>
      </c>
      <c r="D214" t="s">
        <v>2601</v>
      </c>
      <c r="E214">
        <v>0.3</v>
      </c>
      <c r="F214">
        <v>7</v>
      </c>
      <c r="G214">
        <v>0</v>
      </c>
      <c r="H214" t="s">
        <v>4017</v>
      </c>
      <c r="I214" t="s">
        <v>479</v>
      </c>
    </row>
    <row r="215" spans="1:9" x14ac:dyDescent="0.25">
      <c r="A215" t="s">
        <v>2626</v>
      </c>
      <c r="B215" t="s">
        <v>2627</v>
      </c>
      <c r="C215" t="s">
        <v>4065</v>
      </c>
      <c r="D215" t="s">
        <v>4035</v>
      </c>
      <c r="E215">
        <v>4.7</v>
      </c>
      <c r="F215">
        <v>7</v>
      </c>
      <c r="G215">
        <v>0</v>
      </c>
      <c r="H215" t="s">
        <v>4066</v>
      </c>
      <c r="I215" t="s">
        <v>11285</v>
      </c>
    </row>
    <row r="216" spans="1:9" x14ac:dyDescent="0.25">
      <c r="A216" t="s">
        <v>2626</v>
      </c>
      <c r="B216" t="s">
        <v>2627</v>
      </c>
      <c r="C216" t="s">
        <v>4193</v>
      </c>
      <c r="D216" t="s">
        <v>4118</v>
      </c>
      <c r="E216">
        <v>8.1999999999999993</v>
      </c>
      <c r="F216">
        <v>7</v>
      </c>
      <c r="G216">
        <v>1</v>
      </c>
      <c r="H216" t="s">
        <v>4194</v>
      </c>
      <c r="I216" t="s">
        <v>700</v>
      </c>
    </row>
    <row r="217" spans="1:9" x14ac:dyDescent="0.25">
      <c r="A217" t="s">
        <v>2626</v>
      </c>
      <c r="B217" t="s">
        <v>2627</v>
      </c>
      <c r="C217" t="s">
        <v>3109</v>
      </c>
      <c r="D217" t="s">
        <v>4118</v>
      </c>
      <c r="E217">
        <v>4</v>
      </c>
      <c r="F217">
        <v>7</v>
      </c>
      <c r="G217">
        <v>0</v>
      </c>
      <c r="H217" t="s">
        <v>3110</v>
      </c>
      <c r="I217" t="s">
        <v>736</v>
      </c>
    </row>
    <row r="218" spans="1:9" x14ac:dyDescent="0.25">
      <c r="A218" t="s">
        <v>2879</v>
      </c>
      <c r="B218" t="s">
        <v>2880</v>
      </c>
      <c r="C218" t="s">
        <v>2881</v>
      </c>
      <c r="D218" t="s">
        <v>2601</v>
      </c>
      <c r="E218">
        <v>0.4</v>
      </c>
      <c r="F218">
        <v>6</v>
      </c>
      <c r="G218">
        <v>0</v>
      </c>
      <c r="H218" t="s">
        <v>2882</v>
      </c>
      <c r="I218" t="s">
        <v>479</v>
      </c>
    </row>
    <row r="219" spans="1:9" x14ac:dyDescent="0.25">
      <c r="A219" t="s">
        <v>2879</v>
      </c>
      <c r="B219" t="s">
        <v>2880</v>
      </c>
      <c r="C219" t="s">
        <v>3399</v>
      </c>
      <c r="D219" t="s">
        <v>2601</v>
      </c>
      <c r="E219">
        <v>0.5</v>
      </c>
      <c r="F219">
        <v>6</v>
      </c>
      <c r="G219">
        <v>0</v>
      </c>
      <c r="H219" t="s">
        <v>3400</v>
      </c>
      <c r="I219" t="s">
        <v>479</v>
      </c>
    </row>
    <row r="220" spans="1:9" x14ac:dyDescent="0.25">
      <c r="A220" t="s">
        <v>2879</v>
      </c>
      <c r="B220" t="s">
        <v>2880</v>
      </c>
      <c r="C220" t="s">
        <v>3486</v>
      </c>
      <c r="D220" t="s">
        <v>2601</v>
      </c>
      <c r="E220">
        <v>1</v>
      </c>
      <c r="F220">
        <v>6</v>
      </c>
      <c r="G220">
        <v>0</v>
      </c>
      <c r="H220" t="s">
        <v>3487</v>
      </c>
      <c r="I220" t="s">
        <v>479</v>
      </c>
    </row>
    <row r="221" spans="1:9" x14ac:dyDescent="0.25">
      <c r="A221" t="s">
        <v>2879</v>
      </c>
      <c r="B221" t="s">
        <v>2880</v>
      </c>
      <c r="C221" t="s">
        <v>5355</v>
      </c>
      <c r="D221" t="s">
        <v>5350</v>
      </c>
      <c r="E221">
        <v>3.7</v>
      </c>
      <c r="F221">
        <v>6</v>
      </c>
      <c r="G221">
        <v>0</v>
      </c>
      <c r="H221" t="s">
        <v>5356</v>
      </c>
      <c r="I221" t="s">
        <v>479</v>
      </c>
    </row>
    <row r="222" spans="1:9" x14ac:dyDescent="0.25">
      <c r="A222" t="s">
        <v>3915</v>
      </c>
      <c r="B222" t="s">
        <v>3916</v>
      </c>
      <c r="C222" t="s">
        <v>3917</v>
      </c>
      <c r="D222" t="s">
        <v>2601</v>
      </c>
      <c r="E222">
        <v>2.2000000000000002</v>
      </c>
      <c r="F222">
        <v>5</v>
      </c>
      <c r="G222">
        <v>0</v>
      </c>
      <c r="H222" t="s">
        <v>3918</v>
      </c>
      <c r="I222" t="s">
        <v>700</v>
      </c>
    </row>
    <row r="223" spans="1:9" x14ac:dyDescent="0.25">
      <c r="A223" t="s">
        <v>3915</v>
      </c>
      <c r="B223" t="s">
        <v>3916</v>
      </c>
      <c r="C223" t="s">
        <v>3944</v>
      </c>
      <c r="D223" t="s">
        <v>2601</v>
      </c>
      <c r="E223">
        <v>1.2</v>
      </c>
      <c r="F223">
        <v>5</v>
      </c>
      <c r="G223">
        <v>0</v>
      </c>
      <c r="H223" t="s">
        <v>3945</v>
      </c>
      <c r="I223" t="s">
        <v>736</v>
      </c>
    </row>
    <row r="224" spans="1:9" x14ac:dyDescent="0.25">
      <c r="A224" t="s">
        <v>3915</v>
      </c>
      <c r="B224" t="s">
        <v>3916</v>
      </c>
      <c r="C224" t="s">
        <v>3997</v>
      </c>
      <c r="D224" t="s">
        <v>2601</v>
      </c>
      <c r="E224">
        <v>0.5</v>
      </c>
      <c r="F224">
        <v>5</v>
      </c>
      <c r="G224">
        <v>0</v>
      </c>
      <c r="H224" t="s">
        <v>3998</v>
      </c>
      <c r="I224" t="s">
        <v>700</v>
      </c>
    </row>
    <row r="225" spans="1:9" x14ac:dyDescent="0.25">
      <c r="A225" t="s">
        <v>3915</v>
      </c>
      <c r="B225" t="s">
        <v>3916</v>
      </c>
      <c r="C225" t="s">
        <v>4080</v>
      </c>
      <c r="D225" t="s">
        <v>4035</v>
      </c>
      <c r="E225">
        <v>5</v>
      </c>
      <c r="F225">
        <v>5</v>
      </c>
      <c r="G225">
        <v>1</v>
      </c>
      <c r="H225" t="s">
        <v>4081</v>
      </c>
      <c r="I225" t="s">
        <v>700</v>
      </c>
    </row>
    <row r="226" spans="1:9" x14ac:dyDescent="0.25">
      <c r="A226" t="s">
        <v>3915</v>
      </c>
      <c r="B226" t="s">
        <v>3916</v>
      </c>
      <c r="C226" t="s">
        <v>4452</v>
      </c>
      <c r="D226" t="s">
        <v>4118</v>
      </c>
      <c r="E226">
        <v>3</v>
      </c>
      <c r="F226">
        <v>5</v>
      </c>
      <c r="G226">
        <v>0</v>
      </c>
      <c r="H226" t="s">
        <v>3525</v>
      </c>
      <c r="I226" t="s">
        <v>736</v>
      </c>
    </row>
    <row r="227" spans="1:9" x14ac:dyDescent="0.25">
      <c r="A227" t="s">
        <v>44</v>
      </c>
      <c r="B227" t="s">
        <v>17</v>
      </c>
      <c r="C227" t="s">
        <v>2575</v>
      </c>
      <c r="D227" t="s">
        <v>2445</v>
      </c>
      <c r="E227">
        <v>36</v>
      </c>
      <c r="F227">
        <v>1</v>
      </c>
      <c r="G227">
        <v>36</v>
      </c>
      <c r="H227" t="s">
        <v>2559</v>
      </c>
      <c r="I227" t="s">
        <v>367</v>
      </c>
    </row>
    <row r="228" spans="1:9" x14ac:dyDescent="0.25">
      <c r="A228" t="s">
        <v>2522</v>
      </c>
      <c r="B228" t="s">
        <v>2523</v>
      </c>
      <c r="C228" t="s">
        <v>3041</v>
      </c>
      <c r="D228" t="s">
        <v>2601</v>
      </c>
      <c r="E228">
        <v>1</v>
      </c>
      <c r="F228">
        <v>5</v>
      </c>
      <c r="G228">
        <v>0</v>
      </c>
      <c r="H228" t="s">
        <v>3007</v>
      </c>
      <c r="I228" t="s">
        <v>736</v>
      </c>
    </row>
    <row r="229" spans="1:9" x14ac:dyDescent="0.25">
      <c r="A229" t="s">
        <v>2522</v>
      </c>
      <c r="B229" t="s">
        <v>2523</v>
      </c>
      <c r="C229" t="s">
        <v>4086</v>
      </c>
      <c r="D229" t="s">
        <v>4035</v>
      </c>
      <c r="E229">
        <v>5</v>
      </c>
      <c r="F229">
        <v>5</v>
      </c>
      <c r="G229">
        <v>1</v>
      </c>
      <c r="H229" t="s">
        <v>4087</v>
      </c>
      <c r="I229" t="s">
        <v>700</v>
      </c>
    </row>
    <row r="230" spans="1:9" x14ac:dyDescent="0.25">
      <c r="A230" t="s">
        <v>4267</v>
      </c>
      <c r="B230" t="s">
        <v>4268</v>
      </c>
      <c r="C230" t="s">
        <v>4269</v>
      </c>
      <c r="D230" t="s">
        <v>4118</v>
      </c>
      <c r="E230">
        <v>5</v>
      </c>
      <c r="F230">
        <v>5</v>
      </c>
      <c r="G230">
        <v>1</v>
      </c>
      <c r="H230" t="s">
        <v>4270</v>
      </c>
      <c r="I230" t="s">
        <v>747</v>
      </c>
    </row>
    <row r="231" spans="1:9" x14ac:dyDescent="0.25">
      <c r="A231" t="s">
        <v>3023</v>
      </c>
      <c r="B231" t="s">
        <v>3024</v>
      </c>
      <c r="C231" t="s">
        <v>3025</v>
      </c>
      <c r="D231" t="s">
        <v>2601</v>
      </c>
      <c r="E231">
        <v>1.3</v>
      </c>
      <c r="F231">
        <v>30</v>
      </c>
      <c r="G231">
        <v>0</v>
      </c>
      <c r="H231" t="s">
        <v>3026</v>
      </c>
      <c r="I231" t="s">
        <v>111</v>
      </c>
    </row>
    <row r="232" spans="1:9" x14ac:dyDescent="0.25">
      <c r="A232" t="s">
        <v>3023</v>
      </c>
      <c r="B232" t="s">
        <v>3024</v>
      </c>
      <c r="C232" t="s">
        <v>3301</v>
      </c>
      <c r="D232" t="s">
        <v>2601</v>
      </c>
      <c r="E232">
        <v>3</v>
      </c>
      <c r="F232">
        <v>30</v>
      </c>
      <c r="G232">
        <v>0</v>
      </c>
      <c r="H232" t="s">
        <v>3302</v>
      </c>
      <c r="I232" t="s">
        <v>1173</v>
      </c>
    </row>
    <row r="233" spans="1:9" x14ac:dyDescent="0.25">
      <c r="A233" t="s">
        <v>3023</v>
      </c>
      <c r="B233" t="s">
        <v>3024</v>
      </c>
      <c r="C233" t="s">
        <v>4187</v>
      </c>
      <c r="D233" t="s">
        <v>4118</v>
      </c>
      <c r="E233">
        <v>2.38</v>
      </c>
      <c r="F233">
        <v>30</v>
      </c>
      <c r="G233">
        <v>0</v>
      </c>
      <c r="H233" t="s">
        <v>4188</v>
      </c>
      <c r="I233" t="s">
        <v>586</v>
      </c>
    </row>
    <row r="234" spans="1:9" x14ac:dyDescent="0.25">
      <c r="A234" t="s">
        <v>3023</v>
      </c>
      <c r="B234" t="s">
        <v>3024</v>
      </c>
      <c r="C234" t="s">
        <v>4567</v>
      </c>
      <c r="D234" t="s">
        <v>4118</v>
      </c>
      <c r="E234">
        <v>10</v>
      </c>
      <c r="F234">
        <v>30</v>
      </c>
      <c r="G234">
        <v>0</v>
      </c>
      <c r="H234" t="s">
        <v>4568</v>
      </c>
      <c r="I234" t="s">
        <v>272</v>
      </c>
    </row>
    <row r="235" spans="1:9" x14ac:dyDescent="0.25">
      <c r="A235" t="s">
        <v>3659</v>
      </c>
      <c r="B235" t="s">
        <v>3660</v>
      </c>
      <c r="C235" t="s">
        <v>3661</v>
      </c>
      <c r="D235" t="s">
        <v>2601</v>
      </c>
      <c r="E235">
        <v>4.7</v>
      </c>
      <c r="F235">
        <v>6</v>
      </c>
      <c r="G235">
        <v>0</v>
      </c>
      <c r="H235" t="s">
        <v>3662</v>
      </c>
      <c r="I235" t="s">
        <v>479</v>
      </c>
    </row>
    <row r="236" spans="1:9" x14ac:dyDescent="0.25">
      <c r="A236" t="s">
        <v>3659</v>
      </c>
      <c r="B236" t="s">
        <v>3660</v>
      </c>
      <c r="C236" t="s">
        <v>4490</v>
      </c>
      <c r="D236" t="s">
        <v>4118</v>
      </c>
      <c r="E236">
        <v>5.7</v>
      </c>
      <c r="F236">
        <v>6</v>
      </c>
      <c r="G236">
        <v>0</v>
      </c>
      <c r="H236" t="s">
        <v>4491</v>
      </c>
      <c r="I236" t="s">
        <v>479</v>
      </c>
    </row>
    <row r="237" spans="1:9" x14ac:dyDescent="0.25">
      <c r="A237" t="s">
        <v>3659</v>
      </c>
      <c r="B237" t="s">
        <v>3660</v>
      </c>
      <c r="C237" t="s">
        <v>3661</v>
      </c>
      <c r="D237" t="s">
        <v>4118</v>
      </c>
      <c r="E237">
        <v>12</v>
      </c>
      <c r="F237">
        <v>6</v>
      </c>
      <c r="G237">
        <v>2</v>
      </c>
      <c r="H237" t="s">
        <v>3662</v>
      </c>
      <c r="I237" t="s">
        <v>479</v>
      </c>
    </row>
    <row r="238" spans="1:9" x14ac:dyDescent="0.25">
      <c r="A238" t="s">
        <v>3659</v>
      </c>
      <c r="B238" t="s">
        <v>3660</v>
      </c>
      <c r="C238" t="s">
        <v>4583</v>
      </c>
      <c r="D238" t="s">
        <v>4118</v>
      </c>
      <c r="E238">
        <v>5.7</v>
      </c>
      <c r="F238">
        <v>6</v>
      </c>
      <c r="G238">
        <v>0</v>
      </c>
      <c r="H238" t="s">
        <v>4584</v>
      </c>
      <c r="I238" t="s">
        <v>479</v>
      </c>
    </row>
    <row r="239" spans="1:9" x14ac:dyDescent="0.25">
      <c r="A239" t="s">
        <v>2788</v>
      </c>
      <c r="B239" t="s">
        <v>2789</v>
      </c>
      <c r="C239" t="s">
        <v>2790</v>
      </c>
      <c r="D239" t="s">
        <v>2601</v>
      </c>
      <c r="E239">
        <v>6</v>
      </c>
      <c r="F239">
        <v>6</v>
      </c>
      <c r="G239">
        <v>1</v>
      </c>
      <c r="H239" t="s">
        <v>2791</v>
      </c>
      <c r="I239" t="s">
        <v>479</v>
      </c>
    </row>
    <row r="240" spans="1:9" x14ac:dyDescent="0.25">
      <c r="A240" t="s">
        <v>2788</v>
      </c>
      <c r="B240" t="s">
        <v>2789</v>
      </c>
      <c r="C240" t="s">
        <v>3419</v>
      </c>
      <c r="D240" t="s">
        <v>2601</v>
      </c>
      <c r="E240">
        <v>1</v>
      </c>
      <c r="F240">
        <v>6</v>
      </c>
      <c r="G240">
        <v>0</v>
      </c>
      <c r="H240" t="s">
        <v>3420</v>
      </c>
      <c r="I240" t="s">
        <v>736</v>
      </c>
    </row>
    <row r="241" spans="1:9" x14ac:dyDescent="0.25">
      <c r="A241" t="s">
        <v>2788</v>
      </c>
      <c r="B241" t="s">
        <v>2789</v>
      </c>
      <c r="C241" t="s">
        <v>3482</v>
      </c>
      <c r="D241" t="s">
        <v>2601</v>
      </c>
      <c r="E241">
        <v>0.7</v>
      </c>
      <c r="F241">
        <v>6</v>
      </c>
      <c r="G241">
        <v>0</v>
      </c>
      <c r="H241" t="s">
        <v>3483</v>
      </c>
      <c r="I241" t="s">
        <v>479</v>
      </c>
    </row>
    <row r="242" spans="1:9" x14ac:dyDescent="0.25">
      <c r="A242" t="s">
        <v>2788</v>
      </c>
      <c r="B242" t="s">
        <v>2789</v>
      </c>
      <c r="C242" t="s">
        <v>3557</v>
      </c>
      <c r="D242" t="s">
        <v>2601</v>
      </c>
      <c r="E242">
        <v>3.3</v>
      </c>
      <c r="F242">
        <v>6</v>
      </c>
      <c r="G242">
        <v>0</v>
      </c>
      <c r="H242" t="s">
        <v>3558</v>
      </c>
      <c r="I242" t="s">
        <v>479</v>
      </c>
    </row>
    <row r="243" spans="1:9" x14ac:dyDescent="0.25">
      <c r="A243" t="s">
        <v>2788</v>
      </c>
      <c r="B243" t="s">
        <v>2789</v>
      </c>
      <c r="C243" t="s">
        <v>3633</v>
      </c>
      <c r="D243" t="s">
        <v>2601</v>
      </c>
      <c r="E243">
        <v>0.5</v>
      </c>
      <c r="F243">
        <v>6</v>
      </c>
      <c r="G243">
        <v>0</v>
      </c>
      <c r="H243" t="s">
        <v>3634</v>
      </c>
      <c r="I243" t="s">
        <v>479</v>
      </c>
    </row>
    <row r="244" spans="1:9" x14ac:dyDescent="0.25">
      <c r="A244" t="s">
        <v>2788</v>
      </c>
      <c r="B244" t="s">
        <v>2789</v>
      </c>
      <c r="C244" t="s">
        <v>3673</v>
      </c>
      <c r="D244" t="s">
        <v>2601</v>
      </c>
      <c r="E244">
        <v>0.7</v>
      </c>
      <c r="F244">
        <v>6</v>
      </c>
      <c r="G244">
        <v>0</v>
      </c>
      <c r="H244" t="s">
        <v>3674</v>
      </c>
      <c r="I244" t="s">
        <v>479</v>
      </c>
    </row>
    <row r="245" spans="1:9" x14ac:dyDescent="0.25">
      <c r="A245" t="s">
        <v>2788</v>
      </c>
      <c r="B245" t="s">
        <v>2789</v>
      </c>
      <c r="C245" t="s">
        <v>3737</v>
      </c>
      <c r="D245" t="s">
        <v>2601</v>
      </c>
      <c r="E245">
        <v>6.6</v>
      </c>
      <c r="F245">
        <v>6</v>
      </c>
      <c r="G245">
        <v>1</v>
      </c>
      <c r="H245" t="s">
        <v>3718</v>
      </c>
      <c r="I245" t="s">
        <v>736</v>
      </c>
    </row>
    <row r="246" spans="1:9" x14ac:dyDescent="0.25">
      <c r="A246" t="s">
        <v>2788</v>
      </c>
      <c r="B246" t="s">
        <v>2789</v>
      </c>
      <c r="C246" t="s">
        <v>3870</v>
      </c>
      <c r="D246" t="s">
        <v>2601</v>
      </c>
      <c r="E246">
        <v>3.7</v>
      </c>
      <c r="F246">
        <v>6</v>
      </c>
      <c r="G246">
        <v>0</v>
      </c>
      <c r="H246" t="s">
        <v>3871</v>
      </c>
      <c r="I246" t="s">
        <v>479</v>
      </c>
    </row>
    <row r="247" spans="1:9" x14ac:dyDescent="0.25">
      <c r="A247" t="s">
        <v>2788</v>
      </c>
      <c r="B247" t="s">
        <v>2789</v>
      </c>
      <c r="C247" t="s">
        <v>4394</v>
      </c>
      <c r="D247" t="s">
        <v>4118</v>
      </c>
      <c r="E247">
        <v>6</v>
      </c>
      <c r="F247">
        <v>6</v>
      </c>
      <c r="G247">
        <v>1</v>
      </c>
      <c r="H247" t="s">
        <v>4395</v>
      </c>
      <c r="I247" t="s">
        <v>479</v>
      </c>
    </row>
    <row r="248" spans="1:9" x14ac:dyDescent="0.25">
      <c r="A248" t="s">
        <v>2788</v>
      </c>
      <c r="B248" t="s">
        <v>2789</v>
      </c>
      <c r="C248" t="s">
        <v>4553</v>
      </c>
      <c r="D248" t="s">
        <v>4118</v>
      </c>
      <c r="E248">
        <v>3.2</v>
      </c>
      <c r="F248">
        <v>6</v>
      </c>
      <c r="G248">
        <v>0</v>
      </c>
      <c r="H248" t="s">
        <v>4554</v>
      </c>
      <c r="I248" t="s">
        <v>479</v>
      </c>
    </row>
    <row r="249" spans="1:9" x14ac:dyDescent="0.25">
      <c r="A249" t="s">
        <v>2622</v>
      </c>
      <c r="B249" t="s">
        <v>2623</v>
      </c>
      <c r="C249" t="s">
        <v>2624</v>
      </c>
      <c r="D249" t="s">
        <v>2601</v>
      </c>
      <c r="E249">
        <v>0.8</v>
      </c>
      <c r="F249">
        <v>6</v>
      </c>
      <c r="G249">
        <v>0</v>
      </c>
      <c r="H249" t="s">
        <v>2625</v>
      </c>
      <c r="I249" t="s">
        <v>479</v>
      </c>
    </row>
    <row r="250" spans="1:9" x14ac:dyDescent="0.25">
      <c r="A250" t="s">
        <v>2622</v>
      </c>
      <c r="B250" t="s">
        <v>2623</v>
      </c>
      <c r="C250" t="s">
        <v>3340</v>
      </c>
      <c r="D250" t="s">
        <v>2601</v>
      </c>
      <c r="E250">
        <v>0.3</v>
      </c>
      <c r="F250">
        <v>6</v>
      </c>
      <c r="G250">
        <v>0</v>
      </c>
      <c r="H250" t="s">
        <v>3341</v>
      </c>
      <c r="I250" t="s">
        <v>479</v>
      </c>
    </row>
    <row r="251" spans="1:9" x14ac:dyDescent="0.25">
      <c r="A251" t="s">
        <v>2622</v>
      </c>
      <c r="B251" t="s">
        <v>2623</v>
      </c>
      <c r="C251" t="s">
        <v>3446</v>
      </c>
      <c r="D251" t="s">
        <v>2601</v>
      </c>
      <c r="E251">
        <v>1.3</v>
      </c>
      <c r="F251">
        <v>6</v>
      </c>
      <c r="G251">
        <v>0</v>
      </c>
      <c r="H251" t="s">
        <v>3447</v>
      </c>
      <c r="I251" t="s">
        <v>479</v>
      </c>
    </row>
    <row r="252" spans="1:9" x14ac:dyDescent="0.25">
      <c r="A252" t="s">
        <v>36</v>
      </c>
      <c r="B252" t="s">
        <v>9</v>
      </c>
      <c r="C252" t="s">
        <v>2574</v>
      </c>
      <c r="D252" t="s">
        <v>2445</v>
      </c>
      <c r="E252">
        <v>83</v>
      </c>
      <c r="F252">
        <v>4</v>
      </c>
      <c r="G252">
        <v>20</v>
      </c>
      <c r="H252" t="s">
        <v>2559</v>
      </c>
      <c r="I252" t="s">
        <v>367</v>
      </c>
    </row>
    <row r="253" spans="1:9" x14ac:dyDescent="0.25">
      <c r="A253" t="s">
        <v>36</v>
      </c>
      <c r="B253" t="s">
        <v>9</v>
      </c>
      <c r="C253" t="s">
        <v>5391</v>
      </c>
      <c r="D253" t="s">
        <v>5350</v>
      </c>
      <c r="E253">
        <v>4</v>
      </c>
      <c r="F253">
        <v>4</v>
      </c>
      <c r="G253">
        <v>1</v>
      </c>
      <c r="H253" t="s">
        <v>5390</v>
      </c>
      <c r="I253" t="s">
        <v>11285</v>
      </c>
    </row>
    <row r="254" spans="1:9" x14ac:dyDescent="0.25">
      <c r="A254" t="s">
        <v>2634</v>
      </c>
      <c r="B254" t="s">
        <v>2635</v>
      </c>
      <c r="C254" t="s">
        <v>2636</v>
      </c>
      <c r="D254" t="s">
        <v>2601</v>
      </c>
      <c r="E254">
        <v>0.4</v>
      </c>
      <c r="F254">
        <v>30</v>
      </c>
      <c r="G254">
        <v>0</v>
      </c>
      <c r="H254" t="s">
        <v>2637</v>
      </c>
      <c r="I254" t="s">
        <v>272</v>
      </c>
    </row>
    <row r="255" spans="1:9" x14ac:dyDescent="0.25">
      <c r="A255" t="s">
        <v>3721</v>
      </c>
      <c r="B255" t="s">
        <v>3722</v>
      </c>
      <c r="C255" t="s">
        <v>3723</v>
      </c>
      <c r="D255" t="s">
        <v>2601</v>
      </c>
      <c r="E255">
        <v>1.1000000000000001</v>
      </c>
      <c r="F255">
        <v>6</v>
      </c>
      <c r="G255">
        <v>0</v>
      </c>
      <c r="H255" t="s">
        <v>3724</v>
      </c>
      <c r="I255" t="s">
        <v>1173</v>
      </c>
    </row>
    <row r="256" spans="1:9" x14ac:dyDescent="0.25">
      <c r="A256" t="s">
        <v>4476</v>
      </c>
      <c r="B256" t="s">
        <v>4477</v>
      </c>
      <c r="C256" t="s">
        <v>4478</v>
      </c>
      <c r="D256" t="s">
        <v>4118</v>
      </c>
      <c r="E256">
        <v>5</v>
      </c>
      <c r="F256">
        <v>5</v>
      </c>
      <c r="G256">
        <v>1</v>
      </c>
      <c r="H256" t="s">
        <v>4479</v>
      </c>
      <c r="I256" t="s">
        <v>556</v>
      </c>
    </row>
    <row r="257" spans="1:9" x14ac:dyDescent="0.25">
      <c r="A257" t="s">
        <v>4476</v>
      </c>
      <c r="B257" t="s">
        <v>4477</v>
      </c>
      <c r="C257" t="s">
        <v>4525</v>
      </c>
      <c r="D257" t="s">
        <v>4118</v>
      </c>
      <c r="E257">
        <v>10</v>
      </c>
      <c r="F257">
        <v>5</v>
      </c>
      <c r="G257">
        <v>2</v>
      </c>
      <c r="H257" t="s">
        <v>4526</v>
      </c>
      <c r="I257" t="s">
        <v>556</v>
      </c>
    </row>
    <row r="258" spans="1:9" x14ac:dyDescent="0.25">
      <c r="A258" t="s">
        <v>3080</v>
      </c>
      <c r="B258" t="s">
        <v>3081</v>
      </c>
      <c r="C258" t="s">
        <v>3082</v>
      </c>
      <c r="D258" t="s">
        <v>2601</v>
      </c>
      <c r="E258">
        <v>0.6</v>
      </c>
      <c r="F258">
        <v>5</v>
      </c>
      <c r="G258">
        <v>0</v>
      </c>
      <c r="H258" t="s">
        <v>3069</v>
      </c>
      <c r="I258" t="s">
        <v>736</v>
      </c>
    </row>
    <row r="259" spans="1:9" x14ac:dyDescent="0.25">
      <c r="A259" t="s">
        <v>3033</v>
      </c>
      <c r="B259" t="s">
        <v>3034</v>
      </c>
      <c r="C259" t="s">
        <v>3035</v>
      </c>
      <c r="D259" t="s">
        <v>2601</v>
      </c>
      <c r="E259">
        <v>0.6</v>
      </c>
      <c r="F259">
        <v>6</v>
      </c>
      <c r="G259">
        <v>0</v>
      </c>
      <c r="H259" t="s">
        <v>3036</v>
      </c>
      <c r="I259" t="s">
        <v>442</v>
      </c>
    </row>
    <row r="260" spans="1:9" x14ac:dyDescent="0.25">
      <c r="A260" t="s">
        <v>2453</v>
      </c>
      <c r="B260" t="s">
        <v>2454</v>
      </c>
      <c r="C260" t="s">
        <v>3480</v>
      </c>
      <c r="D260" t="s">
        <v>2601</v>
      </c>
      <c r="E260">
        <v>3.1</v>
      </c>
      <c r="F260">
        <v>6</v>
      </c>
      <c r="G260">
        <v>0</v>
      </c>
      <c r="H260" t="s">
        <v>3481</v>
      </c>
      <c r="I260" t="s">
        <v>700</v>
      </c>
    </row>
    <row r="261" spans="1:9" x14ac:dyDescent="0.25">
      <c r="A261" t="s">
        <v>2820</v>
      </c>
      <c r="B261" t="s">
        <v>2821</v>
      </c>
      <c r="C261" t="s">
        <v>2822</v>
      </c>
      <c r="D261" t="s">
        <v>2601</v>
      </c>
      <c r="E261">
        <v>0.6</v>
      </c>
      <c r="F261">
        <v>3</v>
      </c>
      <c r="G261">
        <v>0</v>
      </c>
      <c r="H261" t="s">
        <v>2823</v>
      </c>
      <c r="I261" t="s">
        <v>1503</v>
      </c>
    </row>
    <row r="262" spans="1:9" x14ac:dyDescent="0.25">
      <c r="A262" t="s">
        <v>2820</v>
      </c>
      <c r="B262" t="s">
        <v>2821</v>
      </c>
      <c r="C262" t="s">
        <v>3125</v>
      </c>
      <c r="D262" t="s">
        <v>2601</v>
      </c>
      <c r="E262">
        <v>0.6</v>
      </c>
      <c r="F262">
        <v>3</v>
      </c>
      <c r="G262">
        <v>0</v>
      </c>
      <c r="H262" t="s">
        <v>3126</v>
      </c>
      <c r="I262" t="s">
        <v>598</v>
      </c>
    </row>
    <row r="263" spans="1:9" x14ac:dyDescent="0.25">
      <c r="A263" t="s">
        <v>2820</v>
      </c>
      <c r="B263" t="s">
        <v>2821</v>
      </c>
      <c r="C263" t="s">
        <v>3157</v>
      </c>
      <c r="D263" t="s">
        <v>2601</v>
      </c>
      <c r="E263">
        <v>0.2</v>
      </c>
      <c r="F263">
        <v>3</v>
      </c>
      <c r="G263">
        <v>0</v>
      </c>
      <c r="H263" t="s">
        <v>3158</v>
      </c>
      <c r="I263" t="s">
        <v>1503</v>
      </c>
    </row>
    <row r="264" spans="1:9" x14ac:dyDescent="0.25">
      <c r="A264" t="s">
        <v>2800</v>
      </c>
      <c r="B264" t="s">
        <v>2801</v>
      </c>
      <c r="C264" t="s">
        <v>2802</v>
      </c>
      <c r="D264" t="s">
        <v>2601</v>
      </c>
      <c r="E264">
        <v>0.3</v>
      </c>
      <c r="F264">
        <v>3</v>
      </c>
      <c r="G264">
        <v>0</v>
      </c>
      <c r="H264" t="s">
        <v>2803</v>
      </c>
      <c r="I264" t="s">
        <v>598</v>
      </c>
    </row>
    <row r="265" spans="1:9" x14ac:dyDescent="0.25">
      <c r="A265" t="s">
        <v>2800</v>
      </c>
      <c r="B265" t="s">
        <v>2801</v>
      </c>
      <c r="C265" t="s">
        <v>3565</v>
      </c>
      <c r="D265" t="s">
        <v>2601</v>
      </c>
      <c r="E265">
        <v>0.2</v>
      </c>
      <c r="F265">
        <v>3</v>
      </c>
      <c r="G265">
        <v>0</v>
      </c>
      <c r="H265" t="s">
        <v>3566</v>
      </c>
      <c r="I265" t="s">
        <v>598</v>
      </c>
    </row>
    <row r="266" spans="1:9" x14ac:dyDescent="0.25">
      <c r="A266" t="s">
        <v>2824</v>
      </c>
      <c r="B266" t="s">
        <v>2825</v>
      </c>
      <c r="C266" t="s">
        <v>2826</v>
      </c>
      <c r="D266" t="s">
        <v>2601</v>
      </c>
      <c r="E266">
        <v>0.36</v>
      </c>
      <c r="F266">
        <v>3</v>
      </c>
      <c r="G266">
        <v>0</v>
      </c>
      <c r="H266" t="s">
        <v>2827</v>
      </c>
      <c r="I266" t="s">
        <v>1503</v>
      </c>
    </row>
    <row r="267" spans="1:9" x14ac:dyDescent="0.25">
      <c r="A267" t="s">
        <v>2824</v>
      </c>
      <c r="B267" t="s">
        <v>2825</v>
      </c>
      <c r="C267" t="s">
        <v>3275</v>
      </c>
      <c r="D267" t="s">
        <v>2601</v>
      </c>
      <c r="E267">
        <v>6</v>
      </c>
      <c r="F267">
        <v>3</v>
      </c>
      <c r="G267">
        <v>2</v>
      </c>
      <c r="H267" t="s">
        <v>3276</v>
      </c>
      <c r="I267" t="s">
        <v>598</v>
      </c>
    </row>
    <row r="268" spans="1:9" x14ac:dyDescent="0.25">
      <c r="A268" t="s">
        <v>2824</v>
      </c>
      <c r="B268" t="s">
        <v>2825</v>
      </c>
      <c r="C268" t="s">
        <v>3346</v>
      </c>
      <c r="D268" t="s">
        <v>2601</v>
      </c>
      <c r="E268">
        <v>0.18</v>
      </c>
      <c r="F268">
        <v>3</v>
      </c>
      <c r="G268">
        <v>0</v>
      </c>
      <c r="H268" t="s">
        <v>3347</v>
      </c>
      <c r="I268" t="s">
        <v>1503</v>
      </c>
    </row>
    <row r="269" spans="1:9" x14ac:dyDescent="0.25">
      <c r="A269" t="s">
        <v>2824</v>
      </c>
      <c r="B269" t="s">
        <v>2825</v>
      </c>
      <c r="C269" t="s">
        <v>3395</v>
      </c>
      <c r="D269" t="s">
        <v>2601</v>
      </c>
      <c r="E269">
        <v>2</v>
      </c>
      <c r="F269">
        <v>3</v>
      </c>
      <c r="G269">
        <v>0</v>
      </c>
      <c r="H269" t="s">
        <v>3396</v>
      </c>
      <c r="I269" t="s">
        <v>1503</v>
      </c>
    </row>
    <row r="270" spans="1:9" x14ac:dyDescent="0.25">
      <c r="A270" t="s">
        <v>2824</v>
      </c>
      <c r="B270" t="s">
        <v>2825</v>
      </c>
      <c r="C270" t="s">
        <v>3490</v>
      </c>
      <c r="D270" t="s">
        <v>2601</v>
      </c>
      <c r="E270">
        <v>1.55</v>
      </c>
      <c r="F270">
        <v>3</v>
      </c>
      <c r="G270">
        <v>0</v>
      </c>
      <c r="H270" t="s">
        <v>3491</v>
      </c>
      <c r="I270" t="s">
        <v>598</v>
      </c>
    </row>
    <row r="271" spans="1:9" x14ac:dyDescent="0.25">
      <c r="A271" t="s">
        <v>2824</v>
      </c>
      <c r="B271" t="s">
        <v>2825</v>
      </c>
      <c r="C271" t="s">
        <v>3513</v>
      </c>
      <c r="D271" t="s">
        <v>2601</v>
      </c>
      <c r="E271">
        <v>0.8</v>
      </c>
      <c r="F271">
        <v>3</v>
      </c>
      <c r="G271">
        <v>0</v>
      </c>
      <c r="H271" t="s">
        <v>3512</v>
      </c>
      <c r="I271" t="s">
        <v>1503</v>
      </c>
    </row>
    <row r="272" spans="1:9" x14ac:dyDescent="0.25">
      <c r="A272" t="s">
        <v>2824</v>
      </c>
      <c r="B272" t="s">
        <v>2825</v>
      </c>
      <c r="C272" t="s">
        <v>3555</v>
      </c>
      <c r="D272" t="s">
        <v>2601</v>
      </c>
      <c r="E272">
        <v>3</v>
      </c>
      <c r="F272">
        <v>3</v>
      </c>
      <c r="G272">
        <v>1</v>
      </c>
      <c r="H272" t="s">
        <v>3556</v>
      </c>
      <c r="I272" t="s">
        <v>1503</v>
      </c>
    </row>
    <row r="273" spans="1:9" x14ac:dyDescent="0.25">
      <c r="A273" t="s">
        <v>2824</v>
      </c>
      <c r="B273" t="s">
        <v>2825</v>
      </c>
      <c r="C273" t="s">
        <v>3639</v>
      </c>
      <c r="D273" t="s">
        <v>2601</v>
      </c>
      <c r="E273">
        <v>0.7</v>
      </c>
      <c r="F273">
        <v>3</v>
      </c>
      <c r="G273">
        <v>0</v>
      </c>
      <c r="H273" t="s">
        <v>3640</v>
      </c>
      <c r="I273" t="s">
        <v>1503</v>
      </c>
    </row>
    <row r="274" spans="1:9" x14ac:dyDescent="0.25">
      <c r="A274" t="s">
        <v>2824</v>
      </c>
      <c r="B274" t="s">
        <v>2825</v>
      </c>
      <c r="C274" t="s">
        <v>3687</v>
      </c>
      <c r="D274" t="s">
        <v>2601</v>
      </c>
      <c r="E274">
        <v>1</v>
      </c>
      <c r="F274">
        <v>3</v>
      </c>
      <c r="G274">
        <v>0</v>
      </c>
      <c r="H274" t="s">
        <v>3688</v>
      </c>
      <c r="I274" t="s">
        <v>1503</v>
      </c>
    </row>
    <row r="275" spans="1:9" x14ac:dyDescent="0.25">
      <c r="A275" t="s">
        <v>2824</v>
      </c>
      <c r="B275" t="s">
        <v>2825</v>
      </c>
      <c r="C275" t="s">
        <v>3969</v>
      </c>
      <c r="D275" t="s">
        <v>2601</v>
      </c>
      <c r="E275">
        <v>0.5</v>
      </c>
      <c r="F275">
        <v>3</v>
      </c>
      <c r="G275">
        <v>0</v>
      </c>
      <c r="H275" t="s">
        <v>3970</v>
      </c>
      <c r="I275" t="s">
        <v>598</v>
      </c>
    </row>
    <row r="276" spans="1:9" x14ac:dyDescent="0.25">
      <c r="A276" t="s">
        <v>2824</v>
      </c>
      <c r="B276" t="s">
        <v>2825</v>
      </c>
      <c r="C276" t="s">
        <v>4592</v>
      </c>
      <c r="D276" t="s">
        <v>4118</v>
      </c>
      <c r="E276">
        <v>3</v>
      </c>
      <c r="F276">
        <v>3</v>
      </c>
      <c r="G276">
        <v>1</v>
      </c>
      <c r="H276" t="s">
        <v>4593</v>
      </c>
      <c r="I276" t="s">
        <v>598</v>
      </c>
    </row>
    <row r="277" spans="1:9" x14ac:dyDescent="0.25">
      <c r="A277" t="s">
        <v>2824</v>
      </c>
      <c r="B277" t="s">
        <v>2825</v>
      </c>
      <c r="C277" t="s">
        <v>4601</v>
      </c>
      <c r="D277" t="s">
        <v>4118</v>
      </c>
      <c r="E277">
        <v>3</v>
      </c>
      <c r="F277">
        <v>3</v>
      </c>
      <c r="G277">
        <v>1</v>
      </c>
      <c r="H277" t="s">
        <v>4602</v>
      </c>
      <c r="I277" t="s">
        <v>1503</v>
      </c>
    </row>
    <row r="278" spans="1:9" x14ac:dyDescent="0.25">
      <c r="A278" t="s">
        <v>2737</v>
      </c>
      <c r="B278" t="s">
        <v>2738</v>
      </c>
      <c r="C278" t="s">
        <v>2739</v>
      </c>
      <c r="D278" t="s">
        <v>2601</v>
      </c>
      <c r="E278">
        <v>15</v>
      </c>
      <c r="F278">
        <v>3</v>
      </c>
      <c r="G278">
        <v>5</v>
      </c>
      <c r="H278" t="s">
        <v>2740</v>
      </c>
      <c r="I278" t="s">
        <v>1503</v>
      </c>
    </row>
    <row r="279" spans="1:9" x14ac:dyDescent="0.25">
      <c r="A279" t="s">
        <v>2737</v>
      </c>
      <c r="B279" t="s">
        <v>2738</v>
      </c>
      <c r="C279" t="s">
        <v>2828</v>
      </c>
      <c r="D279" t="s">
        <v>2601</v>
      </c>
      <c r="E279">
        <v>0.6</v>
      </c>
      <c r="F279">
        <v>3</v>
      </c>
      <c r="G279">
        <v>0</v>
      </c>
      <c r="H279" t="s">
        <v>2823</v>
      </c>
      <c r="I279" t="s">
        <v>1503</v>
      </c>
    </row>
    <row r="280" spans="1:9" x14ac:dyDescent="0.25">
      <c r="A280" t="s">
        <v>2737</v>
      </c>
      <c r="B280" t="s">
        <v>2738</v>
      </c>
      <c r="C280" t="s">
        <v>2877</v>
      </c>
      <c r="D280" t="s">
        <v>2601</v>
      </c>
      <c r="E280">
        <v>0.9</v>
      </c>
      <c r="F280">
        <v>3</v>
      </c>
      <c r="G280">
        <v>0</v>
      </c>
      <c r="H280" t="s">
        <v>2878</v>
      </c>
      <c r="I280" t="s">
        <v>1503</v>
      </c>
    </row>
    <row r="281" spans="1:9" x14ac:dyDescent="0.25">
      <c r="A281" t="s">
        <v>2737</v>
      </c>
      <c r="B281" t="s">
        <v>2738</v>
      </c>
      <c r="C281" t="s">
        <v>2891</v>
      </c>
      <c r="D281" t="s">
        <v>2601</v>
      </c>
      <c r="E281">
        <v>0.3</v>
      </c>
      <c r="F281">
        <v>3</v>
      </c>
      <c r="G281">
        <v>0</v>
      </c>
      <c r="H281" t="s">
        <v>2892</v>
      </c>
      <c r="I281" t="s">
        <v>507</v>
      </c>
    </row>
    <row r="282" spans="1:9" x14ac:dyDescent="0.25">
      <c r="A282" t="s">
        <v>2737</v>
      </c>
      <c r="B282" t="s">
        <v>2738</v>
      </c>
      <c r="C282" t="s">
        <v>3348</v>
      </c>
      <c r="D282" t="s">
        <v>2601</v>
      </c>
      <c r="E282">
        <v>1.1399999999999999</v>
      </c>
      <c r="F282">
        <v>3</v>
      </c>
      <c r="G282">
        <v>0</v>
      </c>
      <c r="H282" t="s">
        <v>3349</v>
      </c>
      <c r="I282" t="s">
        <v>1503</v>
      </c>
    </row>
    <row r="283" spans="1:9" x14ac:dyDescent="0.25">
      <c r="A283" t="s">
        <v>2737</v>
      </c>
      <c r="B283" t="s">
        <v>2738</v>
      </c>
      <c r="C283" t="s">
        <v>3494</v>
      </c>
      <c r="D283" t="s">
        <v>2601</v>
      </c>
      <c r="E283">
        <v>0.78</v>
      </c>
      <c r="F283">
        <v>3</v>
      </c>
      <c r="G283">
        <v>0</v>
      </c>
      <c r="H283" t="s">
        <v>3491</v>
      </c>
      <c r="I283" t="s">
        <v>598</v>
      </c>
    </row>
    <row r="284" spans="1:9" x14ac:dyDescent="0.25">
      <c r="A284" t="s">
        <v>2737</v>
      </c>
      <c r="B284" t="s">
        <v>2738</v>
      </c>
      <c r="C284" t="s">
        <v>3511</v>
      </c>
      <c r="D284" t="s">
        <v>2601</v>
      </c>
      <c r="E284">
        <v>0.5</v>
      </c>
      <c r="F284">
        <v>3</v>
      </c>
      <c r="G284">
        <v>0</v>
      </c>
      <c r="H284" t="s">
        <v>3512</v>
      </c>
      <c r="I284" t="s">
        <v>1503</v>
      </c>
    </row>
    <row r="285" spans="1:9" x14ac:dyDescent="0.25">
      <c r="A285" t="s">
        <v>2737</v>
      </c>
      <c r="B285" t="s">
        <v>2738</v>
      </c>
      <c r="C285" t="s">
        <v>3567</v>
      </c>
      <c r="D285" t="s">
        <v>2601</v>
      </c>
      <c r="E285">
        <v>1</v>
      </c>
      <c r="F285">
        <v>3</v>
      </c>
      <c r="G285">
        <v>0</v>
      </c>
      <c r="H285" t="s">
        <v>3568</v>
      </c>
      <c r="I285" t="s">
        <v>598</v>
      </c>
    </row>
    <row r="286" spans="1:9" x14ac:dyDescent="0.25">
      <c r="A286" t="s">
        <v>2737</v>
      </c>
      <c r="B286" t="s">
        <v>2738</v>
      </c>
      <c r="C286" t="s">
        <v>3651</v>
      </c>
      <c r="D286" t="s">
        <v>2601</v>
      </c>
      <c r="E286">
        <v>0.56000000000000005</v>
      </c>
      <c r="F286">
        <v>3</v>
      </c>
      <c r="G286">
        <v>0</v>
      </c>
      <c r="H286" t="s">
        <v>3652</v>
      </c>
      <c r="I286" t="s">
        <v>1503</v>
      </c>
    </row>
    <row r="287" spans="1:9" x14ac:dyDescent="0.25">
      <c r="A287" t="s">
        <v>2737</v>
      </c>
      <c r="B287" t="s">
        <v>2738</v>
      </c>
      <c r="C287" t="s">
        <v>3689</v>
      </c>
      <c r="D287" t="s">
        <v>2601</v>
      </c>
      <c r="E287">
        <v>6.5</v>
      </c>
      <c r="F287">
        <v>3</v>
      </c>
      <c r="G287">
        <v>2</v>
      </c>
      <c r="H287" t="s">
        <v>3688</v>
      </c>
      <c r="I287" t="s">
        <v>1503</v>
      </c>
    </row>
    <row r="288" spans="1:9" x14ac:dyDescent="0.25">
      <c r="A288" t="s">
        <v>2737</v>
      </c>
      <c r="B288" t="s">
        <v>2738</v>
      </c>
      <c r="C288" t="s">
        <v>3826</v>
      </c>
      <c r="D288" t="s">
        <v>2601</v>
      </c>
      <c r="E288">
        <v>0.2</v>
      </c>
      <c r="F288">
        <v>3</v>
      </c>
      <c r="G288">
        <v>0</v>
      </c>
      <c r="H288" t="s">
        <v>3827</v>
      </c>
      <c r="I288" t="s">
        <v>598</v>
      </c>
    </row>
    <row r="289" spans="1:9" x14ac:dyDescent="0.25">
      <c r="A289" t="s">
        <v>2737</v>
      </c>
      <c r="B289" t="s">
        <v>2738</v>
      </c>
      <c r="C289" t="s">
        <v>4014</v>
      </c>
      <c r="D289" t="s">
        <v>2601</v>
      </c>
      <c r="E289">
        <v>0.1</v>
      </c>
      <c r="F289">
        <v>3</v>
      </c>
      <c r="G289">
        <v>0</v>
      </c>
      <c r="H289" t="s">
        <v>4015</v>
      </c>
      <c r="I289" t="s">
        <v>1503</v>
      </c>
    </row>
    <row r="290" spans="1:9" x14ac:dyDescent="0.25">
      <c r="A290" t="s">
        <v>2737</v>
      </c>
      <c r="B290" t="s">
        <v>2738</v>
      </c>
      <c r="C290" t="s">
        <v>4226</v>
      </c>
      <c r="D290" t="s">
        <v>4118</v>
      </c>
      <c r="E290">
        <v>9</v>
      </c>
      <c r="F290">
        <v>3</v>
      </c>
      <c r="G290">
        <v>3</v>
      </c>
      <c r="H290" t="s">
        <v>4227</v>
      </c>
      <c r="I290" t="s">
        <v>1503</v>
      </c>
    </row>
    <row r="291" spans="1:9" x14ac:dyDescent="0.25">
      <c r="A291" t="s">
        <v>2737</v>
      </c>
      <c r="B291" t="s">
        <v>2738</v>
      </c>
      <c r="C291" t="s">
        <v>4287</v>
      </c>
      <c r="D291" t="s">
        <v>4118</v>
      </c>
      <c r="E291">
        <v>0.4</v>
      </c>
      <c r="F291">
        <v>3</v>
      </c>
      <c r="G291">
        <v>0</v>
      </c>
      <c r="H291" t="s">
        <v>4288</v>
      </c>
      <c r="I291" t="s">
        <v>598</v>
      </c>
    </row>
    <row r="292" spans="1:9" x14ac:dyDescent="0.25">
      <c r="A292" t="s">
        <v>2737</v>
      </c>
      <c r="B292" t="s">
        <v>2738</v>
      </c>
      <c r="C292" t="s">
        <v>4385</v>
      </c>
      <c r="D292" t="s">
        <v>4118</v>
      </c>
      <c r="E292">
        <v>3</v>
      </c>
      <c r="F292">
        <v>3</v>
      </c>
      <c r="G292">
        <v>1</v>
      </c>
      <c r="H292" t="s">
        <v>4386</v>
      </c>
      <c r="I292" t="s">
        <v>598</v>
      </c>
    </row>
    <row r="293" spans="1:9" x14ac:dyDescent="0.25">
      <c r="A293" t="s">
        <v>2737</v>
      </c>
      <c r="B293" t="s">
        <v>2738</v>
      </c>
      <c r="C293" t="s">
        <v>4409</v>
      </c>
      <c r="D293" t="s">
        <v>4118</v>
      </c>
      <c r="E293">
        <v>17.5</v>
      </c>
      <c r="F293">
        <v>3</v>
      </c>
      <c r="G293">
        <v>5</v>
      </c>
      <c r="H293" t="s">
        <v>3396</v>
      </c>
      <c r="I293" t="s">
        <v>1503</v>
      </c>
    </row>
    <row r="294" spans="1:9" x14ac:dyDescent="0.25">
      <c r="A294" t="s">
        <v>2737</v>
      </c>
      <c r="B294" t="s">
        <v>2738</v>
      </c>
      <c r="C294" t="s">
        <v>4594</v>
      </c>
      <c r="D294" t="s">
        <v>4118</v>
      </c>
      <c r="E294">
        <v>0.8</v>
      </c>
      <c r="F294">
        <v>3</v>
      </c>
      <c r="G294">
        <v>0</v>
      </c>
      <c r="H294" t="s">
        <v>4593</v>
      </c>
      <c r="I294" t="s">
        <v>598</v>
      </c>
    </row>
    <row r="295" spans="1:9" x14ac:dyDescent="0.25">
      <c r="A295" t="s">
        <v>2737</v>
      </c>
      <c r="B295" t="s">
        <v>2738</v>
      </c>
      <c r="C295" t="s">
        <v>4014</v>
      </c>
      <c r="D295" t="s">
        <v>4118</v>
      </c>
      <c r="E295">
        <v>3</v>
      </c>
      <c r="F295">
        <v>3</v>
      </c>
      <c r="G295">
        <v>1</v>
      </c>
      <c r="H295" t="s">
        <v>4015</v>
      </c>
      <c r="I295" t="s">
        <v>1503</v>
      </c>
    </row>
    <row r="296" spans="1:9" x14ac:dyDescent="0.25">
      <c r="A296" t="s">
        <v>3626</v>
      </c>
      <c r="B296" t="s">
        <v>3627</v>
      </c>
      <c r="C296" t="s">
        <v>3628</v>
      </c>
      <c r="D296" t="s">
        <v>2601</v>
      </c>
      <c r="E296">
        <v>0.5</v>
      </c>
      <c r="F296">
        <v>10</v>
      </c>
      <c r="G296">
        <v>0</v>
      </c>
      <c r="H296" t="s">
        <v>3629</v>
      </c>
      <c r="I296" t="s">
        <v>586</v>
      </c>
    </row>
    <row r="297" spans="1:9" x14ac:dyDescent="0.25">
      <c r="A297" t="s">
        <v>2721</v>
      </c>
      <c r="B297" t="s">
        <v>2722</v>
      </c>
      <c r="C297" t="s">
        <v>2723</v>
      </c>
      <c r="D297" t="s">
        <v>2601</v>
      </c>
      <c r="E297">
        <v>0.7</v>
      </c>
      <c r="F297">
        <v>3.5</v>
      </c>
      <c r="G297">
        <v>0</v>
      </c>
      <c r="H297" t="s">
        <v>2724</v>
      </c>
      <c r="I297" t="s">
        <v>249</v>
      </c>
    </row>
    <row r="298" spans="1:9" x14ac:dyDescent="0.25">
      <c r="A298" t="s">
        <v>4020</v>
      </c>
      <c r="B298" t="s">
        <v>4021</v>
      </c>
      <c r="C298" t="s">
        <v>4022</v>
      </c>
      <c r="D298" t="s">
        <v>2601</v>
      </c>
      <c r="E298">
        <v>0.7</v>
      </c>
      <c r="F298">
        <v>4</v>
      </c>
      <c r="G298">
        <v>0</v>
      </c>
      <c r="H298" t="s">
        <v>4023</v>
      </c>
      <c r="I298" t="s">
        <v>479</v>
      </c>
    </row>
    <row r="299" spans="1:9" x14ac:dyDescent="0.25">
      <c r="A299" t="s">
        <v>2578</v>
      </c>
      <c r="B299" t="s">
        <v>2579</v>
      </c>
      <c r="C299" t="s">
        <v>2580</v>
      </c>
      <c r="D299" t="s">
        <v>2445</v>
      </c>
      <c r="E299">
        <v>256</v>
      </c>
      <c r="F299">
        <v>4</v>
      </c>
      <c r="G299">
        <v>64</v>
      </c>
      <c r="H299" t="s">
        <v>2559</v>
      </c>
      <c r="I299" t="s">
        <v>367</v>
      </c>
    </row>
    <row r="300" spans="1:9" x14ac:dyDescent="0.25">
      <c r="A300" t="s">
        <v>4577</v>
      </c>
      <c r="B300" t="s">
        <v>4578</v>
      </c>
      <c r="C300" t="s">
        <v>4579</v>
      </c>
      <c r="D300" t="s">
        <v>4118</v>
      </c>
      <c r="E300">
        <v>10</v>
      </c>
      <c r="F300">
        <v>5</v>
      </c>
      <c r="G300">
        <v>2</v>
      </c>
      <c r="H300" t="s">
        <v>4580</v>
      </c>
      <c r="I300" t="s">
        <v>828</v>
      </c>
    </row>
    <row r="301" spans="1:9" x14ac:dyDescent="0.25">
      <c r="A301" t="s">
        <v>3002</v>
      </c>
      <c r="B301" t="s">
        <v>3003</v>
      </c>
      <c r="C301" t="s">
        <v>3004</v>
      </c>
      <c r="D301" t="s">
        <v>2601</v>
      </c>
      <c r="E301">
        <v>0.6</v>
      </c>
      <c r="F301">
        <v>5</v>
      </c>
      <c r="G301">
        <v>0</v>
      </c>
      <c r="H301" t="s">
        <v>3005</v>
      </c>
      <c r="I301" t="s">
        <v>747</v>
      </c>
    </row>
    <row r="302" spans="1:9" x14ac:dyDescent="0.25">
      <c r="A302" t="s">
        <v>3002</v>
      </c>
      <c r="B302" t="s">
        <v>3003</v>
      </c>
      <c r="C302" t="s">
        <v>3897</v>
      </c>
      <c r="D302" t="s">
        <v>2601</v>
      </c>
      <c r="E302">
        <v>3.2</v>
      </c>
      <c r="F302">
        <v>5</v>
      </c>
      <c r="G302">
        <v>0</v>
      </c>
      <c r="H302" t="s">
        <v>3898</v>
      </c>
      <c r="I302" t="s">
        <v>556</v>
      </c>
    </row>
    <row r="303" spans="1:9" x14ac:dyDescent="0.25">
      <c r="A303" t="s">
        <v>3002</v>
      </c>
      <c r="B303" t="s">
        <v>3003</v>
      </c>
      <c r="C303" t="s">
        <v>4082</v>
      </c>
      <c r="D303" t="s">
        <v>4035</v>
      </c>
      <c r="E303">
        <v>10</v>
      </c>
      <c r="F303">
        <v>5</v>
      </c>
      <c r="G303">
        <v>2</v>
      </c>
      <c r="H303" t="s">
        <v>4083</v>
      </c>
      <c r="I303" t="s">
        <v>814</v>
      </c>
    </row>
    <row r="304" spans="1:9" x14ac:dyDescent="0.25">
      <c r="A304" t="s">
        <v>3002</v>
      </c>
      <c r="B304" t="s">
        <v>3003</v>
      </c>
      <c r="C304" t="s">
        <v>4335</v>
      </c>
      <c r="D304" t="s">
        <v>4118</v>
      </c>
      <c r="E304">
        <v>28.5</v>
      </c>
      <c r="F304">
        <v>5</v>
      </c>
      <c r="G304">
        <v>5</v>
      </c>
      <c r="H304" t="s">
        <v>4336</v>
      </c>
      <c r="I304" t="s">
        <v>746</v>
      </c>
    </row>
    <row r="305" spans="1:9" x14ac:dyDescent="0.25">
      <c r="A305" t="s">
        <v>3002</v>
      </c>
      <c r="B305" t="s">
        <v>3003</v>
      </c>
      <c r="C305" t="s">
        <v>4488</v>
      </c>
      <c r="D305" t="s">
        <v>4118</v>
      </c>
      <c r="E305">
        <v>5</v>
      </c>
      <c r="F305">
        <v>5</v>
      </c>
      <c r="G305">
        <v>1</v>
      </c>
      <c r="H305" t="s">
        <v>4489</v>
      </c>
      <c r="I305" t="s">
        <v>700</v>
      </c>
    </row>
    <row r="306" spans="1:9" x14ac:dyDescent="0.25">
      <c r="A306" t="s">
        <v>3002</v>
      </c>
      <c r="B306" t="s">
        <v>3003</v>
      </c>
      <c r="C306" t="s">
        <v>4565</v>
      </c>
      <c r="D306" t="s">
        <v>4118</v>
      </c>
      <c r="E306">
        <v>5.15</v>
      </c>
      <c r="F306">
        <v>5</v>
      </c>
      <c r="G306">
        <v>1</v>
      </c>
      <c r="H306" t="s">
        <v>4566</v>
      </c>
      <c r="I306" t="s">
        <v>700</v>
      </c>
    </row>
    <row r="307" spans="1:9" x14ac:dyDescent="0.25">
      <c r="A307" t="s">
        <v>3002</v>
      </c>
      <c r="B307" t="s">
        <v>3003</v>
      </c>
      <c r="C307" t="s">
        <v>4586</v>
      </c>
      <c r="D307" t="s">
        <v>4118</v>
      </c>
      <c r="E307">
        <v>25</v>
      </c>
      <c r="F307">
        <v>5</v>
      </c>
      <c r="G307">
        <v>5</v>
      </c>
      <c r="H307" t="s">
        <v>4587</v>
      </c>
      <c r="I307" t="s">
        <v>556</v>
      </c>
    </row>
    <row r="308" spans="1:9" x14ac:dyDescent="0.25">
      <c r="A308" t="s">
        <v>3002</v>
      </c>
      <c r="B308" t="s">
        <v>3003</v>
      </c>
      <c r="C308" t="s">
        <v>5370</v>
      </c>
      <c r="D308" t="s">
        <v>5350</v>
      </c>
      <c r="E308">
        <v>1.8</v>
      </c>
      <c r="F308">
        <v>5</v>
      </c>
      <c r="G308">
        <v>0</v>
      </c>
      <c r="H308" t="s">
        <v>5371</v>
      </c>
      <c r="I308" t="s">
        <v>256</v>
      </c>
    </row>
    <row r="309" spans="1:9" x14ac:dyDescent="0.25">
      <c r="A309" t="s">
        <v>4257</v>
      </c>
      <c r="B309" t="s">
        <v>4258</v>
      </c>
      <c r="C309" t="s">
        <v>4259</v>
      </c>
      <c r="D309" t="s">
        <v>4118</v>
      </c>
      <c r="E309">
        <v>5</v>
      </c>
      <c r="F309">
        <v>5</v>
      </c>
      <c r="G309">
        <v>1</v>
      </c>
      <c r="H309" t="s">
        <v>4260</v>
      </c>
      <c r="I309" t="s">
        <v>700</v>
      </c>
    </row>
    <row r="310" spans="1:9" x14ac:dyDescent="0.25">
      <c r="A310" t="s">
        <v>2607</v>
      </c>
      <c r="B310" t="s">
        <v>2608</v>
      </c>
      <c r="C310" t="s">
        <v>2609</v>
      </c>
      <c r="D310" t="s">
        <v>2601</v>
      </c>
      <c r="E310">
        <v>5</v>
      </c>
      <c r="F310">
        <v>5</v>
      </c>
      <c r="G310">
        <v>1</v>
      </c>
      <c r="H310" t="s">
        <v>2610</v>
      </c>
      <c r="I310" t="s">
        <v>418</v>
      </c>
    </row>
    <row r="311" spans="1:9" x14ac:dyDescent="0.25">
      <c r="A311" t="s">
        <v>2607</v>
      </c>
      <c r="B311" t="s">
        <v>2608</v>
      </c>
      <c r="C311" t="s">
        <v>3120</v>
      </c>
      <c r="D311" t="s">
        <v>2601</v>
      </c>
      <c r="E311">
        <v>1.4</v>
      </c>
      <c r="F311">
        <v>5</v>
      </c>
      <c r="G311">
        <v>0</v>
      </c>
      <c r="H311" t="s">
        <v>3121</v>
      </c>
      <c r="I311" t="s">
        <v>418</v>
      </c>
    </row>
    <row r="312" spans="1:9" x14ac:dyDescent="0.25">
      <c r="A312" t="s">
        <v>2607</v>
      </c>
      <c r="B312" t="s">
        <v>2608</v>
      </c>
      <c r="C312" t="s">
        <v>3437</v>
      </c>
      <c r="D312" t="s">
        <v>2601</v>
      </c>
      <c r="E312">
        <v>0.4</v>
      </c>
      <c r="F312">
        <v>5</v>
      </c>
      <c r="G312">
        <v>0</v>
      </c>
      <c r="H312" t="s">
        <v>3438</v>
      </c>
      <c r="I312" t="s">
        <v>418</v>
      </c>
    </row>
    <row r="313" spans="1:9" x14ac:dyDescent="0.25">
      <c r="A313" t="s">
        <v>2607</v>
      </c>
      <c r="B313" t="s">
        <v>2608</v>
      </c>
      <c r="C313" t="s">
        <v>4142</v>
      </c>
      <c r="D313" t="s">
        <v>4118</v>
      </c>
      <c r="E313">
        <v>40</v>
      </c>
      <c r="F313">
        <v>5</v>
      </c>
      <c r="G313">
        <v>8</v>
      </c>
      <c r="H313" t="s">
        <v>4143</v>
      </c>
      <c r="I313" t="s">
        <v>418</v>
      </c>
    </row>
    <row r="314" spans="1:9" x14ac:dyDescent="0.25">
      <c r="A314" t="s">
        <v>2607</v>
      </c>
      <c r="B314" t="s">
        <v>2608</v>
      </c>
      <c r="C314" t="s">
        <v>4263</v>
      </c>
      <c r="D314" t="s">
        <v>4118</v>
      </c>
      <c r="E314">
        <v>5</v>
      </c>
      <c r="F314">
        <v>5</v>
      </c>
      <c r="G314">
        <v>1</v>
      </c>
      <c r="H314" t="s">
        <v>4264</v>
      </c>
      <c r="I314" t="s">
        <v>418</v>
      </c>
    </row>
    <row r="315" spans="1:9" x14ac:dyDescent="0.25">
      <c r="A315" t="s">
        <v>4241</v>
      </c>
      <c r="B315" t="s">
        <v>4242</v>
      </c>
      <c r="C315" t="s">
        <v>4243</v>
      </c>
      <c r="D315" t="s">
        <v>4118</v>
      </c>
      <c r="E315">
        <v>8</v>
      </c>
      <c r="F315">
        <v>6</v>
      </c>
      <c r="G315">
        <v>1</v>
      </c>
      <c r="H315" t="s">
        <v>4244</v>
      </c>
      <c r="I315" t="s">
        <v>91</v>
      </c>
    </row>
    <row r="316" spans="1:9" x14ac:dyDescent="0.25">
      <c r="A316" t="s">
        <v>2611</v>
      </c>
      <c r="B316" t="s">
        <v>2612</v>
      </c>
      <c r="C316" t="s">
        <v>2613</v>
      </c>
      <c r="D316" t="s">
        <v>2601</v>
      </c>
      <c r="E316">
        <v>3</v>
      </c>
      <c r="F316">
        <v>8</v>
      </c>
      <c r="G316">
        <v>0</v>
      </c>
      <c r="H316" t="s">
        <v>2610</v>
      </c>
      <c r="I316" t="s">
        <v>418</v>
      </c>
    </row>
    <row r="317" spans="1:9" x14ac:dyDescent="0.25">
      <c r="A317" t="s">
        <v>2611</v>
      </c>
      <c r="B317" t="s">
        <v>2612</v>
      </c>
      <c r="C317" t="s">
        <v>2709</v>
      </c>
      <c r="D317" t="s">
        <v>2601</v>
      </c>
      <c r="E317">
        <v>0.9</v>
      </c>
      <c r="F317">
        <v>8</v>
      </c>
      <c r="G317">
        <v>0</v>
      </c>
      <c r="H317" t="s">
        <v>2710</v>
      </c>
      <c r="I317" t="s">
        <v>418</v>
      </c>
    </row>
    <row r="318" spans="1:9" x14ac:dyDescent="0.25">
      <c r="A318" t="s">
        <v>2611</v>
      </c>
      <c r="B318" t="s">
        <v>2612</v>
      </c>
      <c r="C318" t="s">
        <v>2762</v>
      </c>
      <c r="D318" t="s">
        <v>2601</v>
      </c>
      <c r="E318">
        <v>4</v>
      </c>
      <c r="F318">
        <v>8</v>
      </c>
      <c r="G318">
        <v>0</v>
      </c>
      <c r="H318" t="s">
        <v>2763</v>
      </c>
      <c r="I318" t="s">
        <v>418</v>
      </c>
    </row>
    <row r="319" spans="1:9" x14ac:dyDescent="0.25">
      <c r="A319" t="s">
        <v>2611</v>
      </c>
      <c r="B319" t="s">
        <v>2612</v>
      </c>
      <c r="C319" t="s">
        <v>2847</v>
      </c>
      <c r="D319" t="s">
        <v>2601</v>
      </c>
      <c r="E319">
        <v>3</v>
      </c>
      <c r="F319">
        <v>8</v>
      </c>
      <c r="G319">
        <v>0</v>
      </c>
      <c r="H319" t="s">
        <v>2848</v>
      </c>
      <c r="I319" t="s">
        <v>418</v>
      </c>
    </row>
    <row r="320" spans="1:9" x14ac:dyDescent="0.25">
      <c r="A320" t="s">
        <v>2611</v>
      </c>
      <c r="B320" t="s">
        <v>2612</v>
      </c>
      <c r="C320" t="s">
        <v>2903</v>
      </c>
      <c r="D320" t="s">
        <v>2601</v>
      </c>
      <c r="E320">
        <v>2.12</v>
      </c>
      <c r="F320">
        <v>8</v>
      </c>
      <c r="G320">
        <v>0</v>
      </c>
      <c r="H320" t="s">
        <v>2904</v>
      </c>
      <c r="I320" t="s">
        <v>418</v>
      </c>
    </row>
    <row r="321" spans="1:9" x14ac:dyDescent="0.25">
      <c r="A321" t="s">
        <v>2611</v>
      </c>
      <c r="B321" t="s">
        <v>2612</v>
      </c>
      <c r="C321" t="s">
        <v>2939</v>
      </c>
      <c r="D321" t="s">
        <v>2601</v>
      </c>
      <c r="E321">
        <v>1</v>
      </c>
      <c r="F321">
        <v>8</v>
      </c>
      <c r="G321">
        <v>0</v>
      </c>
      <c r="H321" t="s">
        <v>2940</v>
      </c>
      <c r="I321" t="s">
        <v>507</v>
      </c>
    </row>
    <row r="322" spans="1:9" x14ac:dyDescent="0.25">
      <c r="A322" t="s">
        <v>2611</v>
      </c>
      <c r="B322" t="s">
        <v>2612</v>
      </c>
      <c r="C322" t="s">
        <v>3054</v>
      </c>
      <c r="D322" t="s">
        <v>2601</v>
      </c>
      <c r="E322">
        <v>0.7</v>
      </c>
      <c r="F322">
        <v>8</v>
      </c>
      <c r="G322">
        <v>0</v>
      </c>
      <c r="H322" t="s">
        <v>3055</v>
      </c>
      <c r="I322" t="s">
        <v>507</v>
      </c>
    </row>
    <row r="323" spans="1:9" x14ac:dyDescent="0.25">
      <c r="A323" t="s">
        <v>2611</v>
      </c>
      <c r="B323" t="s">
        <v>2612</v>
      </c>
      <c r="C323" t="s">
        <v>3099</v>
      </c>
      <c r="D323" t="s">
        <v>2601</v>
      </c>
      <c r="E323">
        <v>1.2</v>
      </c>
      <c r="F323">
        <v>8</v>
      </c>
      <c r="G323">
        <v>0</v>
      </c>
      <c r="H323" t="s">
        <v>3100</v>
      </c>
      <c r="I323" t="s">
        <v>418</v>
      </c>
    </row>
    <row r="324" spans="1:9" x14ac:dyDescent="0.25">
      <c r="A324" t="s">
        <v>2611</v>
      </c>
      <c r="B324" t="s">
        <v>2612</v>
      </c>
      <c r="C324" t="s">
        <v>3221</v>
      </c>
      <c r="D324" t="s">
        <v>2601</v>
      </c>
      <c r="E324">
        <v>1.3</v>
      </c>
      <c r="F324">
        <v>8</v>
      </c>
      <c r="G324">
        <v>0</v>
      </c>
      <c r="H324" t="s">
        <v>3222</v>
      </c>
      <c r="I324" t="s">
        <v>418</v>
      </c>
    </row>
    <row r="325" spans="1:9" x14ac:dyDescent="0.25">
      <c r="A325" t="s">
        <v>2611</v>
      </c>
      <c r="B325" t="s">
        <v>2612</v>
      </c>
      <c r="C325" t="s">
        <v>3405</v>
      </c>
      <c r="D325" t="s">
        <v>2601</v>
      </c>
      <c r="E325">
        <v>0.44</v>
      </c>
      <c r="F325">
        <v>8</v>
      </c>
      <c r="G325">
        <v>0</v>
      </c>
      <c r="H325" t="s">
        <v>3406</v>
      </c>
      <c r="I325" t="s">
        <v>418</v>
      </c>
    </row>
    <row r="326" spans="1:9" x14ac:dyDescent="0.25">
      <c r="A326" t="s">
        <v>2611</v>
      </c>
      <c r="B326" t="s">
        <v>2612</v>
      </c>
      <c r="C326" t="s">
        <v>3535</v>
      </c>
      <c r="D326" t="s">
        <v>2601</v>
      </c>
      <c r="E326">
        <v>3</v>
      </c>
      <c r="F326">
        <v>8</v>
      </c>
      <c r="G326">
        <v>0</v>
      </c>
      <c r="H326" t="s">
        <v>3536</v>
      </c>
      <c r="I326" t="s">
        <v>418</v>
      </c>
    </row>
    <row r="327" spans="1:9" x14ac:dyDescent="0.25">
      <c r="A327" t="s">
        <v>2611</v>
      </c>
      <c r="B327" t="s">
        <v>2612</v>
      </c>
      <c r="C327" t="s">
        <v>3927</v>
      </c>
      <c r="D327" t="s">
        <v>2601</v>
      </c>
      <c r="E327">
        <v>1.2</v>
      </c>
      <c r="F327">
        <v>8</v>
      </c>
      <c r="G327">
        <v>0</v>
      </c>
      <c r="H327" t="s">
        <v>3928</v>
      </c>
      <c r="I327" t="s">
        <v>418</v>
      </c>
    </row>
    <row r="328" spans="1:9" x14ac:dyDescent="0.25">
      <c r="A328" t="s">
        <v>2611</v>
      </c>
      <c r="B328" t="s">
        <v>2612</v>
      </c>
      <c r="C328" t="s">
        <v>4007</v>
      </c>
      <c r="D328" t="s">
        <v>2601</v>
      </c>
      <c r="E328">
        <v>6</v>
      </c>
      <c r="F328">
        <v>8</v>
      </c>
      <c r="G328">
        <v>0</v>
      </c>
      <c r="H328" t="s">
        <v>4008</v>
      </c>
      <c r="I328" t="s">
        <v>418</v>
      </c>
    </row>
    <row r="329" spans="1:9" x14ac:dyDescent="0.25">
      <c r="A329" t="s">
        <v>2611</v>
      </c>
      <c r="B329" t="s">
        <v>2612</v>
      </c>
      <c r="C329" t="s">
        <v>4130</v>
      </c>
      <c r="D329" t="s">
        <v>4118</v>
      </c>
      <c r="E329">
        <v>80</v>
      </c>
      <c r="F329">
        <v>8</v>
      </c>
      <c r="G329">
        <v>10</v>
      </c>
      <c r="H329" t="s">
        <v>4131</v>
      </c>
      <c r="I329" t="s">
        <v>418</v>
      </c>
    </row>
    <row r="330" spans="1:9" x14ac:dyDescent="0.25">
      <c r="A330" t="s">
        <v>2611</v>
      </c>
      <c r="B330" t="s">
        <v>2612</v>
      </c>
      <c r="C330" t="s">
        <v>4144</v>
      </c>
      <c r="D330" t="s">
        <v>4118</v>
      </c>
      <c r="E330">
        <v>8</v>
      </c>
      <c r="F330">
        <v>8</v>
      </c>
      <c r="G330">
        <v>1</v>
      </c>
      <c r="H330" t="s">
        <v>4143</v>
      </c>
      <c r="I330" t="s">
        <v>418</v>
      </c>
    </row>
    <row r="331" spans="1:9" x14ac:dyDescent="0.25">
      <c r="A331" t="s">
        <v>2611</v>
      </c>
      <c r="B331" t="s">
        <v>2612</v>
      </c>
      <c r="C331" t="s">
        <v>4305</v>
      </c>
      <c r="D331" t="s">
        <v>4118</v>
      </c>
      <c r="E331">
        <v>24</v>
      </c>
      <c r="F331">
        <v>8</v>
      </c>
      <c r="G331">
        <v>3</v>
      </c>
      <c r="H331" t="s">
        <v>4306</v>
      </c>
      <c r="I331" t="s">
        <v>418</v>
      </c>
    </row>
    <row r="332" spans="1:9" x14ac:dyDescent="0.25">
      <c r="A332" t="s">
        <v>2611</v>
      </c>
      <c r="B332" t="s">
        <v>2612</v>
      </c>
      <c r="C332" t="s">
        <v>4329</v>
      </c>
      <c r="D332" t="s">
        <v>4118</v>
      </c>
      <c r="E332">
        <v>16</v>
      </c>
      <c r="F332">
        <v>8</v>
      </c>
      <c r="G332">
        <v>2</v>
      </c>
      <c r="H332" t="s">
        <v>4330</v>
      </c>
      <c r="I332" t="s">
        <v>418</v>
      </c>
    </row>
    <row r="333" spans="1:9" x14ac:dyDescent="0.25">
      <c r="A333" t="s">
        <v>2611</v>
      </c>
      <c r="B333" t="s">
        <v>2612</v>
      </c>
      <c r="C333" t="s">
        <v>4376</v>
      </c>
      <c r="D333" t="s">
        <v>4118</v>
      </c>
      <c r="E333">
        <v>24</v>
      </c>
      <c r="F333">
        <v>8</v>
      </c>
      <c r="G333">
        <v>3</v>
      </c>
      <c r="H333" t="s">
        <v>4377</v>
      </c>
      <c r="I333" t="s">
        <v>418</v>
      </c>
    </row>
    <row r="334" spans="1:9" x14ac:dyDescent="0.25">
      <c r="A334" t="s">
        <v>3959</v>
      </c>
      <c r="B334" t="s">
        <v>3960</v>
      </c>
      <c r="C334" t="s">
        <v>3961</v>
      </c>
      <c r="D334" t="s">
        <v>2601</v>
      </c>
      <c r="E334">
        <v>6</v>
      </c>
      <c r="F334">
        <v>7</v>
      </c>
      <c r="G334">
        <v>0</v>
      </c>
      <c r="H334" t="s">
        <v>3962</v>
      </c>
      <c r="I334" t="s">
        <v>263</v>
      </c>
    </row>
    <row r="335" spans="1:9" x14ac:dyDescent="0.25">
      <c r="A335" t="s">
        <v>4088</v>
      </c>
      <c r="B335" t="s">
        <v>4089</v>
      </c>
      <c r="C335" t="s">
        <v>4090</v>
      </c>
      <c r="D335" t="s">
        <v>4035</v>
      </c>
      <c r="E335">
        <v>5.8</v>
      </c>
      <c r="F335">
        <v>1</v>
      </c>
      <c r="G335">
        <v>5</v>
      </c>
      <c r="H335" t="s">
        <v>4091</v>
      </c>
      <c r="I335" t="s">
        <v>367</v>
      </c>
    </row>
    <row r="336" spans="1:9" x14ac:dyDescent="0.25">
      <c r="A336" t="s">
        <v>3774</v>
      </c>
      <c r="B336" t="s">
        <v>3775</v>
      </c>
      <c r="C336" t="s">
        <v>3776</v>
      </c>
      <c r="D336" t="s">
        <v>2601</v>
      </c>
      <c r="E336">
        <v>10</v>
      </c>
      <c r="F336">
        <v>6</v>
      </c>
      <c r="G336">
        <v>1</v>
      </c>
      <c r="H336" t="s">
        <v>3777</v>
      </c>
      <c r="I336" t="s">
        <v>736</v>
      </c>
    </row>
    <row r="337" spans="1:9" x14ac:dyDescent="0.25">
      <c r="A337" t="s">
        <v>3835</v>
      </c>
      <c r="B337" t="s">
        <v>3836</v>
      </c>
      <c r="C337" t="s">
        <v>3837</v>
      </c>
      <c r="D337" t="s">
        <v>2601</v>
      </c>
      <c r="E337">
        <v>0.5</v>
      </c>
      <c r="F337">
        <v>6</v>
      </c>
      <c r="G337">
        <v>0</v>
      </c>
      <c r="H337" t="s">
        <v>3838</v>
      </c>
      <c r="I337" t="s">
        <v>736</v>
      </c>
    </row>
    <row r="338" spans="1:9" x14ac:dyDescent="0.25">
      <c r="A338" t="s">
        <v>2731</v>
      </c>
      <c r="B338" t="s">
        <v>2732</v>
      </c>
      <c r="C338" t="s">
        <v>2733</v>
      </c>
      <c r="D338" t="s">
        <v>2601</v>
      </c>
      <c r="E338">
        <v>2.5</v>
      </c>
      <c r="F338">
        <v>4</v>
      </c>
      <c r="G338">
        <v>0</v>
      </c>
      <c r="H338" t="s">
        <v>2734</v>
      </c>
      <c r="I338" t="s">
        <v>736</v>
      </c>
    </row>
    <row r="339" spans="1:9" x14ac:dyDescent="0.25">
      <c r="A339" t="s">
        <v>2731</v>
      </c>
      <c r="B339" t="s">
        <v>2732</v>
      </c>
      <c r="C339" t="s">
        <v>3279</v>
      </c>
      <c r="D339" t="s">
        <v>2601</v>
      </c>
      <c r="E339">
        <v>14.4</v>
      </c>
      <c r="F339">
        <v>4</v>
      </c>
      <c r="G339">
        <v>3</v>
      </c>
      <c r="H339" t="s">
        <v>3278</v>
      </c>
      <c r="I339" t="s">
        <v>736</v>
      </c>
    </row>
    <row r="340" spans="1:9" x14ac:dyDescent="0.25">
      <c r="A340" t="s">
        <v>2731</v>
      </c>
      <c r="B340" t="s">
        <v>2732</v>
      </c>
      <c r="C340" t="s">
        <v>3524</v>
      </c>
      <c r="D340" t="s">
        <v>2601</v>
      </c>
      <c r="E340">
        <v>0.6</v>
      </c>
      <c r="F340">
        <v>4</v>
      </c>
      <c r="G340">
        <v>0</v>
      </c>
      <c r="H340" t="s">
        <v>3525</v>
      </c>
      <c r="I340" t="s">
        <v>736</v>
      </c>
    </row>
    <row r="341" spans="1:9" x14ac:dyDescent="0.25">
      <c r="A341" t="s">
        <v>2651</v>
      </c>
      <c r="B341" t="s">
        <v>2652</v>
      </c>
      <c r="C341" t="s">
        <v>2653</v>
      </c>
      <c r="D341" t="s">
        <v>2601</v>
      </c>
      <c r="E341">
        <v>1.6</v>
      </c>
      <c r="F341">
        <v>5</v>
      </c>
      <c r="G341">
        <v>0</v>
      </c>
      <c r="H341" t="s">
        <v>2654</v>
      </c>
      <c r="I341" t="s">
        <v>1173</v>
      </c>
    </row>
    <row r="342" spans="1:9" x14ac:dyDescent="0.25">
      <c r="A342" t="s">
        <v>2651</v>
      </c>
      <c r="B342" t="s">
        <v>2652</v>
      </c>
      <c r="C342" t="s">
        <v>2743</v>
      </c>
      <c r="D342" t="s">
        <v>2601</v>
      </c>
      <c r="E342">
        <v>2.6</v>
      </c>
      <c r="F342">
        <v>5</v>
      </c>
      <c r="G342">
        <v>0</v>
      </c>
      <c r="H342" t="s">
        <v>2744</v>
      </c>
      <c r="I342" t="s">
        <v>1173</v>
      </c>
    </row>
    <row r="343" spans="1:9" x14ac:dyDescent="0.25">
      <c r="A343" t="s">
        <v>2651</v>
      </c>
      <c r="B343" t="s">
        <v>2652</v>
      </c>
      <c r="C343" t="s">
        <v>2770</v>
      </c>
      <c r="D343" t="s">
        <v>2601</v>
      </c>
      <c r="E343">
        <v>1</v>
      </c>
      <c r="F343">
        <v>5</v>
      </c>
      <c r="G343">
        <v>0</v>
      </c>
      <c r="H343" t="s">
        <v>2771</v>
      </c>
      <c r="I343" t="s">
        <v>1173</v>
      </c>
    </row>
    <row r="344" spans="1:9" x14ac:dyDescent="0.25">
      <c r="A344" t="s">
        <v>2651</v>
      </c>
      <c r="B344" t="s">
        <v>2652</v>
      </c>
      <c r="C344" t="s">
        <v>3271</v>
      </c>
      <c r="D344" t="s">
        <v>2601</v>
      </c>
      <c r="E344">
        <v>5</v>
      </c>
      <c r="F344">
        <v>5</v>
      </c>
      <c r="G344">
        <v>1</v>
      </c>
      <c r="H344" t="s">
        <v>3272</v>
      </c>
      <c r="I344" t="s">
        <v>747</v>
      </c>
    </row>
    <row r="345" spans="1:9" x14ac:dyDescent="0.25">
      <c r="A345" t="s">
        <v>2651</v>
      </c>
      <c r="B345" t="s">
        <v>2652</v>
      </c>
      <c r="C345" t="s">
        <v>3516</v>
      </c>
      <c r="D345" t="s">
        <v>2601</v>
      </c>
      <c r="E345">
        <v>20</v>
      </c>
      <c r="F345">
        <v>5</v>
      </c>
      <c r="G345">
        <v>4</v>
      </c>
      <c r="H345" t="s">
        <v>3517</v>
      </c>
      <c r="I345" t="s">
        <v>1173</v>
      </c>
    </row>
    <row r="346" spans="1:9" x14ac:dyDescent="0.25">
      <c r="A346" t="s">
        <v>2651</v>
      </c>
      <c r="B346" t="s">
        <v>2652</v>
      </c>
      <c r="C346" t="s">
        <v>3719</v>
      </c>
      <c r="D346" t="s">
        <v>2601</v>
      </c>
      <c r="E346">
        <v>5.7</v>
      </c>
      <c r="F346">
        <v>5</v>
      </c>
      <c r="G346">
        <v>1</v>
      </c>
      <c r="H346" t="s">
        <v>3720</v>
      </c>
      <c r="I346" t="s">
        <v>1173</v>
      </c>
    </row>
    <row r="347" spans="1:9" x14ac:dyDescent="0.25">
      <c r="A347" t="s">
        <v>2651</v>
      </c>
      <c r="B347" t="s">
        <v>2652</v>
      </c>
      <c r="C347" t="s">
        <v>3783</v>
      </c>
      <c r="D347" t="s">
        <v>2601</v>
      </c>
      <c r="E347">
        <v>6.4</v>
      </c>
      <c r="F347">
        <v>5</v>
      </c>
      <c r="G347">
        <v>1</v>
      </c>
      <c r="H347" t="s">
        <v>3784</v>
      </c>
      <c r="I347" t="s">
        <v>1173</v>
      </c>
    </row>
    <row r="348" spans="1:9" x14ac:dyDescent="0.25">
      <c r="A348" t="s">
        <v>2651</v>
      </c>
      <c r="B348" t="s">
        <v>2652</v>
      </c>
      <c r="C348" t="s">
        <v>3801</v>
      </c>
      <c r="D348" t="s">
        <v>2601</v>
      </c>
      <c r="E348">
        <v>6</v>
      </c>
      <c r="F348">
        <v>5</v>
      </c>
      <c r="G348">
        <v>1</v>
      </c>
      <c r="H348" t="s">
        <v>3802</v>
      </c>
      <c r="I348" t="s">
        <v>1173</v>
      </c>
    </row>
    <row r="349" spans="1:9" x14ac:dyDescent="0.25">
      <c r="A349" t="s">
        <v>2651</v>
      </c>
      <c r="B349" t="s">
        <v>2652</v>
      </c>
      <c r="C349" t="s">
        <v>3845</v>
      </c>
      <c r="D349" t="s">
        <v>2601</v>
      </c>
      <c r="E349">
        <v>3.9</v>
      </c>
      <c r="F349">
        <v>5</v>
      </c>
      <c r="G349">
        <v>0</v>
      </c>
      <c r="H349" t="s">
        <v>3846</v>
      </c>
      <c r="I349" t="s">
        <v>1173</v>
      </c>
    </row>
    <row r="350" spans="1:9" x14ac:dyDescent="0.25">
      <c r="A350" t="s">
        <v>2651</v>
      </c>
      <c r="B350" t="s">
        <v>2652</v>
      </c>
      <c r="C350" t="s">
        <v>3858</v>
      </c>
      <c r="D350" t="s">
        <v>2601</v>
      </c>
      <c r="E350">
        <v>6.4</v>
      </c>
      <c r="F350">
        <v>5</v>
      </c>
      <c r="G350">
        <v>1</v>
      </c>
      <c r="H350" t="s">
        <v>3859</v>
      </c>
      <c r="I350" t="s">
        <v>1173</v>
      </c>
    </row>
    <row r="351" spans="1:9" x14ac:dyDescent="0.25">
      <c r="A351" t="s">
        <v>2651</v>
      </c>
      <c r="B351" t="s">
        <v>2652</v>
      </c>
      <c r="C351" t="s">
        <v>3913</v>
      </c>
      <c r="D351" t="s">
        <v>2601</v>
      </c>
      <c r="E351">
        <v>5</v>
      </c>
      <c r="F351">
        <v>5</v>
      </c>
      <c r="G351">
        <v>1</v>
      </c>
      <c r="H351" t="s">
        <v>3914</v>
      </c>
      <c r="I351" t="s">
        <v>1173</v>
      </c>
    </row>
    <row r="352" spans="1:9" x14ac:dyDescent="0.25">
      <c r="A352" t="s">
        <v>2651</v>
      </c>
      <c r="B352" t="s">
        <v>2652</v>
      </c>
      <c r="C352" t="s">
        <v>4026</v>
      </c>
      <c r="D352" t="s">
        <v>2601</v>
      </c>
      <c r="E352">
        <v>0.5</v>
      </c>
      <c r="F352">
        <v>5</v>
      </c>
      <c r="G352">
        <v>0</v>
      </c>
      <c r="H352" t="s">
        <v>4027</v>
      </c>
      <c r="I352" t="s">
        <v>1173</v>
      </c>
    </row>
    <row r="353" spans="1:9" x14ac:dyDescent="0.25">
      <c r="A353" t="s">
        <v>34</v>
      </c>
      <c r="B353" t="s">
        <v>7</v>
      </c>
      <c r="C353" t="s">
        <v>4357</v>
      </c>
      <c r="D353" t="s">
        <v>4118</v>
      </c>
      <c r="E353">
        <v>2.5</v>
      </c>
      <c r="F353">
        <v>1</v>
      </c>
      <c r="G353">
        <v>2</v>
      </c>
      <c r="H353" t="s">
        <v>4358</v>
      </c>
      <c r="I353" t="s">
        <v>367</v>
      </c>
    </row>
    <row r="354" spans="1:9" x14ac:dyDescent="0.25">
      <c r="A354" t="s">
        <v>34</v>
      </c>
      <c r="B354" t="s">
        <v>7</v>
      </c>
      <c r="C354" t="s">
        <v>4387</v>
      </c>
      <c r="D354" t="s">
        <v>4118</v>
      </c>
      <c r="E354">
        <v>12.9</v>
      </c>
      <c r="F354">
        <v>1</v>
      </c>
      <c r="G354">
        <v>12</v>
      </c>
      <c r="H354" t="s">
        <v>3359</v>
      </c>
      <c r="I354" t="s">
        <v>216</v>
      </c>
    </row>
    <row r="355" spans="1:9" x14ac:dyDescent="0.25">
      <c r="A355" t="s">
        <v>4522</v>
      </c>
      <c r="B355" t="s">
        <v>4523</v>
      </c>
      <c r="C355" t="s">
        <v>4524</v>
      </c>
      <c r="D355" t="s">
        <v>4118</v>
      </c>
      <c r="E355">
        <v>3</v>
      </c>
      <c r="F355">
        <v>3</v>
      </c>
      <c r="G355">
        <v>1</v>
      </c>
      <c r="H355" t="s">
        <v>3678</v>
      </c>
      <c r="I355" t="s">
        <v>263</v>
      </c>
    </row>
    <row r="356" spans="1:9" x14ac:dyDescent="0.25">
      <c r="A356" t="s">
        <v>4522</v>
      </c>
      <c r="B356" t="s">
        <v>4523</v>
      </c>
      <c r="C356" t="s">
        <v>4595</v>
      </c>
      <c r="D356" t="s">
        <v>4118</v>
      </c>
      <c r="E356">
        <v>3</v>
      </c>
      <c r="F356">
        <v>3</v>
      </c>
      <c r="G356">
        <v>1</v>
      </c>
      <c r="H356" t="s">
        <v>4002</v>
      </c>
      <c r="I356" t="s">
        <v>263</v>
      </c>
    </row>
    <row r="357" spans="1:9" x14ac:dyDescent="0.25">
      <c r="A357" t="s">
        <v>2911</v>
      </c>
      <c r="B357" t="s">
        <v>2912</v>
      </c>
      <c r="C357" t="s">
        <v>2913</v>
      </c>
      <c r="D357" t="s">
        <v>2601</v>
      </c>
      <c r="E357">
        <v>0.8</v>
      </c>
      <c r="F357">
        <v>3</v>
      </c>
      <c r="G357">
        <v>0</v>
      </c>
      <c r="H357" t="s">
        <v>2914</v>
      </c>
      <c r="I357" t="s">
        <v>263</v>
      </c>
    </row>
    <row r="358" spans="1:9" x14ac:dyDescent="0.25">
      <c r="A358" t="s">
        <v>2911</v>
      </c>
      <c r="B358" t="s">
        <v>2912</v>
      </c>
      <c r="C358" t="s">
        <v>3885</v>
      </c>
      <c r="D358" t="s">
        <v>2601</v>
      </c>
      <c r="E358">
        <v>0.6</v>
      </c>
      <c r="F358">
        <v>3</v>
      </c>
      <c r="G358">
        <v>0</v>
      </c>
      <c r="H358" t="s">
        <v>3886</v>
      </c>
      <c r="I358" t="s">
        <v>497</v>
      </c>
    </row>
    <row r="359" spans="1:9" x14ac:dyDescent="0.25">
      <c r="A359" t="s">
        <v>2911</v>
      </c>
      <c r="B359" t="s">
        <v>2912</v>
      </c>
      <c r="C359" t="s">
        <v>4265</v>
      </c>
      <c r="D359" t="s">
        <v>4118</v>
      </c>
      <c r="E359">
        <v>3</v>
      </c>
      <c r="F359">
        <v>3</v>
      </c>
      <c r="G359">
        <v>1</v>
      </c>
      <c r="H359" t="s">
        <v>4266</v>
      </c>
      <c r="I359" t="s">
        <v>263</v>
      </c>
    </row>
    <row r="360" spans="1:9" x14ac:dyDescent="0.25">
      <c r="A360" t="s">
        <v>2911</v>
      </c>
      <c r="B360" t="s">
        <v>2912</v>
      </c>
      <c r="C360" t="s">
        <v>4486</v>
      </c>
      <c r="D360" t="s">
        <v>4118</v>
      </c>
      <c r="E360">
        <v>3</v>
      </c>
      <c r="F360">
        <v>3</v>
      </c>
      <c r="G360">
        <v>1</v>
      </c>
      <c r="H360" t="s">
        <v>4487</v>
      </c>
      <c r="I360" t="s">
        <v>497</v>
      </c>
    </row>
    <row r="361" spans="1:9" x14ac:dyDescent="0.25">
      <c r="A361" t="s">
        <v>2911</v>
      </c>
      <c r="B361" t="s">
        <v>2912</v>
      </c>
      <c r="C361" t="s">
        <v>4512</v>
      </c>
      <c r="D361" t="s">
        <v>4118</v>
      </c>
      <c r="E361">
        <v>3</v>
      </c>
      <c r="F361">
        <v>3</v>
      </c>
      <c r="G361">
        <v>1</v>
      </c>
      <c r="H361" t="s">
        <v>4513</v>
      </c>
      <c r="I361" t="s">
        <v>877</v>
      </c>
    </row>
    <row r="362" spans="1:9" x14ac:dyDescent="0.25">
      <c r="A362" t="s">
        <v>4271</v>
      </c>
      <c r="B362" t="s">
        <v>4272</v>
      </c>
      <c r="C362" t="s">
        <v>4273</v>
      </c>
      <c r="D362" t="s">
        <v>4118</v>
      </c>
      <c r="E362">
        <v>3</v>
      </c>
      <c r="F362">
        <v>3</v>
      </c>
      <c r="G362">
        <v>1</v>
      </c>
      <c r="H362" t="s">
        <v>4274</v>
      </c>
      <c r="I362" t="s">
        <v>479</v>
      </c>
    </row>
    <row r="363" spans="1:9" x14ac:dyDescent="0.25">
      <c r="A363" t="s">
        <v>4271</v>
      </c>
      <c r="B363" t="s">
        <v>4272</v>
      </c>
      <c r="C363" t="s">
        <v>4309</v>
      </c>
      <c r="D363" t="s">
        <v>4118</v>
      </c>
      <c r="E363">
        <v>9</v>
      </c>
      <c r="F363">
        <v>3</v>
      </c>
      <c r="G363">
        <v>3</v>
      </c>
      <c r="H363" t="s">
        <v>4310</v>
      </c>
      <c r="I363" t="s">
        <v>479</v>
      </c>
    </row>
    <row r="364" spans="1:9" x14ac:dyDescent="0.25">
      <c r="A364" t="s">
        <v>4509</v>
      </c>
      <c r="B364" t="s">
        <v>4510</v>
      </c>
      <c r="C364" t="s">
        <v>4511</v>
      </c>
      <c r="D364" t="s">
        <v>4118</v>
      </c>
      <c r="E364">
        <v>4</v>
      </c>
      <c r="F364">
        <v>4</v>
      </c>
      <c r="G364">
        <v>1</v>
      </c>
      <c r="H364" t="s">
        <v>3670</v>
      </c>
      <c r="I364" t="s">
        <v>736</v>
      </c>
    </row>
    <row r="365" spans="1:9" x14ac:dyDescent="0.25">
      <c r="A365" t="s">
        <v>4509</v>
      </c>
      <c r="B365" t="s">
        <v>4510</v>
      </c>
      <c r="C365" t="s">
        <v>4608</v>
      </c>
      <c r="D365" t="s">
        <v>4118</v>
      </c>
      <c r="E365">
        <v>12</v>
      </c>
      <c r="F365">
        <v>4</v>
      </c>
      <c r="G365">
        <v>3</v>
      </c>
      <c r="H365" t="s">
        <v>4609</v>
      </c>
      <c r="I365" t="s">
        <v>736</v>
      </c>
    </row>
    <row r="366" spans="1:9" x14ac:dyDescent="0.25">
      <c r="A366" t="s">
        <v>2994</v>
      </c>
      <c r="B366" t="s">
        <v>2995</v>
      </c>
      <c r="C366" t="s">
        <v>2996</v>
      </c>
      <c r="D366" t="s">
        <v>2601</v>
      </c>
      <c r="E366">
        <v>0.4</v>
      </c>
      <c r="F366">
        <v>3</v>
      </c>
      <c r="G366">
        <v>0</v>
      </c>
      <c r="H366" t="s">
        <v>2997</v>
      </c>
      <c r="I366" t="s">
        <v>479</v>
      </c>
    </row>
    <row r="367" spans="1:9" x14ac:dyDescent="0.25">
      <c r="A367" t="s">
        <v>2994</v>
      </c>
      <c r="B367" t="s">
        <v>2995</v>
      </c>
      <c r="C367" t="s">
        <v>4124</v>
      </c>
      <c r="D367" t="s">
        <v>4118</v>
      </c>
      <c r="E367">
        <v>6</v>
      </c>
      <c r="F367">
        <v>3</v>
      </c>
      <c r="G367">
        <v>2</v>
      </c>
      <c r="H367" t="s">
        <v>4125</v>
      </c>
      <c r="I367" t="s">
        <v>479</v>
      </c>
    </row>
    <row r="368" spans="1:9" x14ac:dyDescent="0.25">
      <c r="A368" t="s">
        <v>2994</v>
      </c>
      <c r="B368" t="s">
        <v>2995</v>
      </c>
      <c r="C368" t="s">
        <v>4506</v>
      </c>
      <c r="D368" t="s">
        <v>4118</v>
      </c>
      <c r="E368">
        <v>2</v>
      </c>
      <c r="F368">
        <v>3</v>
      </c>
      <c r="G368">
        <v>0</v>
      </c>
      <c r="H368" t="s">
        <v>4507</v>
      </c>
      <c r="I368" t="s">
        <v>479</v>
      </c>
    </row>
    <row r="369" spans="1:9" x14ac:dyDescent="0.25">
      <c r="A369" t="s">
        <v>2994</v>
      </c>
      <c r="B369" t="s">
        <v>2995</v>
      </c>
      <c r="C369" t="s">
        <v>4520</v>
      </c>
      <c r="D369" t="s">
        <v>4118</v>
      </c>
      <c r="E369">
        <v>9</v>
      </c>
      <c r="F369">
        <v>3</v>
      </c>
      <c r="G369">
        <v>3</v>
      </c>
      <c r="H369" t="s">
        <v>4521</v>
      </c>
      <c r="I369" t="s">
        <v>479</v>
      </c>
    </row>
    <row r="370" spans="1:9" x14ac:dyDescent="0.25">
      <c r="A370" t="s">
        <v>2994</v>
      </c>
      <c r="B370" t="s">
        <v>2995</v>
      </c>
      <c r="C370" t="s">
        <v>4588</v>
      </c>
      <c r="D370" t="s">
        <v>4118</v>
      </c>
      <c r="E370">
        <v>3</v>
      </c>
      <c r="F370">
        <v>3</v>
      </c>
      <c r="G370">
        <v>1</v>
      </c>
      <c r="H370" t="s">
        <v>4589</v>
      </c>
      <c r="I370" t="s">
        <v>479</v>
      </c>
    </row>
    <row r="371" spans="1:9" x14ac:dyDescent="0.25">
      <c r="A371" t="s">
        <v>3237</v>
      </c>
      <c r="B371" t="s">
        <v>3238</v>
      </c>
      <c r="C371" t="s">
        <v>3239</v>
      </c>
      <c r="D371" t="s">
        <v>2601</v>
      </c>
      <c r="E371">
        <v>1.2</v>
      </c>
      <c r="F371">
        <v>4</v>
      </c>
      <c r="G371">
        <v>0</v>
      </c>
      <c r="H371" t="s">
        <v>3240</v>
      </c>
      <c r="I371" t="s">
        <v>736</v>
      </c>
    </row>
    <row r="372" spans="1:9" x14ac:dyDescent="0.25">
      <c r="A372" t="s">
        <v>3237</v>
      </c>
      <c r="B372" t="s">
        <v>3238</v>
      </c>
      <c r="C372" t="s">
        <v>4494</v>
      </c>
      <c r="D372" t="s">
        <v>4118</v>
      </c>
      <c r="E372">
        <v>4</v>
      </c>
      <c r="F372">
        <v>4</v>
      </c>
      <c r="G372">
        <v>1</v>
      </c>
      <c r="H372" t="s">
        <v>3644</v>
      </c>
      <c r="I372" t="s">
        <v>736</v>
      </c>
    </row>
    <row r="373" spans="1:9" x14ac:dyDescent="0.25">
      <c r="A373" t="s">
        <v>40</v>
      </c>
      <c r="B373" t="s">
        <v>13</v>
      </c>
      <c r="C373" t="s">
        <v>4205</v>
      </c>
      <c r="D373" t="s">
        <v>4118</v>
      </c>
      <c r="E373">
        <v>9</v>
      </c>
      <c r="F373">
        <v>6</v>
      </c>
      <c r="G373">
        <v>1</v>
      </c>
      <c r="H373" t="s">
        <v>4206</v>
      </c>
      <c r="I373" t="s">
        <v>216</v>
      </c>
    </row>
    <row r="374" spans="1:9" x14ac:dyDescent="0.25">
      <c r="A374" t="s">
        <v>39</v>
      </c>
      <c r="B374" t="s">
        <v>12</v>
      </c>
      <c r="C374" t="s">
        <v>2573</v>
      </c>
      <c r="D374" t="s">
        <v>2445</v>
      </c>
      <c r="E374">
        <v>129</v>
      </c>
      <c r="F374">
        <v>1000</v>
      </c>
      <c r="G374">
        <v>0</v>
      </c>
      <c r="H374" t="s">
        <v>2559</v>
      </c>
      <c r="I374" t="s">
        <v>367</v>
      </c>
    </row>
    <row r="375" spans="1:9" x14ac:dyDescent="0.25">
      <c r="A375" t="s">
        <v>3892</v>
      </c>
      <c r="B375" t="s">
        <v>3893</v>
      </c>
      <c r="C375" t="s">
        <v>3894</v>
      </c>
      <c r="D375" t="s">
        <v>2601</v>
      </c>
      <c r="E375">
        <v>0.2</v>
      </c>
      <c r="F375">
        <v>3</v>
      </c>
      <c r="G375">
        <v>0</v>
      </c>
      <c r="H375" t="s">
        <v>3869</v>
      </c>
      <c r="I375" t="s">
        <v>263</v>
      </c>
    </row>
    <row r="376" spans="1:9" x14ac:dyDescent="0.25">
      <c r="A376" t="s">
        <v>2491</v>
      </c>
      <c r="B376" t="s">
        <v>2492</v>
      </c>
      <c r="C376" t="s">
        <v>2493</v>
      </c>
      <c r="D376" t="s">
        <v>2445</v>
      </c>
      <c r="E376">
        <v>3</v>
      </c>
      <c r="F376">
        <v>3</v>
      </c>
      <c r="G376">
        <v>1</v>
      </c>
      <c r="H376" t="s">
        <v>2494</v>
      </c>
      <c r="I376" t="s">
        <v>276</v>
      </c>
    </row>
    <row r="377" spans="1:9" x14ac:dyDescent="0.25">
      <c r="A377" t="s">
        <v>2491</v>
      </c>
      <c r="B377" t="s">
        <v>2492</v>
      </c>
      <c r="C377" t="s">
        <v>4299</v>
      </c>
      <c r="D377" t="s">
        <v>4118</v>
      </c>
      <c r="E377">
        <v>3</v>
      </c>
      <c r="F377">
        <v>3</v>
      </c>
      <c r="G377">
        <v>1</v>
      </c>
      <c r="H377" t="s">
        <v>3113</v>
      </c>
      <c r="I377" t="s">
        <v>263</v>
      </c>
    </row>
    <row r="378" spans="1:9" x14ac:dyDescent="0.25">
      <c r="A378" t="s">
        <v>4380</v>
      </c>
      <c r="B378" t="s">
        <v>4381</v>
      </c>
      <c r="C378" t="s">
        <v>4382</v>
      </c>
      <c r="D378" t="s">
        <v>4118</v>
      </c>
      <c r="E378">
        <v>3</v>
      </c>
      <c r="F378">
        <v>3</v>
      </c>
      <c r="G378">
        <v>1</v>
      </c>
      <c r="H378" t="s">
        <v>3339</v>
      </c>
      <c r="I378" t="s">
        <v>263</v>
      </c>
    </row>
    <row r="379" spans="1:9" x14ac:dyDescent="0.25">
      <c r="A379" t="s">
        <v>4380</v>
      </c>
      <c r="B379" t="s">
        <v>4381</v>
      </c>
      <c r="C379" t="s">
        <v>4438</v>
      </c>
      <c r="D379" t="s">
        <v>4118</v>
      </c>
      <c r="E379">
        <v>3</v>
      </c>
      <c r="F379">
        <v>3</v>
      </c>
      <c r="G379">
        <v>1</v>
      </c>
      <c r="H379" t="s">
        <v>3465</v>
      </c>
      <c r="I379" t="s">
        <v>263</v>
      </c>
    </row>
    <row r="380" spans="1:9" x14ac:dyDescent="0.25">
      <c r="A380" t="s">
        <v>4380</v>
      </c>
      <c r="B380" t="s">
        <v>4381</v>
      </c>
      <c r="C380" t="s">
        <v>4540</v>
      </c>
      <c r="D380" t="s">
        <v>4118</v>
      </c>
      <c r="E380">
        <v>3</v>
      </c>
      <c r="F380">
        <v>3</v>
      </c>
      <c r="G380">
        <v>1</v>
      </c>
      <c r="H380" t="s">
        <v>3712</v>
      </c>
      <c r="I380" t="s">
        <v>263</v>
      </c>
    </row>
    <row r="381" spans="1:9" x14ac:dyDescent="0.25">
      <c r="A381" t="s">
        <v>3679</v>
      </c>
      <c r="B381" t="s">
        <v>3680</v>
      </c>
      <c r="C381" t="s">
        <v>3681</v>
      </c>
      <c r="D381" t="s">
        <v>2601</v>
      </c>
      <c r="E381">
        <v>0.47199999999999998</v>
      </c>
      <c r="F381">
        <v>3</v>
      </c>
      <c r="G381">
        <v>0</v>
      </c>
      <c r="H381" t="s">
        <v>3682</v>
      </c>
      <c r="I381" t="s">
        <v>625</v>
      </c>
    </row>
    <row r="382" spans="1:9" x14ac:dyDescent="0.25">
      <c r="A382" t="s">
        <v>3679</v>
      </c>
      <c r="B382" t="s">
        <v>3680</v>
      </c>
      <c r="C382" t="s">
        <v>3735</v>
      </c>
      <c r="D382" t="s">
        <v>2601</v>
      </c>
      <c r="E382">
        <v>0.5</v>
      </c>
      <c r="F382">
        <v>3</v>
      </c>
      <c r="G382">
        <v>0</v>
      </c>
      <c r="H382" t="s">
        <v>3736</v>
      </c>
      <c r="I382" t="s">
        <v>625</v>
      </c>
    </row>
    <row r="383" spans="1:9" x14ac:dyDescent="0.25">
      <c r="A383" t="s">
        <v>3573</v>
      </c>
      <c r="B383" t="s">
        <v>3574</v>
      </c>
      <c r="C383" t="s">
        <v>3575</v>
      </c>
      <c r="D383" t="s">
        <v>2601</v>
      </c>
      <c r="E383">
        <v>2.6</v>
      </c>
      <c r="F383">
        <v>3</v>
      </c>
      <c r="G383">
        <v>0</v>
      </c>
      <c r="H383" t="s">
        <v>3576</v>
      </c>
      <c r="I383" t="s">
        <v>462</v>
      </c>
    </row>
    <row r="384" spans="1:9" x14ac:dyDescent="0.25">
      <c r="A384" t="s">
        <v>3231</v>
      </c>
      <c r="B384" t="s">
        <v>3232</v>
      </c>
      <c r="C384" t="s">
        <v>3233</v>
      </c>
      <c r="D384" t="s">
        <v>2601</v>
      </c>
      <c r="E384">
        <v>0.28000000000000003</v>
      </c>
      <c r="F384">
        <v>3</v>
      </c>
      <c r="G384">
        <v>0</v>
      </c>
      <c r="H384" t="s">
        <v>3234</v>
      </c>
      <c r="I384" t="s">
        <v>501</v>
      </c>
    </row>
    <row r="385" spans="1:9" x14ac:dyDescent="0.25">
      <c r="A385" t="s">
        <v>3231</v>
      </c>
      <c r="B385" t="s">
        <v>3232</v>
      </c>
      <c r="C385" t="s">
        <v>4456</v>
      </c>
      <c r="D385" t="s">
        <v>4118</v>
      </c>
      <c r="E385">
        <v>3</v>
      </c>
      <c r="F385">
        <v>3</v>
      </c>
      <c r="G385">
        <v>1</v>
      </c>
      <c r="H385" t="s">
        <v>4457</v>
      </c>
      <c r="I385" t="s">
        <v>501</v>
      </c>
    </row>
    <row r="386" spans="1:9" x14ac:dyDescent="0.25">
      <c r="A386" t="s">
        <v>2510</v>
      </c>
      <c r="B386" t="s">
        <v>2511</v>
      </c>
      <c r="C386" t="s">
        <v>2512</v>
      </c>
      <c r="D386" t="s">
        <v>2445</v>
      </c>
      <c r="E386">
        <v>3</v>
      </c>
      <c r="F386">
        <v>3</v>
      </c>
      <c r="G386">
        <v>1</v>
      </c>
      <c r="H386" t="s">
        <v>2513</v>
      </c>
      <c r="I386" t="s">
        <v>507</v>
      </c>
    </row>
    <row r="387" spans="1:9" x14ac:dyDescent="0.25">
      <c r="A387" t="s">
        <v>2510</v>
      </c>
      <c r="B387" t="s">
        <v>2511</v>
      </c>
      <c r="C387" t="s">
        <v>3797</v>
      </c>
      <c r="D387" t="s">
        <v>2601</v>
      </c>
      <c r="E387">
        <v>3.4</v>
      </c>
      <c r="F387">
        <v>3</v>
      </c>
      <c r="G387">
        <v>1</v>
      </c>
      <c r="H387" t="s">
        <v>3798</v>
      </c>
      <c r="I387" t="s">
        <v>598</v>
      </c>
    </row>
    <row r="388" spans="1:9" x14ac:dyDescent="0.25">
      <c r="A388" t="s">
        <v>2510</v>
      </c>
      <c r="B388" t="s">
        <v>2511</v>
      </c>
      <c r="C388" t="s">
        <v>2512</v>
      </c>
      <c r="D388" t="s">
        <v>5350</v>
      </c>
      <c r="E388">
        <v>4.3</v>
      </c>
      <c r="F388">
        <v>3</v>
      </c>
      <c r="G388">
        <v>1</v>
      </c>
      <c r="H388" t="s">
        <v>2513</v>
      </c>
      <c r="I388" t="s">
        <v>507</v>
      </c>
    </row>
    <row r="389" spans="1:9" x14ac:dyDescent="0.25">
      <c r="A389" t="s">
        <v>3227</v>
      </c>
      <c r="B389" t="s">
        <v>3228</v>
      </c>
      <c r="C389" t="s">
        <v>3229</v>
      </c>
      <c r="D389" t="s">
        <v>2601</v>
      </c>
      <c r="E389">
        <v>0.4</v>
      </c>
      <c r="F389">
        <v>3</v>
      </c>
      <c r="G389">
        <v>0</v>
      </c>
      <c r="H389" t="s">
        <v>3230</v>
      </c>
      <c r="I389" t="s">
        <v>501</v>
      </c>
    </row>
    <row r="390" spans="1:9" x14ac:dyDescent="0.25">
      <c r="A390" t="s">
        <v>4344</v>
      </c>
      <c r="B390" t="s">
        <v>4345</v>
      </c>
      <c r="C390" t="s">
        <v>4346</v>
      </c>
      <c r="D390" t="s">
        <v>4118</v>
      </c>
      <c r="E390">
        <v>3</v>
      </c>
      <c r="F390">
        <v>3</v>
      </c>
      <c r="G390">
        <v>1</v>
      </c>
      <c r="H390" t="s">
        <v>4347</v>
      </c>
      <c r="I390" t="s">
        <v>263</v>
      </c>
    </row>
    <row r="391" spans="1:9" x14ac:dyDescent="0.25">
      <c r="A391" t="s">
        <v>3258</v>
      </c>
      <c r="B391" t="s">
        <v>3259</v>
      </c>
      <c r="C391" t="s">
        <v>3260</v>
      </c>
      <c r="D391" t="s">
        <v>2601</v>
      </c>
      <c r="E391">
        <v>0.4</v>
      </c>
      <c r="F391">
        <v>7</v>
      </c>
      <c r="G391">
        <v>0</v>
      </c>
      <c r="H391" t="s">
        <v>3261</v>
      </c>
      <c r="I391" t="s">
        <v>501</v>
      </c>
    </row>
    <row r="392" spans="1:9" x14ac:dyDescent="0.25">
      <c r="A392" t="s">
        <v>3258</v>
      </c>
      <c r="B392" t="s">
        <v>3259</v>
      </c>
      <c r="C392" t="s">
        <v>3260</v>
      </c>
      <c r="D392" t="s">
        <v>4118</v>
      </c>
      <c r="E392">
        <v>9.0500000000000007</v>
      </c>
      <c r="F392">
        <v>7</v>
      </c>
      <c r="G392">
        <v>1</v>
      </c>
      <c r="H392" t="s">
        <v>3261</v>
      </c>
      <c r="I392" t="s">
        <v>501</v>
      </c>
    </row>
    <row r="393" spans="1:9" x14ac:dyDescent="0.25">
      <c r="A393" t="s">
        <v>3415</v>
      </c>
      <c r="B393" t="s">
        <v>3416</v>
      </c>
      <c r="C393" t="s">
        <v>3417</v>
      </c>
      <c r="D393" t="s">
        <v>2601</v>
      </c>
      <c r="E393">
        <v>0.84</v>
      </c>
      <c r="F393">
        <v>6</v>
      </c>
      <c r="G393">
        <v>0</v>
      </c>
      <c r="H393" t="s">
        <v>3418</v>
      </c>
      <c r="I393" t="s">
        <v>501</v>
      </c>
    </row>
    <row r="394" spans="1:9" x14ac:dyDescent="0.25">
      <c r="A394" t="s">
        <v>3415</v>
      </c>
      <c r="B394" t="s">
        <v>3416</v>
      </c>
      <c r="C394" t="s">
        <v>3952</v>
      </c>
      <c r="D394" t="s">
        <v>2601</v>
      </c>
      <c r="E394">
        <v>0.4</v>
      </c>
      <c r="F394">
        <v>6</v>
      </c>
      <c r="G394">
        <v>0</v>
      </c>
      <c r="H394" t="s">
        <v>3953</v>
      </c>
      <c r="I394" t="s">
        <v>501</v>
      </c>
    </row>
    <row r="395" spans="1:9" x14ac:dyDescent="0.25">
      <c r="A395" t="s">
        <v>2804</v>
      </c>
      <c r="B395" t="s">
        <v>2805</v>
      </c>
      <c r="C395" t="s">
        <v>2806</v>
      </c>
      <c r="D395" t="s">
        <v>2601</v>
      </c>
      <c r="E395">
        <v>0.8</v>
      </c>
      <c r="F395">
        <v>5</v>
      </c>
      <c r="G395">
        <v>0</v>
      </c>
      <c r="H395" t="s">
        <v>2807</v>
      </c>
      <c r="I395" t="s">
        <v>736</v>
      </c>
    </row>
    <row r="396" spans="1:9" x14ac:dyDescent="0.25">
      <c r="A396" t="s">
        <v>3076</v>
      </c>
      <c r="B396" t="s">
        <v>3077</v>
      </c>
      <c r="C396" t="s">
        <v>3078</v>
      </c>
      <c r="D396" t="s">
        <v>2601</v>
      </c>
      <c r="E396">
        <v>2.4</v>
      </c>
      <c r="F396">
        <v>20</v>
      </c>
      <c r="G396">
        <v>0</v>
      </c>
      <c r="H396" t="s">
        <v>3079</v>
      </c>
      <c r="I396" t="s">
        <v>272</v>
      </c>
    </row>
    <row r="397" spans="1:9" x14ac:dyDescent="0.25">
      <c r="A397" t="s">
        <v>4217</v>
      </c>
      <c r="B397" t="s">
        <v>4218</v>
      </c>
      <c r="C397" t="s">
        <v>4219</v>
      </c>
      <c r="D397" t="s">
        <v>4118</v>
      </c>
      <c r="E397">
        <v>15</v>
      </c>
      <c r="F397">
        <v>5</v>
      </c>
      <c r="G397">
        <v>3</v>
      </c>
      <c r="H397" t="s">
        <v>4220</v>
      </c>
      <c r="I397" t="s">
        <v>747</v>
      </c>
    </row>
    <row r="398" spans="1:9" x14ac:dyDescent="0.25">
      <c r="A398" t="s">
        <v>2905</v>
      </c>
      <c r="B398" t="s">
        <v>2906</v>
      </c>
      <c r="C398" t="s">
        <v>2907</v>
      </c>
      <c r="D398" t="s">
        <v>2601</v>
      </c>
      <c r="E398">
        <v>9</v>
      </c>
      <c r="F398">
        <v>4</v>
      </c>
      <c r="G398">
        <v>2</v>
      </c>
      <c r="H398" t="s">
        <v>2908</v>
      </c>
      <c r="I398" t="s">
        <v>736</v>
      </c>
    </row>
    <row r="399" spans="1:9" x14ac:dyDescent="0.25">
      <c r="A399" t="s">
        <v>2905</v>
      </c>
      <c r="B399" t="s">
        <v>2906</v>
      </c>
      <c r="C399" t="s">
        <v>2923</v>
      </c>
      <c r="D399" t="s">
        <v>2601</v>
      </c>
      <c r="E399">
        <v>6.6</v>
      </c>
      <c r="F399">
        <v>4</v>
      </c>
      <c r="G399">
        <v>1</v>
      </c>
      <c r="H399" t="s">
        <v>2924</v>
      </c>
      <c r="I399" t="s">
        <v>736</v>
      </c>
    </row>
    <row r="400" spans="1:9" x14ac:dyDescent="0.25">
      <c r="A400" t="s">
        <v>2905</v>
      </c>
      <c r="B400" t="s">
        <v>2906</v>
      </c>
      <c r="C400" t="s">
        <v>2935</v>
      </c>
      <c r="D400" t="s">
        <v>2601</v>
      </c>
      <c r="E400">
        <v>7.6</v>
      </c>
      <c r="F400">
        <v>4</v>
      </c>
      <c r="G400">
        <v>1</v>
      </c>
      <c r="H400" t="s">
        <v>2936</v>
      </c>
      <c r="I400" t="s">
        <v>736</v>
      </c>
    </row>
    <row r="401" spans="1:9" x14ac:dyDescent="0.25">
      <c r="A401" t="s">
        <v>2905</v>
      </c>
      <c r="B401" t="s">
        <v>2906</v>
      </c>
      <c r="C401" t="s">
        <v>3008</v>
      </c>
      <c r="D401" t="s">
        <v>2601</v>
      </c>
      <c r="E401">
        <v>2.6</v>
      </c>
      <c r="F401">
        <v>4</v>
      </c>
      <c r="G401">
        <v>0</v>
      </c>
      <c r="H401" t="s">
        <v>3007</v>
      </c>
      <c r="I401" t="s">
        <v>736</v>
      </c>
    </row>
    <row r="402" spans="1:9" x14ac:dyDescent="0.25">
      <c r="A402" t="s">
        <v>2905</v>
      </c>
      <c r="B402" t="s">
        <v>2906</v>
      </c>
      <c r="C402" t="s">
        <v>3068</v>
      </c>
      <c r="D402" t="s">
        <v>2601</v>
      </c>
      <c r="E402">
        <v>1.5</v>
      </c>
      <c r="F402">
        <v>4</v>
      </c>
      <c r="G402">
        <v>0</v>
      </c>
      <c r="H402" t="s">
        <v>3069</v>
      </c>
      <c r="I402" t="s">
        <v>736</v>
      </c>
    </row>
    <row r="403" spans="1:9" x14ac:dyDescent="0.25">
      <c r="A403" t="s">
        <v>2905</v>
      </c>
      <c r="B403" t="s">
        <v>2906</v>
      </c>
      <c r="C403" t="s">
        <v>3169</v>
      </c>
      <c r="D403" t="s">
        <v>2601</v>
      </c>
      <c r="E403">
        <v>3.7</v>
      </c>
      <c r="F403">
        <v>4</v>
      </c>
      <c r="G403">
        <v>0</v>
      </c>
      <c r="H403" t="s">
        <v>3170</v>
      </c>
      <c r="I403" t="s">
        <v>736</v>
      </c>
    </row>
    <row r="404" spans="1:9" x14ac:dyDescent="0.25">
      <c r="A404" t="s">
        <v>2905</v>
      </c>
      <c r="B404" t="s">
        <v>2906</v>
      </c>
      <c r="C404" t="s">
        <v>3241</v>
      </c>
      <c r="D404" t="s">
        <v>2601</v>
      </c>
      <c r="E404">
        <v>13.2</v>
      </c>
      <c r="F404">
        <v>4</v>
      </c>
      <c r="G404">
        <v>3</v>
      </c>
      <c r="H404" t="s">
        <v>3242</v>
      </c>
      <c r="I404" t="s">
        <v>736</v>
      </c>
    </row>
    <row r="405" spans="1:9" x14ac:dyDescent="0.25">
      <c r="A405" t="s">
        <v>2905</v>
      </c>
      <c r="B405" t="s">
        <v>2906</v>
      </c>
      <c r="C405" t="s">
        <v>3326</v>
      </c>
      <c r="D405" t="s">
        <v>2601</v>
      </c>
      <c r="E405">
        <v>6.2</v>
      </c>
      <c r="F405">
        <v>4</v>
      </c>
      <c r="G405">
        <v>1</v>
      </c>
      <c r="H405" t="s">
        <v>3327</v>
      </c>
      <c r="I405" t="s">
        <v>736</v>
      </c>
    </row>
    <row r="406" spans="1:9" x14ac:dyDescent="0.25">
      <c r="A406" t="s">
        <v>2905</v>
      </c>
      <c r="B406" t="s">
        <v>2906</v>
      </c>
      <c r="C406" t="s">
        <v>3350</v>
      </c>
      <c r="D406" t="s">
        <v>2601</v>
      </c>
      <c r="E406">
        <v>1.4</v>
      </c>
      <c r="F406">
        <v>4</v>
      </c>
      <c r="G406">
        <v>0</v>
      </c>
      <c r="H406" t="s">
        <v>3351</v>
      </c>
      <c r="I406" t="s">
        <v>736</v>
      </c>
    </row>
    <row r="407" spans="1:9" x14ac:dyDescent="0.25">
      <c r="A407" t="s">
        <v>2905</v>
      </c>
      <c r="B407" t="s">
        <v>2906</v>
      </c>
      <c r="C407" t="s">
        <v>3376</v>
      </c>
      <c r="D407" t="s">
        <v>2601</v>
      </c>
      <c r="E407">
        <v>5.5</v>
      </c>
      <c r="F407">
        <v>4</v>
      </c>
      <c r="G407">
        <v>1</v>
      </c>
      <c r="H407" t="s">
        <v>3377</v>
      </c>
      <c r="I407" t="s">
        <v>736</v>
      </c>
    </row>
    <row r="408" spans="1:9" x14ac:dyDescent="0.25">
      <c r="A408" t="s">
        <v>2905</v>
      </c>
      <c r="B408" t="s">
        <v>2906</v>
      </c>
      <c r="C408" t="s">
        <v>3443</v>
      </c>
      <c r="D408" t="s">
        <v>2601</v>
      </c>
      <c r="E408">
        <v>8</v>
      </c>
      <c r="F408">
        <v>4</v>
      </c>
      <c r="G408">
        <v>2</v>
      </c>
      <c r="H408" t="s">
        <v>3444</v>
      </c>
      <c r="I408" t="s">
        <v>736</v>
      </c>
    </row>
    <row r="409" spans="1:9" x14ac:dyDescent="0.25">
      <c r="A409" t="s">
        <v>2905</v>
      </c>
      <c r="B409" t="s">
        <v>2906</v>
      </c>
      <c r="C409" t="s">
        <v>3526</v>
      </c>
      <c r="D409" t="s">
        <v>2601</v>
      </c>
      <c r="E409">
        <v>5</v>
      </c>
      <c r="F409">
        <v>4</v>
      </c>
      <c r="G409">
        <v>1</v>
      </c>
      <c r="H409" t="s">
        <v>3525</v>
      </c>
      <c r="I409" t="s">
        <v>736</v>
      </c>
    </row>
    <row r="410" spans="1:9" x14ac:dyDescent="0.25">
      <c r="A410" t="s">
        <v>2905</v>
      </c>
      <c r="B410" t="s">
        <v>2906</v>
      </c>
      <c r="C410" t="s">
        <v>3717</v>
      </c>
      <c r="D410" t="s">
        <v>2601</v>
      </c>
      <c r="E410">
        <v>10</v>
      </c>
      <c r="F410">
        <v>4</v>
      </c>
      <c r="G410">
        <v>2</v>
      </c>
      <c r="H410" t="s">
        <v>3718</v>
      </c>
      <c r="I410" t="s">
        <v>736</v>
      </c>
    </row>
    <row r="411" spans="1:9" x14ac:dyDescent="0.25">
      <c r="A411" t="s">
        <v>2905</v>
      </c>
      <c r="B411" t="s">
        <v>2906</v>
      </c>
      <c r="C411" t="s">
        <v>3923</v>
      </c>
      <c r="D411" t="s">
        <v>2601</v>
      </c>
      <c r="E411">
        <v>10.5</v>
      </c>
      <c r="F411">
        <v>4</v>
      </c>
      <c r="G411">
        <v>2</v>
      </c>
      <c r="H411" t="s">
        <v>3924</v>
      </c>
      <c r="I411" t="s">
        <v>556</v>
      </c>
    </row>
    <row r="412" spans="1:9" x14ac:dyDescent="0.25">
      <c r="A412" t="s">
        <v>2905</v>
      </c>
      <c r="B412" t="s">
        <v>2906</v>
      </c>
      <c r="C412" t="s">
        <v>4321</v>
      </c>
      <c r="D412" t="s">
        <v>4118</v>
      </c>
      <c r="E412">
        <v>15</v>
      </c>
      <c r="F412">
        <v>4</v>
      </c>
      <c r="G412">
        <v>3</v>
      </c>
      <c r="H412" t="s">
        <v>4322</v>
      </c>
      <c r="I412" t="s">
        <v>736</v>
      </c>
    </row>
    <row r="413" spans="1:9" x14ac:dyDescent="0.25">
      <c r="A413" t="s">
        <v>2905</v>
      </c>
      <c r="B413" t="s">
        <v>2906</v>
      </c>
      <c r="C413" t="s">
        <v>4354</v>
      </c>
      <c r="D413" t="s">
        <v>4118</v>
      </c>
      <c r="E413">
        <v>4</v>
      </c>
      <c r="F413">
        <v>4</v>
      </c>
      <c r="G413">
        <v>1</v>
      </c>
      <c r="H413" t="s">
        <v>3278</v>
      </c>
      <c r="I413" t="s">
        <v>736</v>
      </c>
    </row>
    <row r="414" spans="1:9" x14ac:dyDescent="0.25">
      <c r="A414" t="s">
        <v>2905</v>
      </c>
      <c r="B414" t="s">
        <v>2906</v>
      </c>
      <c r="C414" t="s">
        <v>3326</v>
      </c>
      <c r="D414" t="s">
        <v>4118</v>
      </c>
      <c r="E414">
        <v>7.4</v>
      </c>
      <c r="F414">
        <v>4</v>
      </c>
      <c r="G414">
        <v>1</v>
      </c>
      <c r="H414" t="s">
        <v>3327</v>
      </c>
      <c r="I414" t="s">
        <v>736</v>
      </c>
    </row>
    <row r="415" spans="1:9" x14ac:dyDescent="0.25">
      <c r="A415" t="s">
        <v>2905</v>
      </c>
      <c r="B415" t="s">
        <v>2906</v>
      </c>
      <c r="C415" t="s">
        <v>3526</v>
      </c>
      <c r="D415" t="s">
        <v>4118</v>
      </c>
      <c r="E415">
        <v>2</v>
      </c>
      <c r="F415">
        <v>4</v>
      </c>
      <c r="G415">
        <v>0</v>
      </c>
      <c r="H415" t="s">
        <v>3525</v>
      </c>
      <c r="I415" t="s">
        <v>736</v>
      </c>
    </row>
    <row r="416" spans="1:9" x14ac:dyDescent="0.25">
      <c r="A416" t="s">
        <v>3667</v>
      </c>
      <c r="B416" t="s">
        <v>3668</v>
      </c>
      <c r="C416" t="s">
        <v>3669</v>
      </c>
      <c r="D416" t="s">
        <v>2601</v>
      </c>
      <c r="E416">
        <v>23.15</v>
      </c>
      <c r="F416">
        <v>5</v>
      </c>
      <c r="G416">
        <v>4</v>
      </c>
      <c r="H416" t="s">
        <v>3670</v>
      </c>
      <c r="I416" t="s">
        <v>736</v>
      </c>
    </row>
    <row r="417" spans="1:9" x14ac:dyDescent="0.25">
      <c r="A417" t="s">
        <v>2766</v>
      </c>
      <c r="B417" t="s">
        <v>2767</v>
      </c>
      <c r="C417" t="s">
        <v>2768</v>
      </c>
      <c r="D417" t="s">
        <v>2601</v>
      </c>
      <c r="E417">
        <v>12</v>
      </c>
      <c r="F417">
        <v>3</v>
      </c>
      <c r="G417">
        <v>4</v>
      </c>
      <c r="H417" t="s">
        <v>2769</v>
      </c>
      <c r="I417" t="s">
        <v>1524</v>
      </c>
    </row>
    <row r="418" spans="1:9" x14ac:dyDescent="0.25">
      <c r="A418" t="s">
        <v>3161</v>
      </c>
      <c r="B418" t="s">
        <v>3162</v>
      </c>
      <c r="C418" t="s">
        <v>3163</v>
      </c>
      <c r="D418" t="s">
        <v>2601</v>
      </c>
      <c r="E418">
        <v>1</v>
      </c>
      <c r="F418">
        <v>4</v>
      </c>
      <c r="G418">
        <v>0</v>
      </c>
      <c r="H418" t="s">
        <v>3164</v>
      </c>
      <c r="I418" t="s">
        <v>625</v>
      </c>
    </row>
    <row r="419" spans="1:9" x14ac:dyDescent="0.25">
      <c r="A419" t="s">
        <v>3161</v>
      </c>
      <c r="B419" t="s">
        <v>3162</v>
      </c>
      <c r="C419" t="s">
        <v>3762</v>
      </c>
      <c r="D419" t="s">
        <v>2601</v>
      </c>
      <c r="E419">
        <v>2</v>
      </c>
      <c r="F419">
        <v>4</v>
      </c>
      <c r="G419">
        <v>0</v>
      </c>
      <c r="H419" t="s">
        <v>3763</v>
      </c>
      <c r="I419" t="s">
        <v>497</v>
      </c>
    </row>
    <row r="420" spans="1:9" x14ac:dyDescent="0.25">
      <c r="A420" t="s">
        <v>2756</v>
      </c>
      <c r="B420" t="s">
        <v>2757</v>
      </c>
      <c r="C420" t="s">
        <v>2758</v>
      </c>
      <c r="D420" t="s">
        <v>2601</v>
      </c>
      <c r="E420">
        <v>5</v>
      </c>
      <c r="F420">
        <v>5</v>
      </c>
      <c r="G420">
        <v>1</v>
      </c>
      <c r="H420" t="s">
        <v>2759</v>
      </c>
      <c r="I420" t="s">
        <v>501</v>
      </c>
    </row>
    <row r="421" spans="1:9" x14ac:dyDescent="0.25">
      <c r="A421" t="s">
        <v>2756</v>
      </c>
      <c r="B421" t="s">
        <v>2757</v>
      </c>
      <c r="C421" t="s">
        <v>3133</v>
      </c>
      <c r="D421" t="s">
        <v>2601</v>
      </c>
      <c r="E421">
        <v>1</v>
      </c>
      <c r="F421">
        <v>5</v>
      </c>
      <c r="G421">
        <v>0</v>
      </c>
      <c r="H421" t="s">
        <v>3134</v>
      </c>
      <c r="I421" t="s">
        <v>1002</v>
      </c>
    </row>
    <row r="422" spans="1:9" x14ac:dyDescent="0.25">
      <c r="A422" t="s">
        <v>3561</v>
      </c>
      <c r="B422" t="s">
        <v>3562</v>
      </c>
      <c r="C422" t="s">
        <v>3563</v>
      </c>
      <c r="D422" t="s">
        <v>2601</v>
      </c>
      <c r="E422">
        <v>1</v>
      </c>
      <c r="F422">
        <v>5</v>
      </c>
      <c r="G422">
        <v>0</v>
      </c>
      <c r="H422" t="s">
        <v>3564</v>
      </c>
      <c r="I422" t="s">
        <v>462</v>
      </c>
    </row>
    <row r="423" spans="1:9" x14ac:dyDescent="0.25">
      <c r="A423" t="s">
        <v>3462</v>
      </c>
      <c r="B423" t="s">
        <v>3463</v>
      </c>
      <c r="C423" t="s">
        <v>3464</v>
      </c>
      <c r="D423" t="s">
        <v>2601</v>
      </c>
      <c r="E423">
        <v>0.54</v>
      </c>
      <c r="F423">
        <v>3</v>
      </c>
      <c r="G423">
        <v>0</v>
      </c>
      <c r="H423" t="s">
        <v>3465</v>
      </c>
      <c r="I423" t="s">
        <v>263</v>
      </c>
    </row>
    <row r="424" spans="1:9" x14ac:dyDescent="0.25">
      <c r="A424" t="s">
        <v>3462</v>
      </c>
      <c r="B424" t="s">
        <v>3463</v>
      </c>
      <c r="C424" t="s">
        <v>3754</v>
      </c>
      <c r="D424" t="s">
        <v>2601</v>
      </c>
      <c r="E424">
        <v>0.6</v>
      </c>
      <c r="F424">
        <v>3</v>
      </c>
      <c r="G424">
        <v>0</v>
      </c>
      <c r="H424" t="s">
        <v>3755</v>
      </c>
      <c r="I424" t="s">
        <v>432</v>
      </c>
    </row>
    <row r="425" spans="1:9" x14ac:dyDescent="0.25">
      <c r="A425" t="s">
        <v>3462</v>
      </c>
      <c r="B425" t="s">
        <v>3463</v>
      </c>
      <c r="C425" t="s">
        <v>3911</v>
      </c>
      <c r="D425" t="s">
        <v>2601</v>
      </c>
      <c r="E425">
        <v>1.5</v>
      </c>
      <c r="F425">
        <v>3</v>
      </c>
      <c r="G425">
        <v>0</v>
      </c>
      <c r="H425" t="s">
        <v>3912</v>
      </c>
      <c r="I425" t="s">
        <v>625</v>
      </c>
    </row>
    <row r="426" spans="1:9" x14ac:dyDescent="0.25">
      <c r="A426" t="s">
        <v>3462</v>
      </c>
      <c r="B426" t="s">
        <v>3463</v>
      </c>
      <c r="C426" t="s">
        <v>3978</v>
      </c>
      <c r="D426" t="s">
        <v>2601</v>
      </c>
      <c r="E426">
        <v>0.4</v>
      </c>
      <c r="F426">
        <v>3</v>
      </c>
      <c r="G426">
        <v>0</v>
      </c>
      <c r="H426" t="s">
        <v>3979</v>
      </c>
      <c r="I426" t="s">
        <v>625</v>
      </c>
    </row>
    <row r="427" spans="1:9" x14ac:dyDescent="0.25">
      <c r="A427" t="s">
        <v>3462</v>
      </c>
      <c r="B427" t="s">
        <v>3463</v>
      </c>
      <c r="C427" t="s">
        <v>4458</v>
      </c>
      <c r="D427" t="s">
        <v>4118</v>
      </c>
      <c r="E427">
        <v>3</v>
      </c>
      <c r="F427">
        <v>3</v>
      </c>
      <c r="G427">
        <v>1</v>
      </c>
      <c r="H427" t="s">
        <v>3530</v>
      </c>
      <c r="I427" t="s">
        <v>263</v>
      </c>
    </row>
    <row r="428" spans="1:9" x14ac:dyDescent="0.25">
      <c r="A428" t="s">
        <v>3964</v>
      </c>
      <c r="B428" t="s">
        <v>3965</v>
      </c>
      <c r="C428" t="s">
        <v>3966</v>
      </c>
      <c r="D428" t="s">
        <v>2601</v>
      </c>
      <c r="E428">
        <v>1.8</v>
      </c>
      <c r="F428">
        <v>3</v>
      </c>
      <c r="G428">
        <v>0</v>
      </c>
      <c r="H428" t="s">
        <v>3962</v>
      </c>
      <c r="I428" t="s">
        <v>263</v>
      </c>
    </row>
    <row r="429" spans="1:9" x14ac:dyDescent="0.25">
      <c r="A429" t="s">
        <v>3196</v>
      </c>
      <c r="B429" t="s">
        <v>3197</v>
      </c>
      <c r="C429" t="s">
        <v>3198</v>
      </c>
      <c r="D429" t="s">
        <v>2601</v>
      </c>
      <c r="E429">
        <v>0.9</v>
      </c>
      <c r="F429">
        <v>3</v>
      </c>
      <c r="G429">
        <v>0</v>
      </c>
      <c r="H429" t="s">
        <v>3199</v>
      </c>
      <c r="I429" t="s">
        <v>249</v>
      </c>
    </row>
    <row r="430" spans="1:9" x14ac:dyDescent="0.25">
      <c r="A430" t="s">
        <v>3196</v>
      </c>
      <c r="B430" t="s">
        <v>3197</v>
      </c>
      <c r="C430" t="s">
        <v>3729</v>
      </c>
      <c r="D430" t="s">
        <v>2601</v>
      </c>
      <c r="E430">
        <v>1.2</v>
      </c>
      <c r="F430">
        <v>3</v>
      </c>
      <c r="G430">
        <v>0</v>
      </c>
      <c r="H430" t="s">
        <v>3730</v>
      </c>
      <c r="I430" t="s">
        <v>479</v>
      </c>
    </row>
    <row r="431" spans="1:9" x14ac:dyDescent="0.25">
      <c r="A431" t="s">
        <v>2461</v>
      </c>
      <c r="B431" t="s">
        <v>2462</v>
      </c>
      <c r="C431" t="s">
        <v>2463</v>
      </c>
      <c r="D431" t="s">
        <v>2445</v>
      </c>
      <c r="E431">
        <v>3</v>
      </c>
      <c r="F431">
        <v>3</v>
      </c>
      <c r="G431">
        <v>1</v>
      </c>
      <c r="H431" t="s">
        <v>2464</v>
      </c>
      <c r="I431" t="s">
        <v>497</v>
      </c>
    </row>
    <row r="432" spans="1:9" x14ac:dyDescent="0.25">
      <c r="A432" t="s">
        <v>2461</v>
      </c>
      <c r="B432" t="s">
        <v>2462</v>
      </c>
      <c r="C432" t="s">
        <v>2504</v>
      </c>
      <c r="D432" t="s">
        <v>2445</v>
      </c>
      <c r="E432">
        <v>3</v>
      </c>
      <c r="F432">
        <v>3</v>
      </c>
      <c r="G432">
        <v>1</v>
      </c>
      <c r="H432" t="s">
        <v>2505</v>
      </c>
      <c r="I432" t="s">
        <v>497</v>
      </c>
    </row>
    <row r="433" spans="1:9" x14ac:dyDescent="0.25">
      <c r="A433" t="s">
        <v>2461</v>
      </c>
      <c r="B433" t="s">
        <v>2462</v>
      </c>
      <c r="C433" t="s">
        <v>3013</v>
      </c>
      <c r="D433" t="s">
        <v>2601</v>
      </c>
      <c r="E433">
        <v>1.5</v>
      </c>
      <c r="F433">
        <v>3</v>
      </c>
      <c r="G433">
        <v>0</v>
      </c>
      <c r="H433" t="s">
        <v>3014</v>
      </c>
      <c r="I433" t="s">
        <v>497</v>
      </c>
    </row>
    <row r="434" spans="1:9" x14ac:dyDescent="0.25">
      <c r="A434" t="s">
        <v>2461</v>
      </c>
      <c r="B434" t="s">
        <v>2462</v>
      </c>
      <c r="C434" t="s">
        <v>3171</v>
      </c>
      <c r="D434" t="s">
        <v>2601</v>
      </c>
      <c r="E434">
        <v>2</v>
      </c>
      <c r="F434">
        <v>3</v>
      </c>
      <c r="G434">
        <v>0</v>
      </c>
      <c r="H434" t="s">
        <v>3172</v>
      </c>
      <c r="I434" t="s">
        <v>497</v>
      </c>
    </row>
    <row r="435" spans="1:9" x14ac:dyDescent="0.25">
      <c r="A435" t="s">
        <v>2461</v>
      </c>
      <c r="B435" t="s">
        <v>2462</v>
      </c>
      <c r="C435" t="s">
        <v>3352</v>
      </c>
      <c r="D435" t="s">
        <v>2601</v>
      </c>
      <c r="E435">
        <v>0.3</v>
      </c>
      <c r="F435">
        <v>3</v>
      </c>
      <c r="G435">
        <v>0</v>
      </c>
      <c r="H435" t="s">
        <v>3353</v>
      </c>
      <c r="I435" t="s">
        <v>432</v>
      </c>
    </row>
    <row r="436" spans="1:9" x14ac:dyDescent="0.25">
      <c r="A436" t="s">
        <v>2461</v>
      </c>
      <c r="B436" t="s">
        <v>2462</v>
      </c>
      <c r="C436" t="s">
        <v>3582</v>
      </c>
      <c r="D436" t="s">
        <v>2601</v>
      </c>
      <c r="E436">
        <v>0.6</v>
      </c>
      <c r="F436">
        <v>3</v>
      </c>
      <c r="G436">
        <v>0</v>
      </c>
      <c r="H436" t="s">
        <v>3583</v>
      </c>
      <c r="I436" t="s">
        <v>263</v>
      </c>
    </row>
    <row r="437" spans="1:9" x14ac:dyDescent="0.25">
      <c r="A437" t="s">
        <v>2461</v>
      </c>
      <c r="B437" t="s">
        <v>2462</v>
      </c>
      <c r="C437" t="s">
        <v>3760</v>
      </c>
      <c r="D437" t="s">
        <v>2601</v>
      </c>
      <c r="E437">
        <v>0.3</v>
      </c>
      <c r="F437">
        <v>3</v>
      </c>
      <c r="G437">
        <v>0</v>
      </c>
      <c r="H437" t="s">
        <v>3761</v>
      </c>
      <c r="I437" t="s">
        <v>1002</v>
      </c>
    </row>
    <row r="438" spans="1:9" x14ac:dyDescent="0.25">
      <c r="A438" t="s">
        <v>2461</v>
      </c>
      <c r="B438" t="s">
        <v>2462</v>
      </c>
      <c r="C438" t="s">
        <v>3856</v>
      </c>
      <c r="D438" t="s">
        <v>2601</v>
      </c>
      <c r="E438">
        <v>1</v>
      </c>
      <c r="F438">
        <v>3</v>
      </c>
      <c r="G438">
        <v>0</v>
      </c>
      <c r="H438" t="s">
        <v>3857</v>
      </c>
      <c r="I438" t="s">
        <v>497</v>
      </c>
    </row>
    <row r="439" spans="1:9" x14ac:dyDescent="0.25">
      <c r="A439" t="s">
        <v>2461</v>
      </c>
      <c r="B439" t="s">
        <v>2462</v>
      </c>
      <c r="C439" t="s">
        <v>3874</v>
      </c>
      <c r="D439" t="s">
        <v>2601</v>
      </c>
      <c r="E439">
        <v>1</v>
      </c>
      <c r="F439">
        <v>3</v>
      </c>
      <c r="G439">
        <v>0</v>
      </c>
      <c r="H439" t="s">
        <v>3873</v>
      </c>
      <c r="I439" t="s">
        <v>1002</v>
      </c>
    </row>
    <row r="440" spans="1:9" x14ac:dyDescent="0.25">
      <c r="A440" t="s">
        <v>2461</v>
      </c>
      <c r="B440" t="s">
        <v>2462</v>
      </c>
      <c r="C440" t="s">
        <v>3946</v>
      </c>
      <c r="D440" t="s">
        <v>2601</v>
      </c>
      <c r="E440">
        <v>1</v>
      </c>
      <c r="F440">
        <v>3</v>
      </c>
      <c r="G440">
        <v>0</v>
      </c>
      <c r="H440" t="s">
        <v>3947</v>
      </c>
      <c r="I440" t="s">
        <v>263</v>
      </c>
    </row>
    <row r="441" spans="1:9" x14ac:dyDescent="0.25">
      <c r="A441" t="s">
        <v>2461</v>
      </c>
      <c r="B441" t="s">
        <v>2462</v>
      </c>
      <c r="C441" t="s">
        <v>3989</v>
      </c>
      <c r="D441" t="s">
        <v>2601</v>
      </c>
      <c r="E441">
        <v>0.5</v>
      </c>
      <c r="F441">
        <v>3</v>
      </c>
      <c r="G441">
        <v>0</v>
      </c>
      <c r="H441" t="s">
        <v>3990</v>
      </c>
      <c r="I441" t="s">
        <v>1002</v>
      </c>
    </row>
    <row r="442" spans="1:9" x14ac:dyDescent="0.25">
      <c r="A442" t="s">
        <v>2461</v>
      </c>
      <c r="B442" t="s">
        <v>2462</v>
      </c>
      <c r="C442" t="s">
        <v>4236</v>
      </c>
      <c r="D442" t="s">
        <v>4118</v>
      </c>
      <c r="E442">
        <v>9</v>
      </c>
      <c r="F442">
        <v>3</v>
      </c>
      <c r="G442">
        <v>3</v>
      </c>
      <c r="H442" t="s">
        <v>4237</v>
      </c>
      <c r="I442" t="s">
        <v>497</v>
      </c>
    </row>
    <row r="443" spans="1:9" x14ac:dyDescent="0.25">
      <c r="A443" t="s">
        <v>2461</v>
      </c>
      <c r="B443" t="s">
        <v>2462</v>
      </c>
      <c r="C443" t="s">
        <v>4303</v>
      </c>
      <c r="D443" t="s">
        <v>4118</v>
      </c>
      <c r="E443">
        <v>12</v>
      </c>
      <c r="F443">
        <v>3</v>
      </c>
      <c r="G443">
        <v>4</v>
      </c>
      <c r="H443" t="s">
        <v>4304</v>
      </c>
      <c r="I443" t="s">
        <v>442</v>
      </c>
    </row>
    <row r="444" spans="1:9" x14ac:dyDescent="0.25">
      <c r="A444" t="s">
        <v>2461</v>
      </c>
      <c r="B444" t="s">
        <v>2462</v>
      </c>
      <c r="C444" t="s">
        <v>3171</v>
      </c>
      <c r="D444" t="s">
        <v>4118</v>
      </c>
      <c r="E444">
        <v>3</v>
      </c>
      <c r="F444">
        <v>3</v>
      </c>
      <c r="G444">
        <v>1</v>
      </c>
      <c r="H444" t="s">
        <v>3172</v>
      </c>
      <c r="I444" t="s">
        <v>497</v>
      </c>
    </row>
    <row r="445" spans="1:9" x14ac:dyDescent="0.25">
      <c r="A445" t="s">
        <v>2461</v>
      </c>
      <c r="B445" t="s">
        <v>2462</v>
      </c>
      <c r="C445" t="s">
        <v>4432</v>
      </c>
      <c r="D445" t="s">
        <v>4118</v>
      </c>
      <c r="E445">
        <v>12</v>
      </c>
      <c r="F445">
        <v>3</v>
      </c>
      <c r="G445">
        <v>4</v>
      </c>
      <c r="H445" t="s">
        <v>4433</v>
      </c>
      <c r="I445" t="s">
        <v>263</v>
      </c>
    </row>
    <row r="446" spans="1:9" x14ac:dyDescent="0.25">
      <c r="A446" t="s">
        <v>2461</v>
      </c>
      <c r="B446" t="s">
        <v>2462</v>
      </c>
      <c r="C446" t="s">
        <v>4541</v>
      </c>
      <c r="D446" t="s">
        <v>4118</v>
      </c>
      <c r="E446">
        <v>3</v>
      </c>
      <c r="F446">
        <v>3</v>
      </c>
      <c r="G446">
        <v>1</v>
      </c>
      <c r="H446" t="s">
        <v>4542</v>
      </c>
      <c r="I446" t="s">
        <v>497</v>
      </c>
    </row>
    <row r="447" spans="1:9" x14ac:dyDescent="0.25">
      <c r="A447" t="s">
        <v>2461</v>
      </c>
      <c r="B447" t="s">
        <v>2462</v>
      </c>
      <c r="C447" t="s">
        <v>4559</v>
      </c>
      <c r="D447" t="s">
        <v>4118</v>
      </c>
      <c r="E447">
        <v>3</v>
      </c>
      <c r="F447">
        <v>3</v>
      </c>
      <c r="G447">
        <v>1</v>
      </c>
      <c r="H447" t="s">
        <v>4560</v>
      </c>
      <c r="I447" t="s">
        <v>497</v>
      </c>
    </row>
    <row r="448" spans="1:9" x14ac:dyDescent="0.25">
      <c r="A448" t="s">
        <v>2461</v>
      </c>
      <c r="B448" t="s">
        <v>2462</v>
      </c>
      <c r="C448" t="s">
        <v>4645</v>
      </c>
      <c r="D448" t="s">
        <v>4614</v>
      </c>
      <c r="E448">
        <v>15</v>
      </c>
      <c r="F448">
        <v>3</v>
      </c>
      <c r="G448">
        <v>5</v>
      </c>
      <c r="H448" t="s">
        <v>4646</v>
      </c>
      <c r="I448" t="s">
        <v>497</v>
      </c>
    </row>
    <row r="449" spans="1:9" x14ac:dyDescent="0.25">
      <c r="A449" t="s">
        <v>2461</v>
      </c>
      <c r="B449" t="s">
        <v>2462</v>
      </c>
      <c r="C449" t="s">
        <v>5385</v>
      </c>
      <c r="D449" t="s">
        <v>5350</v>
      </c>
      <c r="E449">
        <v>1.5</v>
      </c>
      <c r="F449">
        <v>3</v>
      </c>
      <c r="G449">
        <v>0</v>
      </c>
      <c r="H449" t="s">
        <v>5386</v>
      </c>
      <c r="I449" t="s">
        <v>2419</v>
      </c>
    </row>
    <row r="450" spans="1:9" x14ac:dyDescent="0.25">
      <c r="A450" t="s">
        <v>4167</v>
      </c>
      <c r="B450" t="s">
        <v>4168</v>
      </c>
      <c r="C450" t="s">
        <v>4169</v>
      </c>
      <c r="D450" t="s">
        <v>4118</v>
      </c>
      <c r="E450">
        <v>6</v>
      </c>
      <c r="F450">
        <v>3</v>
      </c>
      <c r="G450">
        <v>2</v>
      </c>
      <c r="H450" t="s">
        <v>4170</v>
      </c>
      <c r="I450" t="s">
        <v>497</v>
      </c>
    </row>
    <row r="451" spans="1:9" x14ac:dyDescent="0.25">
      <c r="A451" t="s">
        <v>4070</v>
      </c>
      <c r="B451" t="s">
        <v>4071</v>
      </c>
      <c r="C451" t="s">
        <v>4072</v>
      </c>
      <c r="D451" t="s">
        <v>4035</v>
      </c>
      <c r="E451">
        <v>1.1000000000000001</v>
      </c>
      <c r="F451">
        <v>4</v>
      </c>
      <c r="G451">
        <v>0</v>
      </c>
      <c r="H451" t="s">
        <v>4073</v>
      </c>
      <c r="I451" t="s">
        <v>367</v>
      </c>
    </row>
    <row r="452" spans="1:9" x14ac:dyDescent="0.25">
      <c r="A452" t="s">
        <v>38</v>
      </c>
      <c r="B452" t="s">
        <v>11</v>
      </c>
      <c r="C452" t="s">
        <v>11952</v>
      </c>
      <c r="D452" t="s">
        <v>2445</v>
      </c>
      <c r="E452">
        <v>222</v>
      </c>
      <c r="F452">
        <v>4</v>
      </c>
      <c r="G452">
        <v>55</v>
      </c>
      <c r="H452" t="s">
        <v>2559</v>
      </c>
      <c r="I452" t="s">
        <v>367</v>
      </c>
    </row>
    <row r="453" spans="1:9" x14ac:dyDescent="0.25">
      <c r="A453" t="s">
        <v>38</v>
      </c>
      <c r="B453" t="s">
        <v>11</v>
      </c>
      <c r="C453" t="s">
        <v>4074</v>
      </c>
      <c r="D453" t="s">
        <v>4035</v>
      </c>
      <c r="E453">
        <v>3.5</v>
      </c>
      <c r="F453">
        <v>4</v>
      </c>
      <c r="G453">
        <v>0</v>
      </c>
      <c r="H453" t="s">
        <v>4073</v>
      </c>
      <c r="I453" t="s">
        <v>367</v>
      </c>
    </row>
    <row r="454" spans="1:9" x14ac:dyDescent="0.25">
      <c r="A454" t="s">
        <v>38</v>
      </c>
      <c r="B454" t="s">
        <v>11</v>
      </c>
      <c r="C454" t="s">
        <v>4402</v>
      </c>
      <c r="D454" t="s">
        <v>4118</v>
      </c>
      <c r="E454">
        <v>10.4</v>
      </c>
      <c r="F454">
        <v>4</v>
      </c>
      <c r="G454">
        <v>2</v>
      </c>
      <c r="H454" t="s">
        <v>4401</v>
      </c>
      <c r="I454" t="s">
        <v>367</v>
      </c>
    </row>
    <row r="455" spans="1:9" x14ac:dyDescent="0.25">
      <c r="A455" t="s">
        <v>2588</v>
      </c>
      <c r="B455" t="s">
        <v>2589</v>
      </c>
      <c r="C455" t="s">
        <v>2590</v>
      </c>
      <c r="D455" t="s">
        <v>2445</v>
      </c>
      <c r="E455">
        <v>9</v>
      </c>
      <c r="F455">
        <v>10</v>
      </c>
      <c r="G455">
        <v>0</v>
      </c>
      <c r="H455" t="s">
        <v>2559</v>
      </c>
      <c r="I455" t="s">
        <v>367</v>
      </c>
    </row>
    <row r="456" spans="1:9" x14ac:dyDescent="0.25">
      <c r="A456" t="s">
        <v>2796</v>
      </c>
      <c r="B456" t="s">
        <v>2797</v>
      </c>
      <c r="C456" t="s">
        <v>2798</v>
      </c>
      <c r="D456" t="s">
        <v>2601</v>
      </c>
      <c r="E456">
        <v>4</v>
      </c>
      <c r="F456">
        <v>3</v>
      </c>
      <c r="G456">
        <v>1</v>
      </c>
      <c r="H456" t="s">
        <v>2799</v>
      </c>
      <c r="I456" t="s">
        <v>586</v>
      </c>
    </row>
    <row r="457" spans="1:9" x14ac:dyDescent="0.25">
      <c r="A457" t="s">
        <v>3587</v>
      </c>
      <c r="B457" t="s">
        <v>3588</v>
      </c>
      <c r="C457" t="s">
        <v>3589</v>
      </c>
      <c r="D457" t="s">
        <v>2601</v>
      </c>
      <c r="E457">
        <v>5.4</v>
      </c>
      <c r="F457">
        <v>5</v>
      </c>
      <c r="G457">
        <v>1</v>
      </c>
      <c r="H457" t="s">
        <v>3590</v>
      </c>
      <c r="I457" t="s">
        <v>479</v>
      </c>
    </row>
    <row r="458" spans="1:9" x14ac:dyDescent="0.25">
      <c r="A458" t="s">
        <v>3635</v>
      </c>
      <c r="B458" t="s">
        <v>3636</v>
      </c>
      <c r="C458" t="s">
        <v>3637</v>
      </c>
      <c r="D458" t="s">
        <v>2601</v>
      </c>
      <c r="E458">
        <v>0.7</v>
      </c>
      <c r="F458">
        <v>5</v>
      </c>
      <c r="G458">
        <v>0</v>
      </c>
      <c r="H458" t="s">
        <v>3638</v>
      </c>
      <c r="I458" t="s">
        <v>479</v>
      </c>
    </row>
    <row r="459" spans="1:9" x14ac:dyDescent="0.25">
      <c r="A459" t="s">
        <v>2618</v>
      </c>
      <c r="B459" t="s">
        <v>2619</v>
      </c>
      <c r="C459" t="s">
        <v>2620</v>
      </c>
      <c r="D459" t="s">
        <v>2601</v>
      </c>
      <c r="E459">
        <v>5</v>
      </c>
      <c r="F459">
        <v>5</v>
      </c>
      <c r="G459">
        <v>1</v>
      </c>
      <c r="H459" t="s">
        <v>2621</v>
      </c>
      <c r="I459" t="s">
        <v>747</v>
      </c>
    </row>
    <row r="460" spans="1:9" x14ac:dyDescent="0.25">
      <c r="A460" t="s">
        <v>2618</v>
      </c>
      <c r="B460" t="s">
        <v>2619</v>
      </c>
      <c r="C460" t="s">
        <v>2857</v>
      </c>
      <c r="D460" t="s">
        <v>2601</v>
      </c>
      <c r="E460">
        <v>4</v>
      </c>
      <c r="F460">
        <v>5</v>
      </c>
      <c r="G460">
        <v>0</v>
      </c>
      <c r="H460" t="s">
        <v>2858</v>
      </c>
      <c r="I460" t="s">
        <v>747</v>
      </c>
    </row>
    <row r="461" spans="1:9" x14ac:dyDescent="0.25">
      <c r="A461" t="s">
        <v>2618</v>
      </c>
      <c r="B461" t="s">
        <v>2619</v>
      </c>
      <c r="C461" t="s">
        <v>3342</v>
      </c>
      <c r="D461" t="s">
        <v>2601</v>
      </c>
      <c r="E461">
        <v>10</v>
      </c>
      <c r="F461">
        <v>5</v>
      </c>
      <c r="G461">
        <v>2</v>
      </c>
      <c r="H461" t="s">
        <v>3343</v>
      </c>
      <c r="I461" t="s">
        <v>747</v>
      </c>
    </row>
    <row r="462" spans="1:9" x14ac:dyDescent="0.25">
      <c r="A462" t="s">
        <v>2618</v>
      </c>
      <c r="B462" t="s">
        <v>2619</v>
      </c>
      <c r="C462" t="s">
        <v>3413</v>
      </c>
      <c r="D462" t="s">
        <v>2601</v>
      </c>
      <c r="E462">
        <v>21</v>
      </c>
      <c r="F462">
        <v>5</v>
      </c>
      <c r="G462">
        <v>4</v>
      </c>
      <c r="H462" t="s">
        <v>3414</v>
      </c>
      <c r="I462" t="s">
        <v>747</v>
      </c>
    </row>
    <row r="463" spans="1:9" x14ac:dyDescent="0.25">
      <c r="A463" t="s">
        <v>2618</v>
      </c>
      <c r="B463" t="s">
        <v>2619</v>
      </c>
      <c r="C463" t="s">
        <v>3467</v>
      </c>
      <c r="D463" t="s">
        <v>2601</v>
      </c>
      <c r="E463">
        <v>19.2</v>
      </c>
      <c r="F463">
        <v>5</v>
      </c>
      <c r="G463">
        <v>3</v>
      </c>
      <c r="H463" t="s">
        <v>3468</v>
      </c>
      <c r="I463" t="s">
        <v>747</v>
      </c>
    </row>
    <row r="464" spans="1:9" x14ac:dyDescent="0.25">
      <c r="A464" t="s">
        <v>2618</v>
      </c>
      <c r="B464" t="s">
        <v>2619</v>
      </c>
      <c r="C464" t="s">
        <v>3571</v>
      </c>
      <c r="D464" t="s">
        <v>2601</v>
      </c>
      <c r="E464">
        <v>10</v>
      </c>
      <c r="F464">
        <v>5</v>
      </c>
      <c r="G464">
        <v>2</v>
      </c>
      <c r="H464" t="s">
        <v>3572</v>
      </c>
      <c r="I464" t="s">
        <v>747</v>
      </c>
    </row>
    <row r="465" spans="1:9" x14ac:dyDescent="0.25">
      <c r="A465" t="s">
        <v>2618</v>
      </c>
      <c r="B465" t="s">
        <v>2619</v>
      </c>
      <c r="C465" t="s">
        <v>3599</v>
      </c>
      <c r="D465" t="s">
        <v>2601</v>
      </c>
      <c r="E465">
        <v>15</v>
      </c>
      <c r="F465">
        <v>5</v>
      </c>
      <c r="G465">
        <v>3</v>
      </c>
      <c r="H465" t="s">
        <v>3600</v>
      </c>
      <c r="I465" t="s">
        <v>747</v>
      </c>
    </row>
    <row r="466" spans="1:9" x14ac:dyDescent="0.25">
      <c r="A466" t="s">
        <v>2618</v>
      </c>
      <c r="B466" t="s">
        <v>2619</v>
      </c>
      <c r="C466" t="s">
        <v>3675</v>
      </c>
      <c r="D466" t="s">
        <v>2601</v>
      </c>
      <c r="E466">
        <v>14.5</v>
      </c>
      <c r="F466">
        <v>5</v>
      </c>
      <c r="G466">
        <v>2</v>
      </c>
      <c r="H466" t="s">
        <v>3676</v>
      </c>
      <c r="I466" t="s">
        <v>747</v>
      </c>
    </row>
    <row r="467" spans="1:9" x14ac:dyDescent="0.25">
      <c r="A467" t="s">
        <v>2618</v>
      </c>
      <c r="B467" t="s">
        <v>2619</v>
      </c>
      <c r="C467" t="s">
        <v>3571</v>
      </c>
      <c r="D467" t="s">
        <v>4118</v>
      </c>
      <c r="E467">
        <v>5</v>
      </c>
      <c r="F467">
        <v>5</v>
      </c>
      <c r="G467">
        <v>1</v>
      </c>
      <c r="H467" t="s">
        <v>3572</v>
      </c>
      <c r="I467" t="s">
        <v>747</v>
      </c>
    </row>
    <row r="468" spans="1:9" x14ac:dyDescent="0.25">
      <c r="A468" t="s">
        <v>4133</v>
      </c>
      <c r="B468" t="s">
        <v>4134</v>
      </c>
      <c r="C468" t="s">
        <v>4135</v>
      </c>
      <c r="D468" t="s">
        <v>4118</v>
      </c>
      <c r="E468">
        <v>24.3</v>
      </c>
      <c r="F468">
        <v>5</v>
      </c>
      <c r="G468">
        <v>4</v>
      </c>
      <c r="H468" t="s">
        <v>2734</v>
      </c>
      <c r="I468" t="s">
        <v>736</v>
      </c>
    </row>
    <row r="469" spans="1:9" x14ac:dyDescent="0.25">
      <c r="A469" t="s">
        <v>2871</v>
      </c>
      <c r="B469" t="s">
        <v>2872</v>
      </c>
      <c r="C469" t="s">
        <v>2873</v>
      </c>
      <c r="D469" t="s">
        <v>2601</v>
      </c>
      <c r="E469">
        <v>0.1</v>
      </c>
      <c r="F469">
        <v>5</v>
      </c>
      <c r="G469">
        <v>0</v>
      </c>
      <c r="H469" t="s">
        <v>2874</v>
      </c>
      <c r="I469" t="s">
        <v>479</v>
      </c>
    </row>
    <row r="470" spans="1:9" x14ac:dyDescent="0.25">
      <c r="A470" t="s">
        <v>4150</v>
      </c>
      <c r="B470" t="s">
        <v>4151</v>
      </c>
      <c r="C470" t="s">
        <v>4152</v>
      </c>
      <c r="D470" t="s">
        <v>4118</v>
      </c>
      <c r="E470">
        <v>3</v>
      </c>
      <c r="F470">
        <v>7</v>
      </c>
      <c r="G470">
        <v>0</v>
      </c>
      <c r="H470" t="s">
        <v>4153</v>
      </c>
      <c r="I470" t="s">
        <v>586</v>
      </c>
    </row>
    <row r="471" spans="1:9" x14ac:dyDescent="0.25">
      <c r="A471" t="s">
        <v>2695</v>
      </c>
      <c r="B471" t="s">
        <v>2696</v>
      </c>
      <c r="C471" t="s">
        <v>2697</v>
      </c>
      <c r="D471" t="s">
        <v>2601</v>
      </c>
      <c r="E471">
        <v>2</v>
      </c>
      <c r="F471">
        <v>2</v>
      </c>
      <c r="G471">
        <v>1</v>
      </c>
      <c r="H471" t="s">
        <v>2698</v>
      </c>
      <c r="I471" t="s">
        <v>838</v>
      </c>
    </row>
    <row r="472" spans="1:9" x14ac:dyDescent="0.25">
      <c r="A472" t="s">
        <v>2695</v>
      </c>
      <c r="B472" t="s">
        <v>2696</v>
      </c>
      <c r="C472" t="s">
        <v>3145</v>
      </c>
      <c r="D472" t="s">
        <v>2601</v>
      </c>
      <c r="E472">
        <v>4</v>
      </c>
      <c r="F472">
        <v>2</v>
      </c>
      <c r="G472">
        <v>2</v>
      </c>
      <c r="H472" t="s">
        <v>3146</v>
      </c>
      <c r="I472" t="s">
        <v>838</v>
      </c>
    </row>
    <row r="473" spans="1:9" x14ac:dyDescent="0.25">
      <c r="A473" t="s">
        <v>2695</v>
      </c>
      <c r="B473" t="s">
        <v>2696</v>
      </c>
      <c r="C473" t="s">
        <v>4307</v>
      </c>
      <c r="D473" t="s">
        <v>4118</v>
      </c>
      <c r="E473">
        <v>2</v>
      </c>
      <c r="F473">
        <v>2</v>
      </c>
      <c r="G473">
        <v>1</v>
      </c>
      <c r="H473" t="s">
        <v>4308</v>
      </c>
      <c r="I473" t="s">
        <v>838</v>
      </c>
    </row>
    <row r="474" spans="1:9" x14ac:dyDescent="0.25">
      <c r="A474" t="s">
        <v>2695</v>
      </c>
      <c r="B474" t="s">
        <v>2696</v>
      </c>
      <c r="C474" t="s">
        <v>4555</v>
      </c>
      <c r="D474" t="s">
        <v>4118</v>
      </c>
      <c r="E474">
        <v>2</v>
      </c>
      <c r="F474">
        <v>2</v>
      </c>
      <c r="G474">
        <v>1</v>
      </c>
      <c r="H474" t="s">
        <v>4556</v>
      </c>
      <c r="I474" t="s">
        <v>838</v>
      </c>
    </row>
    <row r="475" spans="1:9" x14ac:dyDescent="0.25">
      <c r="A475" t="s">
        <v>2695</v>
      </c>
      <c r="B475" t="s">
        <v>2696</v>
      </c>
      <c r="C475" t="s">
        <v>4570</v>
      </c>
      <c r="D475" t="s">
        <v>4118</v>
      </c>
      <c r="E475">
        <v>2</v>
      </c>
      <c r="F475">
        <v>2</v>
      </c>
      <c r="G475">
        <v>1</v>
      </c>
      <c r="H475" t="s">
        <v>4571</v>
      </c>
      <c r="I475" t="s">
        <v>838</v>
      </c>
    </row>
    <row r="476" spans="1:9" x14ac:dyDescent="0.25">
      <c r="A476" t="s">
        <v>2925</v>
      </c>
      <c r="B476" t="s">
        <v>2926</v>
      </c>
      <c r="C476" t="s">
        <v>2927</v>
      </c>
      <c r="D476" t="s">
        <v>2601</v>
      </c>
      <c r="E476">
        <v>2</v>
      </c>
      <c r="F476">
        <v>2</v>
      </c>
      <c r="G476">
        <v>1</v>
      </c>
      <c r="H476" t="s">
        <v>2928</v>
      </c>
      <c r="I476" t="s">
        <v>838</v>
      </c>
    </row>
    <row r="477" spans="1:9" x14ac:dyDescent="0.25">
      <c r="A477" t="s">
        <v>4325</v>
      </c>
      <c r="B477" t="s">
        <v>4326</v>
      </c>
      <c r="C477" t="s">
        <v>4327</v>
      </c>
      <c r="D477" t="s">
        <v>4118</v>
      </c>
      <c r="E477">
        <v>2</v>
      </c>
      <c r="F477">
        <v>2</v>
      </c>
      <c r="G477">
        <v>1</v>
      </c>
      <c r="H477" t="s">
        <v>4328</v>
      </c>
      <c r="I477" t="s">
        <v>838</v>
      </c>
    </row>
    <row r="478" spans="1:9" x14ac:dyDescent="0.25">
      <c r="A478" t="s">
        <v>2687</v>
      </c>
      <c r="B478" t="s">
        <v>2688</v>
      </c>
      <c r="C478" t="s">
        <v>2689</v>
      </c>
      <c r="D478" t="s">
        <v>2601</v>
      </c>
      <c r="E478">
        <v>1.8</v>
      </c>
      <c r="F478">
        <v>3</v>
      </c>
      <c r="G478">
        <v>0</v>
      </c>
      <c r="H478" t="s">
        <v>2690</v>
      </c>
      <c r="I478" t="s">
        <v>767</v>
      </c>
    </row>
    <row r="479" spans="1:9" x14ac:dyDescent="0.25">
      <c r="A479" t="s">
        <v>2687</v>
      </c>
      <c r="B479" t="s">
        <v>2688</v>
      </c>
      <c r="C479" t="s">
        <v>2760</v>
      </c>
      <c r="D479" t="s">
        <v>2601</v>
      </c>
      <c r="E479">
        <v>1.2</v>
      </c>
      <c r="F479">
        <v>3</v>
      </c>
      <c r="G479">
        <v>0</v>
      </c>
      <c r="H479" t="s">
        <v>2761</v>
      </c>
      <c r="I479" t="s">
        <v>767</v>
      </c>
    </row>
    <row r="480" spans="1:9" x14ac:dyDescent="0.25">
      <c r="A480" t="s">
        <v>2687</v>
      </c>
      <c r="B480" t="s">
        <v>2688</v>
      </c>
      <c r="C480" t="s">
        <v>2869</v>
      </c>
      <c r="D480" t="s">
        <v>2601</v>
      </c>
      <c r="E480">
        <v>0.6</v>
      </c>
      <c r="F480">
        <v>3</v>
      </c>
      <c r="G480">
        <v>0</v>
      </c>
      <c r="H480" t="s">
        <v>2870</v>
      </c>
      <c r="I480" t="s">
        <v>767</v>
      </c>
    </row>
    <row r="481" spans="1:9" x14ac:dyDescent="0.25">
      <c r="A481" t="s">
        <v>2687</v>
      </c>
      <c r="B481" t="s">
        <v>2688</v>
      </c>
      <c r="C481" t="s">
        <v>3046</v>
      </c>
      <c r="D481" t="s">
        <v>2601</v>
      </c>
      <c r="E481">
        <v>0.6</v>
      </c>
      <c r="F481">
        <v>3</v>
      </c>
      <c r="G481">
        <v>0</v>
      </c>
      <c r="H481" t="s">
        <v>3047</v>
      </c>
      <c r="I481" t="s">
        <v>767</v>
      </c>
    </row>
    <row r="482" spans="1:9" x14ac:dyDescent="0.25">
      <c r="A482" t="s">
        <v>2687</v>
      </c>
      <c r="B482" t="s">
        <v>2688</v>
      </c>
      <c r="C482" t="s">
        <v>3328</v>
      </c>
      <c r="D482" t="s">
        <v>2601</v>
      </c>
      <c r="E482">
        <v>0.8</v>
      </c>
      <c r="F482">
        <v>3</v>
      </c>
      <c r="G482">
        <v>0</v>
      </c>
      <c r="H482" t="s">
        <v>3329</v>
      </c>
      <c r="I482" t="s">
        <v>767</v>
      </c>
    </row>
    <row r="483" spans="1:9" x14ac:dyDescent="0.25">
      <c r="A483" t="s">
        <v>2687</v>
      </c>
      <c r="B483" t="s">
        <v>2688</v>
      </c>
      <c r="C483" t="s">
        <v>3389</v>
      </c>
      <c r="D483" t="s">
        <v>2601</v>
      </c>
      <c r="E483">
        <v>0.8</v>
      </c>
      <c r="F483">
        <v>3</v>
      </c>
      <c r="G483">
        <v>0</v>
      </c>
      <c r="H483" t="s">
        <v>3390</v>
      </c>
      <c r="I483" t="s">
        <v>767</v>
      </c>
    </row>
    <row r="484" spans="1:9" x14ac:dyDescent="0.25">
      <c r="A484" t="s">
        <v>2687</v>
      </c>
      <c r="B484" t="s">
        <v>2688</v>
      </c>
      <c r="C484" t="s">
        <v>4102</v>
      </c>
      <c r="D484" t="s">
        <v>4103</v>
      </c>
      <c r="E484">
        <v>3</v>
      </c>
      <c r="F484">
        <v>3</v>
      </c>
      <c r="G484">
        <v>1</v>
      </c>
      <c r="H484" t="s">
        <v>4104</v>
      </c>
      <c r="I484" t="s">
        <v>767</v>
      </c>
    </row>
    <row r="485" spans="1:9" x14ac:dyDescent="0.25">
      <c r="A485" t="s">
        <v>2687</v>
      </c>
      <c r="B485" t="s">
        <v>2688</v>
      </c>
      <c r="C485" t="s">
        <v>4177</v>
      </c>
      <c r="D485" t="s">
        <v>4118</v>
      </c>
      <c r="E485">
        <v>3</v>
      </c>
      <c r="F485">
        <v>3</v>
      </c>
      <c r="G485">
        <v>1</v>
      </c>
      <c r="H485" t="s">
        <v>2815</v>
      </c>
      <c r="I485" t="s">
        <v>767</v>
      </c>
    </row>
    <row r="486" spans="1:9" x14ac:dyDescent="0.25">
      <c r="A486" t="s">
        <v>2687</v>
      </c>
      <c r="B486" t="s">
        <v>2688</v>
      </c>
      <c r="C486" t="s">
        <v>4342</v>
      </c>
      <c r="D486" t="s">
        <v>4118</v>
      </c>
      <c r="E486">
        <v>12</v>
      </c>
      <c r="F486">
        <v>3</v>
      </c>
      <c r="G486">
        <v>4</v>
      </c>
      <c r="H486" t="s">
        <v>3212</v>
      </c>
      <c r="I486" t="s">
        <v>767</v>
      </c>
    </row>
    <row r="487" spans="1:9" x14ac:dyDescent="0.25">
      <c r="A487" t="s">
        <v>2812</v>
      </c>
      <c r="B487" t="s">
        <v>2813</v>
      </c>
      <c r="C487" t="s">
        <v>2814</v>
      </c>
      <c r="D487" t="s">
        <v>2601</v>
      </c>
      <c r="E487">
        <v>3</v>
      </c>
      <c r="F487">
        <v>5</v>
      </c>
      <c r="G487">
        <v>0</v>
      </c>
      <c r="H487" t="s">
        <v>2815</v>
      </c>
      <c r="I487" t="s">
        <v>767</v>
      </c>
    </row>
    <row r="488" spans="1:9" x14ac:dyDescent="0.25">
      <c r="A488" t="s">
        <v>2812</v>
      </c>
      <c r="B488" t="s">
        <v>2813</v>
      </c>
      <c r="C488" t="s">
        <v>3211</v>
      </c>
      <c r="D488" t="s">
        <v>2601</v>
      </c>
      <c r="E488">
        <v>0.3</v>
      </c>
      <c r="F488">
        <v>5</v>
      </c>
      <c r="G488">
        <v>0</v>
      </c>
      <c r="H488" t="s">
        <v>3212</v>
      </c>
      <c r="I488" t="s">
        <v>767</v>
      </c>
    </row>
    <row r="489" spans="1:9" x14ac:dyDescent="0.25">
      <c r="A489" t="s">
        <v>3207</v>
      </c>
      <c r="B489" t="s">
        <v>3208</v>
      </c>
      <c r="C489" t="s">
        <v>3209</v>
      </c>
      <c r="D489" t="s">
        <v>2601</v>
      </c>
      <c r="E489">
        <v>0.5</v>
      </c>
      <c r="F489">
        <v>3</v>
      </c>
      <c r="G489">
        <v>0</v>
      </c>
      <c r="H489" t="s">
        <v>3210</v>
      </c>
      <c r="I489" t="s">
        <v>767</v>
      </c>
    </row>
    <row r="490" spans="1:9" x14ac:dyDescent="0.25">
      <c r="A490" t="s">
        <v>3207</v>
      </c>
      <c r="B490" t="s">
        <v>3208</v>
      </c>
      <c r="C490" t="s">
        <v>3292</v>
      </c>
      <c r="D490" t="s">
        <v>2601</v>
      </c>
      <c r="E490">
        <v>0.4</v>
      </c>
      <c r="F490">
        <v>3</v>
      </c>
      <c r="G490">
        <v>0</v>
      </c>
      <c r="H490" t="s">
        <v>3293</v>
      </c>
      <c r="I490" t="s">
        <v>767</v>
      </c>
    </row>
    <row r="491" spans="1:9" x14ac:dyDescent="0.25">
      <c r="A491" t="s">
        <v>3207</v>
      </c>
      <c r="B491" t="s">
        <v>3208</v>
      </c>
      <c r="C491" t="s">
        <v>3509</v>
      </c>
      <c r="D491" t="s">
        <v>2601</v>
      </c>
      <c r="E491">
        <v>0.2</v>
      </c>
      <c r="F491">
        <v>3</v>
      </c>
      <c r="G491">
        <v>0</v>
      </c>
      <c r="H491" t="s">
        <v>3510</v>
      </c>
      <c r="I491" t="s">
        <v>767</v>
      </c>
    </row>
    <row r="492" spans="1:9" x14ac:dyDescent="0.25">
      <c r="A492" t="s">
        <v>2691</v>
      </c>
      <c r="B492" t="s">
        <v>2692</v>
      </c>
      <c r="C492" t="s">
        <v>2693</v>
      </c>
      <c r="D492" t="s">
        <v>2601</v>
      </c>
      <c r="E492">
        <v>0.3</v>
      </c>
      <c r="F492">
        <v>5</v>
      </c>
      <c r="G492">
        <v>0</v>
      </c>
      <c r="H492" t="s">
        <v>2694</v>
      </c>
    </row>
    <row r="493" spans="1:9" x14ac:dyDescent="0.25">
      <c r="A493" t="s">
        <v>2974</v>
      </c>
      <c r="B493" t="s">
        <v>2975</v>
      </c>
      <c r="C493" t="s">
        <v>2976</v>
      </c>
      <c r="D493" t="s">
        <v>2601</v>
      </c>
      <c r="E493">
        <v>0.6</v>
      </c>
      <c r="F493">
        <v>5</v>
      </c>
      <c r="G493">
        <v>0</v>
      </c>
      <c r="H493" t="s">
        <v>2977</v>
      </c>
    </row>
    <row r="494" spans="1:9" x14ac:dyDescent="0.25">
      <c r="A494" t="s">
        <v>2974</v>
      </c>
      <c r="B494" t="s">
        <v>2975</v>
      </c>
      <c r="C494" t="s">
        <v>3190</v>
      </c>
      <c r="D494" t="s">
        <v>2601</v>
      </c>
      <c r="E494">
        <v>0.9</v>
      </c>
      <c r="F494">
        <v>5</v>
      </c>
      <c r="G494">
        <v>0</v>
      </c>
      <c r="H494" t="s">
        <v>3191</v>
      </c>
    </row>
    <row r="495" spans="1:9" x14ac:dyDescent="0.25">
      <c r="A495" s="12" t="s">
        <v>2974</v>
      </c>
      <c r="B495" s="12" t="s">
        <v>2975</v>
      </c>
      <c r="C495" s="12" t="s">
        <v>3821</v>
      </c>
      <c r="D495" s="12" t="s">
        <v>2601</v>
      </c>
      <c r="E495" s="12">
        <v>1.65</v>
      </c>
      <c r="F495" s="12">
        <v>5</v>
      </c>
      <c r="G495" s="12">
        <v>0</v>
      </c>
      <c r="H495" s="12" t="s">
        <v>3822</v>
      </c>
      <c r="I495" s="12"/>
    </row>
    <row r="496" spans="1:9" x14ac:dyDescent="0.25">
      <c r="A496" t="s">
        <v>2974</v>
      </c>
      <c r="B496" t="s">
        <v>2975</v>
      </c>
      <c r="C496" t="s">
        <v>5369</v>
      </c>
      <c r="D496" t="s">
        <v>5350</v>
      </c>
      <c r="E496">
        <v>2.5</v>
      </c>
      <c r="F496">
        <v>5</v>
      </c>
      <c r="G496">
        <v>0</v>
      </c>
      <c r="H496" t="s">
        <v>4094</v>
      </c>
    </row>
    <row r="497" spans="1:9" x14ac:dyDescent="0.25">
      <c r="A497" t="s">
        <v>4251</v>
      </c>
      <c r="B497" t="s">
        <v>4198</v>
      </c>
      <c r="C497" t="s">
        <v>4252</v>
      </c>
      <c r="D497" t="s">
        <v>4118</v>
      </c>
      <c r="E497">
        <v>5</v>
      </c>
      <c r="F497">
        <v>5</v>
      </c>
      <c r="G497">
        <v>1</v>
      </c>
      <c r="H497" t="s">
        <v>2981</v>
      </c>
    </row>
    <row r="498" spans="1:9" x14ac:dyDescent="0.25">
      <c r="A498" t="s">
        <v>3309</v>
      </c>
      <c r="B498" t="s">
        <v>3310</v>
      </c>
      <c r="C498" t="s">
        <v>3311</v>
      </c>
      <c r="D498" t="s">
        <v>2601</v>
      </c>
      <c r="E498">
        <v>1.1000000000000001</v>
      </c>
      <c r="F498">
        <v>3</v>
      </c>
      <c r="G498">
        <v>0</v>
      </c>
      <c r="H498" t="s">
        <v>3312</v>
      </c>
    </row>
    <row r="499" spans="1:9" x14ac:dyDescent="0.25">
      <c r="A499" t="s">
        <v>3309</v>
      </c>
      <c r="B499" t="s">
        <v>3310</v>
      </c>
      <c r="C499" t="s">
        <v>3332</v>
      </c>
      <c r="D499" t="s">
        <v>2601</v>
      </c>
      <c r="E499">
        <v>1.5</v>
      </c>
      <c r="F499">
        <v>3</v>
      </c>
      <c r="G499">
        <v>0</v>
      </c>
      <c r="H499" t="s">
        <v>3333</v>
      </c>
    </row>
    <row r="500" spans="1:9" x14ac:dyDescent="0.25">
      <c r="A500" t="s">
        <v>3309</v>
      </c>
      <c r="B500" t="s">
        <v>3310</v>
      </c>
      <c r="C500" t="s">
        <v>4278</v>
      </c>
      <c r="D500" t="s">
        <v>4118</v>
      </c>
      <c r="E500">
        <v>6</v>
      </c>
      <c r="F500">
        <v>3</v>
      </c>
      <c r="G500">
        <v>2</v>
      </c>
      <c r="H500" t="s">
        <v>4279</v>
      </c>
    </row>
    <row r="501" spans="1:9" x14ac:dyDescent="0.25">
      <c r="A501" t="s">
        <v>3309</v>
      </c>
      <c r="B501" t="s">
        <v>3310</v>
      </c>
      <c r="C501" t="s">
        <v>4341</v>
      </c>
      <c r="D501" t="s">
        <v>4118</v>
      </c>
      <c r="E501">
        <v>12</v>
      </c>
      <c r="F501">
        <v>3</v>
      </c>
      <c r="G501">
        <v>4</v>
      </c>
      <c r="H501" t="s">
        <v>3193</v>
      </c>
    </row>
    <row r="502" spans="1:9" x14ac:dyDescent="0.25">
      <c r="A502" t="s">
        <v>2978</v>
      </c>
      <c r="B502" t="s">
        <v>2979</v>
      </c>
      <c r="C502" t="s">
        <v>2980</v>
      </c>
      <c r="D502" t="s">
        <v>2601</v>
      </c>
      <c r="E502">
        <v>0.3</v>
      </c>
      <c r="F502">
        <v>5</v>
      </c>
      <c r="G502">
        <v>0</v>
      </c>
      <c r="H502" t="s">
        <v>2981</v>
      </c>
    </row>
    <row r="503" spans="1:9" x14ac:dyDescent="0.25">
      <c r="A503" t="s">
        <v>2978</v>
      </c>
      <c r="B503" t="s">
        <v>2979</v>
      </c>
      <c r="C503" t="s">
        <v>3048</v>
      </c>
      <c r="D503" t="s">
        <v>2601</v>
      </c>
      <c r="E503">
        <v>0.8</v>
      </c>
      <c r="F503">
        <v>5</v>
      </c>
      <c r="G503">
        <v>0</v>
      </c>
      <c r="H503" t="s">
        <v>3049</v>
      </c>
    </row>
    <row r="504" spans="1:9" x14ac:dyDescent="0.25">
      <c r="A504" t="s">
        <v>2978</v>
      </c>
      <c r="B504" t="s">
        <v>2979</v>
      </c>
      <c r="C504" t="s">
        <v>3176</v>
      </c>
      <c r="D504" t="s">
        <v>2601</v>
      </c>
      <c r="E504">
        <v>4.87</v>
      </c>
      <c r="F504">
        <v>5</v>
      </c>
      <c r="G504">
        <v>0</v>
      </c>
      <c r="H504" t="s">
        <v>3177</v>
      </c>
    </row>
    <row r="505" spans="1:9" x14ac:dyDescent="0.25">
      <c r="A505" t="s">
        <v>2978</v>
      </c>
      <c r="B505" t="s">
        <v>2979</v>
      </c>
      <c r="C505" t="s">
        <v>3192</v>
      </c>
      <c r="D505" t="s">
        <v>2601</v>
      </c>
      <c r="E505">
        <v>10.199999999999999</v>
      </c>
      <c r="F505">
        <v>5</v>
      </c>
      <c r="G505">
        <v>2</v>
      </c>
      <c r="H505" t="s">
        <v>3193</v>
      </c>
    </row>
    <row r="506" spans="1:9" x14ac:dyDescent="0.25">
      <c r="A506" t="s">
        <v>2978</v>
      </c>
      <c r="B506" t="s">
        <v>2979</v>
      </c>
      <c r="C506" t="s">
        <v>3334</v>
      </c>
      <c r="D506" t="s">
        <v>2601</v>
      </c>
      <c r="E506">
        <v>0.5</v>
      </c>
      <c r="F506">
        <v>5</v>
      </c>
      <c r="G506">
        <v>0</v>
      </c>
      <c r="H506" t="s">
        <v>3333</v>
      </c>
    </row>
    <row r="507" spans="1:9" x14ac:dyDescent="0.25">
      <c r="A507" t="s">
        <v>2978</v>
      </c>
      <c r="B507" t="s">
        <v>2979</v>
      </c>
      <c r="C507" t="s">
        <v>3425</v>
      </c>
      <c r="D507" t="s">
        <v>2601</v>
      </c>
      <c r="E507">
        <v>1.2</v>
      </c>
      <c r="F507">
        <v>5</v>
      </c>
      <c r="G507">
        <v>0</v>
      </c>
      <c r="H507" t="s">
        <v>3426</v>
      </c>
    </row>
    <row r="508" spans="1:9" x14ac:dyDescent="0.25">
      <c r="A508" t="s">
        <v>2978</v>
      </c>
      <c r="B508" t="s">
        <v>2979</v>
      </c>
      <c r="C508" t="s">
        <v>4232</v>
      </c>
      <c r="D508" t="s">
        <v>4118</v>
      </c>
      <c r="E508">
        <v>5</v>
      </c>
      <c r="F508">
        <v>5</v>
      </c>
      <c r="G508">
        <v>1</v>
      </c>
      <c r="H508" t="s">
        <v>4233</v>
      </c>
    </row>
    <row r="509" spans="1:9" x14ac:dyDescent="0.25">
      <c r="A509" t="s">
        <v>2447</v>
      </c>
      <c r="B509" t="s">
        <v>2448</v>
      </c>
      <c r="C509" t="s">
        <v>2449</v>
      </c>
      <c r="D509" t="s">
        <v>2445</v>
      </c>
      <c r="E509">
        <v>92</v>
      </c>
      <c r="F509">
        <v>4</v>
      </c>
      <c r="G509">
        <v>23</v>
      </c>
      <c r="H509" t="s">
        <v>2450</v>
      </c>
      <c r="I509" t="s">
        <v>420</v>
      </c>
    </row>
    <row r="510" spans="1:9" x14ac:dyDescent="0.25">
      <c r="A510" t="s">
        <v>4120</v>
      </c>
      <c r="B510" t="s">
        <v>4121</v>
      </c>
      <c r="C510" t="s">
        <v>4122</v>
      </c>
      <c r="D510" t="s">
        <v>4118</v>
      </c>
      <c r="E510">
        <v>4</v>
      </c>
      <c r="F510">
        <v>4</v>
      </c>
      <c r="G510">
        <v>1</v>
      </c>
      <c r="H510" t="s">
        <v>4123</v>
      </c>
    </row>
    <row r="511" spans="1:9" x14ac:dyDescent="0.25">
      <c r="A511" t="s">
        <v>2442</v>
      </c>
      <c r="B511" t="s">
        <v>2443</v>
      </c>
      <c r="C511" t="s">
        <v>2444</v>
      </c>
      <c r="D511" t="s">
        <v>2445</v>
      </c>
      <c r="E511">
        <v>164</v>
      </c>
      <c r="F511">
        <v>4</v>
      </c>
      <c r="G511">
        <v>41</v>
      </c>
      <c r="H511" t="s">
        <v>2446</v>
      </c>
      <c r="I511" t="s">
        <v>749</v>
      </c>
    </row>
    <row r="512" spans="1:9" x14ac:dyDescent="0.25">
      <c r="A512" t="s">
        <v>2808</v>
      </c>
      <c r="B512" t="s">
        <v>2809</v>
      </c>
      <c r="C512" t="s">
        <v>2810</v>
      </c>
      <c r="D512" t="s">
        <v>2601</v>
      </c>
      <c r="E512">
        <v>2.2799999999999998</v>
      </c>
      <c r="F512">
        <v>15</v>
      </c>
      <c r="G512">
        <v>0</v>
      </c>
      <c r="H512" t="s">
        <v>2811</v>
      </c>
      <c r="I512" t="s">
        <v>1010</v>
      </c>
    </row>
    <row r="513" spans="1:9" x14ac:dyDescent="0.25">
      <c r="A513" t="s">
        <v>2808</v>
      </c>
      <c r="B513" t="s">
        <v>2809</v>
      </c>
      <c r="C513" t="s">
        <v>3360</v>
      </c>
      <c r="D513" t="s">
        <v>2601</v>
      </c>
      <c r="E513">
        <v>0.3</v>
      </c>
      <c r="F513">
        <v>15</v>
      </c>
      <c r="G513">
        <v>0</v>
      </c>
      <c r="H513" t="s">
        <v>3361</v>
      </c>
      <c r="I513" t="s">
        <v>927</v>
      </c>
    </row>
    <row r="514" spans="1:9" x14ac:dyDescent="0.25">
      <c r="A514" t="s">
        <v>2808</v>
      </c>
      <c r="B514" t="s">
        <v>2809</v>
      </c>
      <c r="C514" t="s">
        <v>3733</v>
      </c>
      <c r="D514" t="s">
        <v>2601</v>
      </c>
      <c r="E514">
        <v>2</v>
      </c>
      <c r="F514">
        <v>15</v>
      </c>
      <c r="G514">
        <v>0</v>
      </c>
      <c r="H514" t="s">
        <v>3734</v>
      </c>
      <c r="I514" t="s">
        <v>1010</v>
      </c>
    </row>
    <row r="515" spans="1:9" x14ac:dyDescent="0.25">
      <c r="A515" t="s">
        <v>2808</v>
      </c>
      <c r="B515" t="s">
        <v>2809</v>
      </c>
      <c r="C515" t="s">
        <v>3815</v>
      </c>
      <c r="D515" t="s">
        <v>2601</v>
      </c>
      <c r="E515">
        <v>0.4</v>
      </c>
      <c r="F515">
        <v>15</v>
      </c>
      <c r="G515">
        <v>0</v>
      </c>
      <c r="H515" t="s">
        <v>3816</v>
      </c>
      <c r="I515" t="s">
        <v>1010</v>
      </c>
    </row>
    <row r="516" spans="1:9" x14ac:dyDescent="0.25">
      <c r="A516" t="s">
        <v>2808</v>
      </c>
      <c r="B516" t="s">
        <v>2809</v>
      </c>
      <c r="C516" t="s">
        <v>3849</v>
      </c>
      <c r="D516" t="s">
        <v>2601</v>
      </c>
      <c r="E516">
        <v>0.5</v>
      </c>
      <c r="F516">
        <v>15</v>
      </c>
      <c r="G516">
        <v>0</v>
      </c>
      <c r="H516" t="s">
        <v>3508</v>
      </c>
      <c r="I516" t="s">
        <v>1290</v>
      </c>
    </row>
    <row r="517" spans="1:9" x14ac:dyDescent="0.25">
      <c r="A517" t="s">
        <v>2808</v>
      </c>
      <c r="B517" t="s">
        <v>2809</v>
      </c>
      <c r="C517" t="s">
        <v>3891</v>
      </c>
      <c r="D517" t="s">
        <v>2601</v>
      </c>
      <c r="E517">
        <v>0.5</v>
      </c>
      <c r="F517">
        <v>15</v>
      </c>
      <c r="G517">
        <v>0</v>
      </c>
      <c r="H517" t="s">
        <v>3508</v>
      </c>
      <c r="I517" t="s">
        <v>1290</v>
      </c>
    </row>
    <row r="518" spans="1:9" x14ac:dyDescent="0.25">
      <c r="A518" t="s">
        <v>2808</v>
      </c>
      <c r="B518" t="s">
        <v>2809</v>
      </c>
      <c r="C518" t="s">
        <v>3904</v>
      </c>
      <c r="D518" t="s">
        <v>2601</v>
      </c>
      <c r="E518">
        <v>1</v>
      </c>
      <c r="F518">
        <v>15</v>
      </c>
      <c r="G518">
        <v>0</v>
      </c>
      <c r="H518" t="s">
        <v>3508</v>
      </c>
      <c r="I518" t="s">
        <v>1290</v>
      </c>
    </row>
    <row r="519" spans="1:9" x14ac:dyDescent="0.25">
      <c r="A519" t="s">
        <v>2808</v>
      </c>
      <c r="B519" t="s">
        <v>2809</v>
      </c>
      <c r="C519" t="s">
        <v>3958</v>
      </c>
      <c r="D519" t="s">
        <v>2601</v>
      </c>
      <c r="E519">
        <v>0.3</v>
      </c>
      <c r="F519">
        <v>15</v>
      </c>
      <c r="G519">
        <v>0</v>
      </c>
      <c r="H519" t="s">
        <v>3508</v>
      </c>
      <c r="I519" t="s">
        <v>1290</v>
      </c>
    </row>
    <row r="520" spans="1:9" x14ac:dyDescent="0.25">
      <c r="A520" t="s">
        <v>2792</v>
      </c>
      <c r="B520" t="s">
        <v>2793</v>
      </c>
      <c r="C520" t="s">
        <v>2794</v>
      </c>
      <c r="D520" t="s">
        <v>2601</v>
      </c>
      <c r="E520">
        <v>0.4</v>
      </c>
      <c r="F520">
        <v>7</v>
      </c>
      <c r="G520">
        <v>0</v>
      </c>
      <c r="H520" t="s">
        <v>2795</v>
      </c>
      <c r="I520" t="s">
        <v>442</v>
      </c>
    </row>
    <row r="521" spans="1:9" x14ac:dyDescent="0.25">
      <c r="A521" t="s">
        <v>2792</v>
      </c>
      <c r="B521" t="s">
        <v>2793</v>
      </c>
      <c r="C521" t="s">
        <v>2861</v>
      </c>
      <c r="D521" t="s">
        <v>2601</v>
      </c>
      <c r="E521">
        <v>0.15</v>
      </c>
      <c r="F521">
        <v>7</v>
      </c>
      <c r="G521">
        <v>0</v>
      </c>
      <c r="H521" t="s">
        <v>2862</v>
      </c>
      <c r="I521" t="s">
        <v>442</v>
      </c>
    </row>
    <row r="522" spans="1:9" x14ac:dyDescent="0.25">
      <c r="A522" t="s">
        <v>2792</v>
      </c>
      <c r="B522" t="s">
        <v>2793</v>
      </c>
      <c r="C522" t="s">
        <v>3518</v>
      </c>
      <c r="D522" t="s">
        <v>2601</v>
      </c>
      <c r="E522">
        <v>1.6</v>
      </c>
      <c r="F522">
        <v>7</v>
      </c>
      <c r="G522">
        <v>0</v>
      </c>
      <c r="H522" t="s">
        <v>3519</v>
      </c>
      <c r="I522" t="s">
        <v>1595</v>
      </c>
    </row>
    <row r="523" spans="1:9" x14ac:dyDescent="0.25">
      <c r="A523" t="s">
        <v>2792</v>
      </c>
      <c r="B523" t="s">
        <v>2793</v>
      </c>
      <c r="C523" t="s">
        <v>3645</v>
      </c>
      <c r="D523" t="s">
        <v>2601</v>
      </c>
      <c r="E523">
        <v>0.5</v>
      </c>
      <c r="F523">
        <v>7</v>
      </c>
      <c r="G523">
        <v>0</v>
      </c>
      <c r="H523" t="s">
        <v>3646</v>
      </c>
      <c r="I523" t="s">
        <v>1595</v>
      </c>
    </row>
    <row r="524" spans="1:9" x14ac:dyDescent="0.25">
      <c r="A524" t="s">
        <v>2792</v>
      </c>
      <c r="B524" t="s">
        <v>2793</v>
      </c>
      <c r="C524" t="s">
        <v>3700</v>
      </c>
      <c r="D524" t="s">
        <v>2601</v>
      </c>
      <c r="E524">
        <v>0.33</v>
      </c>
      <c r="F524">
        <v>7</v>
      </c>
      <c r="G524">
        <v>0</v>
      </c>
      <c r="H524" t="s">
        <v>3701</v>
      </c>
      <c r="I524" t="s">
        <v>1595</v>
      </c>
    </row>
    <row r="525" spans="1:9" x14ac:dyDescent="0.25">
      <c r="A525" t="s">
        <v>2792</v>
      </c>
      <c r="B525" t="s">
        <v>2793</v>
      </c>
      <c r="C525" t="s">
        <v>3847</v>
      </c>
      <c r="D525" t="s">
        <v>2601</v>
      </c>
      <c r="E525">
        <v>5</v>
      </c>
      <c r="F525">
        <v>7</v>
      </c>
      <c r="G525">
        <v>0</v>
      </c>
      <c r="H525" t="s">
        <v>3848</v>
      </c>
      <c r="I525" t="s">
        <v>1595</v>
      </c>
    </row>
    <row r="526" spans="1:9" x14ac:dyDescent="0.25">
      <c r="A526" t="s">
        <v>2792</v>
      </c>
      <c r="B526" t="s">
        <v>2793</v>
      </c>
      <c r="C526" t="s">
        <v>4276</v>
      </c>
      <c r="D526" t="s">
        <v>4118</v>
      </c>
      <c r="E526">
        <v>6</v>
      </c>
      <c r="F526">
        <v>7</v>
      </c>
      <c r="G526">
        <v>0</v>
      </c>
      <c r="H526" t="s">
        <v>4277</v>
      </c>
      <c r="I526" t="s">
        <v>1595</v>
      </c>
    </row>
    <row r="527" spans="1:9" x14ac:dyDescent="0.25">
      <c r="A527" t="s">
        <v>3740</v>
      </c>
      <c r="B527" t="s">
        <v>3741</v>
      </c>
      <c r="C527" t="s">
        <v>3742</v>
      </c>
      <c r="D527" t="s">
        <v>2601</v>
      </c>
      <c r="E527">
        <v>1.6</v>
      </c>
      <c r="F527">
        <v>15</v>
      </c>
      <c r="G527">
        <v>0</v>
      </c>
      <c r="H527" t="s">
        <v>3743</v>
      </c>
      <c r="I527" t="s">
        <v>1010</v>
      </c>
    </row>
    <row r="528" spans="1:9" x14ac:dyDescent="0.25">
      <c r="A528" t="s">
        <v>3740</v>
      </c>
      <c r="B528" t="s">
        <v>3741</v>
      </c>
      <c r="C528" t="s">
        <v>4563</v>
      </c>
      <c r="D528" t="s">
        <v>4118</v>
      </c>
      <c r="E528">
        <v>9</v>
      </c>
      <c r="F528">
        <v>15</v>
      </c>
      <c r="G528">
        <v>0</v>
      </c>
      <c r="H528" t="s">
        <v>4564</v>
      </c>
      <c r="I528" t="s">
        <v>1010</v>
      </c>
    </row>
    <row r="529" spans="1:9" x14ac:dyDescent="0.25">
      <c r="A529" t="s">
        <v>2929</v>
      </c>
      <c r="B529" t="s">
        <v>2930</v>
      </c>
      <c r="C529" t="s">
        <v>2931</v>
      </c>
      <c r="D529" t="s">
        <v>2601</v>
      </c>
      <c r="E529">
        <v>1.2</v>
      </c>
      <c r="F529">
        <v>15</v>
      </c>
      <c r="G529">
        <v>0</v>
      </c>
      <c r="H529" t="s">
        <v>2932</v>
      </c>
      <c r="I529" t="s">
        <v>927</v>
      </c>
    </row>
    <row r="530" spans="1:9" x14ac:dyDescent="0.25">
      <c r="A530" t="s">
        <v>2929</v>
      </c>
      <c r="B530" t="s">
        <v>2930</v>
      </c>
      <c r="C530" t="s">
        <v>2990</v>
      </c>
      <c r="D530" t="s">
        <v>2601</v>
      </c>
      <c r="E530">
        <v>0.4</v>
      </c>
      <c r="F530">
        <v>15</v>
      </c>
      <c r="G530">
        <v>0</v>
      </c>
      <c r="H530" t="s">
        <v>2991</v>
      </c>
      <c r="I530" t="s">
        <v>927</v>
      </c>
    </row>
    <row r="531" spans="1:9" x14ac:dyDescent="0.25">
      <c r="A531" t="s">
        <v>2929</v>
      </c>
      <c r="B531" t="s">
        <v>2930</v>
      </c>
      <c r="C531" t="s">
        <v>3129</v>
      </c>
      <c r="D531" t="s">
        <v>2601</v>
      </c>
      <c r="E531">
        <v>2.2000000000000002</v>
      </c>
      <c r="F531">
        <v>15</v>
      </c>
      <c r="G531">
        <v>0</v>
      </c>
      <c r="H531" t="s">
        <v>3130</v>
      </c>
      <c r="I531" t="s">
        <v>1010</v>
      </c>
    </row>
    <row r="532" spans="1:9" x14ac:dyDescent="0.25">
      <c r="A532" t="s">
        <v>2929</v>
      </c>
      <c r="B532" t="s">
        <v>2930</v>
      </c>
      <c r="C532" t="s">
        <v>3151</v>
      </c>
      <c r="D532" t="s">
        <v>2601</v>
      </c>
      <c r="E532">
        <v>2.5</v>
      </c>
      <c r="F532">
        <v>15</v>
      </c>
      <c r="G532">
        <v>0</v>
      </c>
      <c r="H532" t="s">
        <v>3152</v>
      </c>
      <c r="I532" t="s">
        <v>1010</v>
      </c>
    </row>
    <row r="533" spans="1:9" x14ac:dyDescent="0.25">
      <c r="A533" t="s">
        <v>2929</v>
      </c>
      <c r="B533" t="s">
        <v>2930</v>
      </c>
      <c r="C533" t="s">
        <v>3174</v>
      </c>
      <c r="D533" t="s">
        <v>2601</v>
      </c>
      <c r="E533">
        <v>1</v>
      </c>
      <c r="F533">
        <v>15</v>
      </c>
      <c r="G533">
        <v>0</v>
      </c>
      <c r="H533" t="s">
        <v>3175</v>
      </c>
      <c r="I533" t="s">
        <v>927</v>
      </c>
    </row>
    <row r="534" spans="1:9" x14ac:dyDescent="0.25">
      <c r="A534" t="s">
        <v>2929</v>
      </c>
      <c r="B534" t="s">
        <v>2930</v>
      </c>
      <c r="C534" t="s">
        <v>3205</v>
      </c>
      <c r="D534" t="s">
        <v>2601</v>
      </c>
      <c r="E534">
        <v>1.1000000000000001</v>
      </c>
      <c r="F534">
        <v>15</v>
      </c>
      <c r="G534">
        <v>0</v>
      </c>
      <c r="H534" t="s">
        <v>3206</v>
      </c>
      <c r="I534" t="s">
        <v>927</v>
      </c>
    </row>
    <row r="535" spans="1:9" x14ac:dyDescent="0.25">
      <c r="A535" t="s">
        <v>2929</v>
      </c>
      <c r="B535" t="s">
        <v>2930</v>
      </c>
      <c r="C535" t="s">
        <v>3374</v>
      </c>
      <c r="D535" t="s">
        <v>2601</v>
      </c>
      <c r="E535">
        <v>2.2000000000000002</v>
      </c>
      <c r="F535">
        <v>15</v>
      </c>
      <c r="G535">
        <v>0</v>
      </c>
      <c r="H535" t="s">
        <v>3375</v>
      </c>
      <c r="I535" t="s">
        <v>1010</v>
      </c>
    </row>
    <row r="536" spans="1:9" x14ac:dyDescent="0.25">
      <c r="A536" t="s">
        <v>2929</v>
      </c>
      <c r="B536" t="s">
        <v>2930</v>
      </c>
      <c r="C536" t="s">
        <v>3423</v>
      </c>
      <c r="D536" t="s">
        <v>2601</v>
      </c>
      <c r="E536">
        <v>0.4</v>
      </c>
      <c r="F536">
        <v>15</v>
      </c>
      <c r="G536">
        <v>0</v>
      </c>
      <c r="H536" t="s">
        <v>3424</v>
      </c>
      <c r="I536" t="s">
        <v>1010</v>
      </c>
    </row>
    <row r="537" spans="1:9" x14ac:dyDescent="0.25">
      <c r="A537" t="s">
        <v>2929</v>
      </c>
      <c r="B537" t="s">
        <v>2930</v>
      </c>
      <c r="C537" t="s">
        <v>3507</v>
      </c>
      <c r="D537" t="s">
        <v>2601</v>
      </c>
      <c r="E537">
        <v>4</v>
      </c>
      <c r="F537">
        <v>15</v>
      </c>
      <c r="G537">
        <v>0</v>
      </c>
      <c r="H537" t="s">
        <v>3508</v>
      </c>
      <c r="I537" t="s">
        <v>1290</v>
      </c>
    </row>
    <row r="538" spans="1:9" x14ac:dyDescent="0.25">
      <c r="A538" t="s">
        <v>2929</v>
      </c>
      <c r="B538" t="s">
        <v>2930</v>
      </c>
      <c r="C538" t="s">
        <v>3649</v>
      </c>
      <c r="D538" t="s">
        <v>2601</v>
      </c>
      <c r="E538">
        <v>0.7</v>
      </c>
      <c r="F538">
        <v>15</v>
      </c>
      <c r="G538">
        <v>0</v>
      </c>
      <c r="H538" t="s">
        <v>3650</v>
      </c>
      <c r="I538" t="s">
        <v>1010</v>
      </c>
    </row>
    <row r="539" spans="1:9" x14ac:dyDescent="0.25">
      <c r="A539" t="s">
        <v>2883</v>
      </c>
      <c r="B539" t="s">
        <v>2884</v>
      </c>
      <c r="C539" t="s">
        <v>2885</v>
      </c>
      <c r="D539" t="s">
        <v>2601</v>
      </c>
      <c r="E539">
        <v>1.3</v>
      </c>
      <c r="F539">
        <v>22</v>
      </c>
      <c r="G539">
        <v>0</v>
      </c>
      <c r="H539" t="s">
        <v>2886</v>
      </c>
      <c r="I539" t="s">
        <v>927</v>
      </c>
    </row>
    <row r="540" spans="1:9" x14ac:dyDescent="0.25">
      <c r="A540" t="s">
        <v>2883</v>
      </c>
      <c r="B540" t="s">
        <v>2884</v>
      </c>
      <c r="C540" t="s">
        <v>2971</v>
      </c>
      <c r="D540" t="s">
        <v>2601</v>
      </c>
      <c r="E540">
        <v>1</v>
      </c>
      <c r="F540">
        <v>22</v>
      </c>
      <c r="G540">
        <v>0</v>
      </c>
      <c r="H540" t="s">
        <v>2965</v>
      </c>
      <c r="I540" t="s">
        <v>927</v>
      </c>
    </row>
    <row r="541" spans="1:9" x14ac:dyDescent="0.25">
      <c r="A541" t="s">
        <v>3578</v>
      </c>
      <c r="B541" t="s">
        <v>3579</v>
      </c>
      <c r="C541" t="s">
        <v>3580</v>
      </c>
      <c r="D541" t="s">
        <v>2601</v>
      </c>
      <c r="E541">
        <v>1.5</v>
      </c>
      <c r="F541">
        <v>5</v>
      </c>
      <c r="G541">
        <v>0</v>
      </c>
      <c r="H541" t="s">
        <v>3581</v>
      </c>
      <c r="I541" t="s">
        <v>776</v>
      </c>
    </row>
    <row r="542" spans="1:9" x14ac:dyDescent="0.25">
      <c r="A542" t="s">
        <v>2518</v>
      </c>
      <c r="B542" t="s">
        <v>2519</v>
      </c>
      <c r="C542" t="s">
        <v>2520</v>
      </c>
      <c r="D542" t="s">
        <v>2445</v>
      </c>
      <c r="E542">
        <v>6</v>
      </c>
      <c r="F542">
        <v>6</v>
      </c>
      <c r="G542">
        <v>1</v>
      </c>
      <c r="H542" t="s">
        <v>2521</v>
      </c>
      <c r="I542" t="s">
        <v>917</v>
      </c>
    </row>
    <row r="543" spans="1:9" x14ac:dyDescent="0.25">
      <c r="A543" t="s">
        <v>2644</v>
      </c>
      <c r="B543" t="s">
        <v>2645</v>
      </c>
      <c r="C543" t="s">
        <v>2646</v>
      </c>
      <c r="D543" t="s">
        <v>2601</v>
      </c>
      <c r="E543">
        <v>0.8</v>
      </c>
      <c r="F543">
        <v>5</v>
      </c>
      <c r="G543">
        <v>0</v>
      </c>
      <c r="H543" t="s">
        <v>2647</v>
      </c>
      <c r="I543" t="s">
        <v>927</v>
      </c>
    </row>
    <row r="544" spans="1:9" x14ac:dyDescent="0.25">
      <c r="A544" t="s">
        <v>3887</v>
      </c>
      <c r="B544" t="s">
        <v>3888</v>
      </c>
      <c r="C544" t="s">
        <v>3889</v>
      </c>
      <c r="D544" t="s">
        <v>2601</v>
      </c>
      <c r="E544">
        <v>8.6999999999999993</v>
      </c>
      <c r="F544">
        <v>6</v>
      </c>
      <c r="G544">
        <v>1</v>
      </c>
      <c r="H544" t="s">
        <v>3890</v>
      </c>
      <c r="I544" t="s">
        <v>782</v>
      </c>
    </row>
    <row r="545" spans="1:9" x14ac:dyDescent="0.25">
      <c r="A545" t="s">
        <v>3887</v>
      </c>
      <c r="B545" t="s">
        <v>3888</v>
      </c>
      <c r="C545" t="s">
        <v>4364</v>
      </c>
      <c r="D545" t="s">
        <v>4118</v>
      </c>
      <c r="E545">
        <v>18</v>
      </c>
      <c r="F545">
        <v>6</v>
      </c>
      <c r="G545">
        <v>3</v>
      </c>
      <c r="H545" t="s">
        <v>4365</v>
      </c>
      <c r="I545" t="s">
        <v>917</v>
      </c>
    </row>
    <row r="546" spans="1:9" x14ac:dyDescent="0.25">
      <c r="A546" t="s">
        <v>3887</v>
      </c>
      <c r="B546" t="s">
        <v>3888</v>
      </c>
      <c r="C546" t="s">
        <v>4533</v>
      </c>
      <c r="D546" t="s">
        <v>4118</v>
      </c>
      <c r="E546">
        <v>30</v>
      </c>
      <c r="F546">
        <v>6</v>
      </c>
      <c r="G546">
        <v>5</v>
      </c>
      <c r="H546" t="s">
        <v>4534</v>
      </c>
      <c r="I546" t="s">
        <v>1595</v>
      </c>
    </row>
    <row r="547" spans="1:9" x14ac:dyDescent="0.25">
      <c r="A547" t="s">
        <v>3499</v>
      </c>
      <c r="B547" t="s">
        <v>3500</v>
      </c>
      <c r="C547" t="s">
        <v>3501</v>
      </c>
      <c r="D547" t="s">
        <v>2601</v>
      </c>
      <c r="E547">
        <v>2.7</v>
      </c>
      <c r="F547">
        <v>6</v>
      </c>
      <c r="G547">
        <v>0</v>
      </c>
      <c r="H547" t="s">
        <v>3502</v>
      </c>
      <c r="I547" t="s">
        <v>1595</v>
      </c>
    </row>
    <row r="548" spans="1:9" x14ac:dyDescent="0.25">
      <c r="A548" t="s">
        <v>3499</v>
      </c>
      <c r="B548" t="s">
        <v>3500</v>
      </c>
      <c r="C548" t="s">
        <v>4362</v>
      </c>
      <c r="D548" t="s">
        <v>4118</v>
      </c>
      <c r="E548">
        <v>6</v>
      </c>
      <c r="F548">
        <v>6</v>
      </c>
      <c r="G548">
        <v>1</v>
      </c>
      <c r="H548" t="s">
        <v>4363</v>
      </c>
      <c r="I548" t="s">
        <v>1595</v>
      </c>
    </row>
    <row r="549" spans="1:9" x14ac:dyDescent="0.25">
      <c r="A549" t="s">
        <v>4414</v>
      </c>
      <c r="B549" t="s">
        <v>4415</v>
      </c>
      <c r="C549" t="s">
        <v>4416</v>
      </c>
      <c r="D549" t="s">
        <v>4118</v>
      </c>
      <c r="E549">
        <v>42</v>
      </c>
      <c r="F549">
        <v>6</v>
      </c>
      <c r="G549">
        <v>7</v>
      </c>
      <c r="H549" t="s">
        <v>4417</v>
      </c>
      <c r="I549" t="s">
        <v>917</v>
      </c>
    </row>
    <row r="550" spans="1:9" x14ac:dyDescent="0.25">
      <c r="A550" t="s">
        <v>4414</v>
      </c>
      <c r="B550" t="s">
        <v>4415</v>
      </c>
      <c r="C550" t="s">
        <v>5388</v>
      </c>
      <c r="D550" t="s">
        <v>5350</v>
      </c>
      <c r="E550">
        <v>6</v>
      </c>
      <c r="F550">
        <v>6</v>
      </c>
      <c r="G550">
        <v>1</v>
      </c>
      <c r="H550" t="s">
        <v>2521</v>
      </c>
      <c r="I550" t="s">
        <v>917</v>
      </c>
    </row>
    <row r="551" spans="1:9" x14ac:dyDescent="0.25">
      <c r="A551" t="s">
        <v>2459</v>
      </c>
      <c r="B551" t="s">
        <v>2460</v>
      </c>
      <c r="C551" t="s">
        <v>2964</v>
      </c>
      <c r="D551" t="s">
        <v>2601</v>
      </c>
      <c r="E551">
        <v>0.1</v>
      </c>
      <c r="F551">
        <v>4.8</v>
      </c>
      <c r="G551">
        <v>0</v>
      </c>
      <c r="H551" t="s">
        <v>2965</v>
      </c>
      <c r="I551" t="s">
        <v>927</v>
      </c>
    </row>
    <row r="552" spans="1:9" x14ac:dyDescent="0.25">
      <c r="A552" t="s">
        <v>2535</v>
      </c>
      <c r="B552" t="s">
        <v>2536</v>
      </c>
      <c r="C552" t="s">
        <v>2537</v>
      </c>
      <c r="D552" t="s">
        <v>2445</v>
      </c>
      <c r="E552">
        <v>4.8</v>
      </c>
      <c r="F552">
        <v>4.8</v>
      </c>
      <c r="G552">
        <v>1</v>
      </c>
      <c r="H552" t="s">
        <v>2538</v>
      </c>
      <c r="I552" t="s">
        <v>927</v>
      </c>
    </row>
    <row r="553" spans="1:9" x14ac:dyDescent="0.25">
      <c r="A553" t="s">
        <v>2535</v>
      </c>
      <c r="B553" t="s">
        <v>2536</v>
      </c>
      <c r="C553" t="s">
        <v>2545</v>
      </c>
      <c r="D553" t="s">
        <v>2445</v>
      </c>
      <c r="E553">
        <v>4.8</v>
      </c>
      <c r="F553">
        <v>4.8</v>
      </c>
      <c r="G553">
        <v>1</v>
      </c>
      <c r="H553" t="s">
        <v>2538</v>
      </c>
      <c r="I553" t="s">
        <v>927</v>
      </c>
    </row>
    <row r="554" spans="1:9" x14ac:dyDescent="0.25">
      <c r="A554" t="s">
        <v>2535</v>
      </c>
      <c r="B554" t="s">
        <v>2536</v>
      </c>
      <c r="C554" t="s">
        <v>2966</v>
      </c>
      <c r="D554" t="s">
        <v>2601</v>
      </c>
      <c r="E554">
        <v>0.15</v>
      </c>
      <c r="F554">
        <v>4.8</v>
      </c>
      <c r="G554">
        <v>0</v>
      </c>
      <c r="H554" t="s">
        <v>2965</v>
      </c>
      <c r="I554" t="s">
        <v>927</v>
      </c>
    </row>
    <row r="555" spans="1:9" x14ac:dyDescent="0.25">
      <c r="A555" t="s">
        <v>2535</v>
      </c>
      <c r="B555" t="s">
        <v>2536</v>
      </c>
      <c r="C555" t="s">
        <v>3704</v>
      </c>
      <c r="D555" t="s">
        <v>2601</v>
      </c>
      <c r="E555">
        <v>0.2</v>
      </c>
      <c r="F555">
        <v>4.8</v>
      </c>
      <c r="G555">
        <v>0</v>
      </c>
      <c r="H555" t="s">
        <v>3705</v>
      </c>
      <c r="I555" t="s">
        <v>927</v>
      </c>
    </row>
    <row r="556" spans="1:9" x14ac:dyDescent="0.25">
      <c r="A556" t="s">
        <v>2535</v>
      </c>
      <c r="B556" t="s">
        <v>2536</v>
      </c>
      <c r="C556" t="s">
        <v>3792</v>
      </c>
      <c r="D556" t="s">
        <v>2601</v>
      </c>
      <c r="E556">
        <v>0.1</v>
      </c>
      <c r="F556">
        <v>4.8</v>
      </c>
      <c r="G556">
        <v>0</v>
      </c>
      <c r="H556" t="s">
        <v>3793</v>
      </c>
      <c r="I556" t="s">
        <v>927</v>
      </c>
    </row>
    <row r="557" spans="1:9" x14ac:dyDescent="0.25">
      <c r="A557" t="s">
        <v>3072</v>
      </c>
      <c r="B557" t="s">
        <v>3073</v>
      </c>
      <c r="C557" t="s">
        <v>3074</v>
      </c>
      <c r="D557" t="s">
        <v>2601</v>
      </c>
      <c r="E557">
        <v>0.8</v>
      </c>
      <c r="F557">
        <v>4.8</v>
      </c>
      <c r="G557">
        <v>0</v>
      </c>
      <c r="H557" t="s">
        <v>3075</v>
      </c>
      <c r="I557" t="s">
        <v>927</v>
      </c>
    </row>
    <row r="558" spans="1:9" x14ac:dyDescent="0.25">
      <c r="A558" t="s">
        <v>3072</v>
      </c>
      <c r="B558" t="s">
        <v>3073</v>
      </c>
      <c r="C558" t="s">
        <v>4209</v>
      </c>
      <c r="D558" t="s">
        <v>4118</v>
      </c>
      <c r="E558">
        <v>4.8</v>
      </c>
      <c r="F558">
        <v>4.8</v>
      </c>
      <c r="G558">
        <v>1</v>
      </c>
      <c r="H558" t="s">
        <v>2886</v>
      </c>
      <c r="I558" t="s">
        <v>927</v>
      </c>
    </row>
    <row r="559" spans="1:9" x14ac:dyDescent="0.25">
      <c r="A559" t="s">
        <v>4201</v>
      </c>
      <c r="B559" t="s">
        <v>4202</v>
      </c>
      <c r="C559" t="s">
        <v>4203</v>
      </c>
      <c r="D559" t="s">
        <v>4118</v>
      </c>
      <c r="E559">
        <v>6</v>
      </c>
      <c r="F559">
        <v>6</v>
      </c>
      <c r="G559">
        <v>1</v>
      </c>
      <c r="H559" t="s">
        <v>4204</v>
      </c>
      <c r="I559" t="s">
        <v>442</v>
      </c>
    </row>
    <row r="560" spans="1:9" x14ac:dyDescent="0.25">
      <c r="A560" t="s">
        <v>4695</v>
      </c>
      <c r="B560" t="s">
        <v>4696</v>
      </c>
      <c r="C560" t="s">
        <v>4697</v>
      </c>
      <c r="D560" t="s">
        <v>4614</v>
      </c>
      <c r="E560">
        <v>18</v>
      </c>
      <c r="F560">
        <v>6</v>
      </c>
      <c r="G560">
        <v>3</v>
      </c>
      <c r="H560" t="s">
        <v>4698</v>
      </c>
      <c r="I560" t="s">
        <v>442</v>
      </c>
    </row>
    <row r="561" spans="1:9" x14ac:dyDescent="0.25">
      <c r="A561" t="s">
        <v>4350</v>
      </c>
      <c r="B561" t="s">
        <v>4351</v>
      </c>
      <c r="C561" t="s">
        <v>4352</v>
      </c>
      <c r="D561" t="s">
        <v>4118</v>
      </c>
      <c r="E561">
        <v>12</v>
      </c>
      <c r="F561">
        <v>6</v>
      </c>
      <c r="G561">
        <v>2</v>
      </c>
      <c r="H561" t="s">
        <v>4353</v>
      </c>
      <c r="I561" t="s">
        <v>442</v>
      </c>
    </row>
    <row r="562" spans="1:9" x14ac:dyDescent="0.25">
      <c r="A562" t="s">
        <v>2953</v>
      </c>
      <c r="B562" t="s">
        <v>2954</v>
      </c>
      <c r="C562" t="s">
        <v>2955</v>
      </c>
      <c r="D562" t="s">
        <v>2601</v>
      </c>
      <c r="E562">
        <v>1.85</v>
      </c>
      <c r="F562">
        <v>6</v>
      </c>
      <c r="G562">
        <v>0</v>
      </c>
      <c r="H562" t="s">
        <v>57</v>
      </c>
      <c r="I562" t="s">
        <v>1010</v>
      </c>
    </row>
    <row r="563" spans="1:9" x14ac:dyDescent="0.25">
      <c r="A563" t="s">
        <v>2953</v>
      </c>
      <c r="B563" t="s">
        <v>2954</v>
      </c>
      <c r="C563" t="s">
        <v>3083</v>
      </c>
      <c r="D563" t="s">
        <v>2601</v>
      </c>
      <c r="E563">
        <v>0.55000000000000004</v>
      </c>
      <c r="F563">
        <v>6</v>
      </c>
      <c r="G563">
        <v>0</v>
      </c>
      <c r="H563" t="s">
        <v>3084</v>
      </c>
      <c r="I563" t="s">
        <v>1010</v>
      </c>
    </row>
    <row r="564" spans="1:9" x14ac:dyDescent="0.25">
      <c r="A564" t="s">
        <v>2953</v>
      </c>
      <c r="B564" t="s">
        <v>2954</v>
      </c>
      <c r="C564" t="s">
        <v>3153</v>
      </c>
      <c r="D564" t="s">
        <v>2601</v>
      </c>
      <c r="E564">
        <v>2.1800000000000002</v>
      </c>
      <c r="F564">
        <v>6</v>
      </c>
      <c r="G564">
        <v>0</v>
      </c>
      <c r="H564" t="s">
        <v>57</v>
      </c>
      <c r="I564" t="s">
        <v>1010</v>
      </c>
    </row>
    <row r="565" spans="1:9" x14ac:dyDescent="0.25">
      <c r="A565" t="s">
        <v>5220</v>
      </c>
      <c r="B565" t="s">
        <v>5221</v>
      </c>
      <c r="C565" t="s">
        <v>5365</v>
      </c>
      <c r="D565" t="s">
        <v>5350</v>
      </c>
      <c r="E565">
        <v>2.62</v>
      </c>
      <c r="F565">
        <v>8</v>
      </c>
      <c r="G565">
        <v>0</v>
      </c>
      <c r="H565" t="s">
        <v>5366</v>
      </c>
      <c r="I565" t="s">
        <v>1055</v>
      </c>
    </row>
    <row r="566" spans="1:9" x14ac:dyDescent="0.25">
      <c r="A566" t="s">
        <v>2498</v>
      </c>
      <c r="B566" t="s">
        <v>2499</v>
      </c>
      <c r="C566" t="s">
        <v>2500</v>
      </c>
      <c r="D566" t="s">
        <v>2445</v>
      </c>
      <c r="E566">
        <v>1.48</v>
      </c>
      <c r="F566">
        <v>8</v>
      </c>
      <c r="G566">
        <v>0</v>
      </c>
      <c r="H566" t="s">
        <v>2501</v>
      </c>
      <c r="I566" t="s">
        <v>1055</v>
      </c>
    </row>
    <row r="567" spans="1:9" x14ac:dyDescent="0.25">
      <c r="A567" t="s">
        <v>2498</v>
      </c>
      <c r="B567" t="s">
        <v>2499</v>
      </c>
      <c r="C567" t="s">
        <v>4171</v>
      </c>
      <c r="D567" t="s">
        <v>4118</v>
      </c>
      <c r="E567">
        <v>6.33</v>
      </c>
      <c r="F567">
        <v>8</v>
      </c>
      <c r="G567">
        <v>0</v>
      </c>
      <c r="H567" t="s">
        <v>4172</v>
      </c>
      <c r="I567" t="s">
        <v>1055</v>
      </c>
    </row>
    <row r="568" spans="1:9" x14ac:dyDescent="0.25">
      <c r="A568" t="s">
        <v>2455</v>
      </c>
      <c r="B568" t="s">
        <v>2456</v>
      </c>
      <c r="C568" t="s">
        <v>2457</v>
      </c>
      <c r="D568" t="s">
        <v>2445</v>
      </c>
      <c r="E568">
        <v>3.6</v>
      </c>
      <c r="F568">
        <v>5</v>
      </c>
      <c r="G568">
        <v>0</v>
      </c>
      <c r="H568" t="s">
        <v>2458</v>
      </c>
      <c r="I568" t="s">
        <v>1596</v>
      </c>
    </row>
    <row r="569" spans="1:9" x14ac:dyDescent="0.25">
      <c r="A569" t="s">
        <v>2455</v>
      </c>
      <c r="B569" t="s">
        <v>2456</v>
      </c>
      <c r="C569" t="s">
        <v>4210</v>
      </c>
      <c r="D569" t="s">
        <v>4118</v>
      </c>
      <c r="E569">
        <v>4.5999999999999996</v>
      </c>
      <c r="F569">
        <v>5</v>
      </c>
      <c r="G569">
        <v>0</v>
      </c>
      <c r="H569" t="s">
        <v>2970</v>
      </c>
      <c r="I569" t="s">
        <v>1349</v>
      </c>
    </row>
    <row r="570" spans="1:9" x14ac:dyDescent="0.25">
      <c r="A570" t="s">
        <v>2455</v>
      </c>
      <c r="B570" t="s">
        <v>2456</v>
      </c>
      <c r="C570" t="s">
        <v>5387</v>
      </c>
      <c r="D570" t="s">
        <v>5350</v>
      </c>
      <c r="E570">
        <v>3.3</v>
      </c>
      <c r="F570">
        <v>5</v>
      </c>
      <c r="G570">
        <v>0</v>
      </c>
      <c r="H570" t="s">
        <v>2458</v>
      </c>
      <c r="I570" t="s">
        <v>1596</v>
      </c>
    </row>
    <row r="571" spans="1:9" x14ac:dyDescent="0.25">
      <c r="A571" t="s">
        <v>2630</v>
      </c>
      <c r="B571" t="s">
        <v>2631</v>
      </c>
      <c r="C571" t="s">
        <v>2632</v>
      </c>
      <c r="D571" t="s">
        <v>2601</v>
      </c>
      <c r="E571">
        <v>0.4</v>
      </c>
      <c r="F571">
        <v>5</v>
      </c>
      <c r="G571">
        <v>0</v>
      </c>
      <c r="H571" t="s">
        <v>2633</v>
      </c>
      <c r="I571" t="s">
        <v>1349</v>
      </c>
    </row>
    <row r="572" spans="1:9" x14ac:dyDescent="0.25">
      <c r="A572" t="s">
        <v>2630</v>
      </c>
      <c r="B572" t="s">
        <v>2631</v>
      </c>
      <c r="C572" t="s">
        <v>2969</v>
      </c>
      <c r="D572" t="s">
        <v>2601</v>
      </c>
      <c r="E572">
        <v>0.2</v>
      </c>
      <c r="F572">
        <v>5</v>
      </c>
      <c r="G572">
        <v>0</v>
      </c>
      <c r="H572" t="s">
        <v>2970</v>
      </c>
      <c r="I572" t="s">
        <v>1349</v>
      </c>
    </row>
    <row r="573" spans="1:9" x14ac:dyDescent="0.25">
      <c r="A573" t="s">
        <v>2630</v>
      </c>
      <c r="B573" t="s">
        <v>2631</v>
      </c>
      <c r="C573" t="s">
        <v>3569</v>
      </c>
      <c r="D573" t="s">
        <v>2601</v>
      </c>
      <c r="E573">
        <v>0.6</v>
      </c>
      <c r="F573">
        <v>5</v>
      </c>
      <c r="G573">
        <v>0</v>
      </c>
      <c r="H573" t="s">
        <v>3570</v>
      </c>
      <c r="I573" t="s">
        <v>1596</v>
      </c>
    </row>
    <row r="574" spans="1:9" x14ac:dyDescent="0.25">
      <c r="A574" t="s">
        <v>2630</v>
      </c>
      <c r="B574" t="s">
        <v>2631</v>
      </c>
      <c r="C574" t="s">
        <v>3577</v>
      </c>
      <c r="D574" t="s">
        <v>2601</v>
      </c>
      <c r="E574">
        <v>1.1000000000000001</v>
      </c>
      <c r="F574">
        <v>5</v>
      </c>
      <c r="G574">
        <v>0</v>
      </c>
      <c r="H574" t="s">
        <v>3570</v>
      </c>
      <c r="I574" t="s">
        <v>1596</v>
      </c>
    </row>
    <row r="575" spans="1:9" x14ac:dyDescent="0.25">
      <c r="A575" t="s">
        <v>2630</v>
      </c>
      <c r="B575" t="s">
        <v>2631</v>
      </c>
      <c r="C575" t="s">
        <v>3630</v>
      </c>
      <c r="D575" t="s">
        <v>2601</v>
      </c>
      <c r="E575">
        <v>0.7</v>
      </c>
      <c r="F575">
        <v>5</v>
      </c>
      <c r="G575">
        <v>0</v>
      </c>
      <c r="H575" t="s">
        <v>3570</v>
      </c>
      <c r="I575" t="s">
        <v>1596</v>
      </c>
    </row>
    <row r="576" spans="1:9" x14ac:dyDescent="0.25">
      <c r="A576" t="s">
        <v>2630</v>
      </c>
      <c r="B576" t="s">
        <v>2631</v>
      </c>
      <c r="C576" t="s">
        <v>3794</v>
      </c>
      <c r="D576" t="s">
        <v>2601</v>
      </c>
      <c r="E576">
        <v>0.9</v>
      </c>
      <c r="F576">
        <v>5</v>
      </c>
      <c r="G576">
        <v>0</v>
      </c>
      <c r="H576" t="s">
        <v>3570</v>
      </c>
      <c r="I576" t="s">
        <v>1596</v>
      </c>
    </row>
    <row r="577" spans="1:9" x14ac:dyDescent="0.25">
      <c r="A577" t="s">
        <v>2630</v>
      </c>
      <c r="B577" t="s">
        <v>2631</v>
      </c>
      <c r="C577" t="s">
        <v>4343</v>
      </c>
      <c r="D577" t="s">
        <v>4118</v>
      </c>
      <c r="E577">
        <v>5.7</v>
      </c>
      <c r="F577">
        <v>5</v>
      </c>
      <c r="G577">
        <v>1</v>
      </c>
      <c r="H577" t="s">
        <v>2970</v>
      </c>
      <c r="I577" t="s">
        <v>1349</v>
      </c>
    </row>
    <row r="578" spans="1:9" x14ac:dyDescent="0.25">
      <c r="A578" t="s">
        <v>3313</v>
      </c>
      <c r="B578" t="s">
        <v>3314</v>
      </c>
      <c r="C578" t="s">
        <v>3315</v>
      </c>
      <c r="D578" t="s">
        <v>2601</v>
      </c>
      <c r="E578">
        <v>1</v>
      </c>
      <c r="F578">
        <v>5</v>
      </c>
      <c r="G578">
        <v>0</v>
      </c>
      <c r="H578" t="s">
        <v>3316</v>
      </c>
      <c r="I578" t="s">
        <v>1349</v>
      </c>
    </row>
    <row r="579" spans="1:9" x14ac:dyDescent="0.25">
      <c r="A579" t="s">
        <v>3313</v>
      </c>
      <c r="B579" t="s">
        <v>3314</v>
      </c>
      <c r="C579" t="s">
        <v>3631</v>
      </c>
      <c r="D579" t="s">
        <v>2601</v>
      </c>
      <c r="E579">
        <v>5.5</v>
      </c>
      <c r="F579">
        <v>5</v>
      </c>
      <c r="G579">
        <v>1</v>
      </c>
      <c r="H579" t="s">
        <v>3632</v>
      </c>
      <c r="I579" t="s">
        <v>1596</v>
      </c>
    </row>
    <row r="580" spans="1:9" x14ac:dyDescent="0.25">
      <c r="A580" t="s">
        <v>3313</v>
      </c>
      <c r="B580" t="s">
        <v>3314</v>
      </c>
      <c r="C580" t="s">
        <v>5367</v>
      </c>
      <c r="D580" t="s">
        <v>5350</v>
      </c>
      <c r="E580">
        <v>3.5</v>
      </c>
      <c r="F580">
        <v>5</v>
      </c>
      <c r="G580">
        <v>0</v>
      </c>
      <c r="H580" t="s">
        <v>4617</v>
      </c>
      <c r="I580" t="s">
        <v>1596</v>
      </c>
    </row>
    <row r="581" spans="1:9" x14ac:dyDescent="0.25">
      <c r="A581" t="s">
        <v>3103</v>
      </c>
      <c r="B581" t="s">
        <v>3104</v>
      </c>
      <c r="C581" t="s">
        <v>3105</v>
      </c>
      <c r="D581" t="s">
        <v>2601</v>
      </c>
      <c r="E581">
        <v>0.7</v>
      </c>
      <c r="F581">
        <v>5</v>
      </c>
      <c r="G581">
        <v>0</v>
      </c>
      <c r="H581" t="s">
        <v>3106</v>
      </c>
      <c r="I581" t="s">
        <v>91</v>
      </c>
    </row>
    <row r="582" spans="1:9" x14ac:dyDescent="0.25">
      <c r="A582" t="s">
        <v>2986</v>
      </c>
      <c r="B582" t="s">
        <v>2987</v>
      </c>
      <c r="C582" t="s">
        <v>2988</v>
      </c>
      <c r="D582" t="s">
        <v>2601</v>
      </c>
      <c r="E582">
        <v>4.5</v>
      </c>
      <c r="F582">
        <v>6</v>
      </c>
      <c r="G582">
        <v>0</v>
      </c>
      <c r="H582" t="s">
        <v>2989</v>
      </c>
      <c r="I582" t="s">
        <v>1595</v>
      </c>
    </row>
    <row r="583" spans="1:9" x14ac:dyDescent="0.25">
      <c r="A583" t="s">
        <v>2986</v>
      </c>
      <c r="B583" t="s">
        <v>2987</v>
      </c>
      <c r="C583" t="s">
        <v>3213</v>
      </c>
      <c r="D583" t="s">
        <v>2601</v>
      </c>
      <c r="E583">
        <v>0.4</v>
      </c>
      <c r="F583">
        <v>6</v>
      </c>
      <c r="G583">
        <v>0</v>
      </c>
      <c r="H583" t="s">
        <v>3214</v>
      </c>
      <c r="I583" t="s">
        <v>917</v>
      </c>
    </row>
    <row r="584" spans="1:9" x14ac:dyDescent="0.25">
      <c r="A584" t="s">
        <v>2986</v>
      </c>
      <c r="B584" t="s">
        <v>2987</v>
      </c>
      <c r="C584" t="s">
        <v>4537</v>
      </c>
      <c r="D584" t="s">
        <v>4118</v>
      </c>
      <c r="E584">
        <v>12</v>
      </c>
      <c r="F584">
        <v>6</v>
      </c>
      <c r="G584">
        <v>2</v>
      </c>
      <c r="H584" t="s">
        <v>4538</v>
      </c>
      <c r="I584" t="s">
        <v>1595</v>
      </c>
    </row>
    <row r="585" spans="1:9" x14ac:dyDescent="0.25">
      <c r="A585" t="s">
        <v>2986</v>
      </c>
      <c r="B585" t="s">
        <v>2987</v>
      </c>
      <c r="C585" t="s">
        <v>4626</v>
      </c>
      <c r="D585" t="s">
        <v>4614</v>
      </c>
      <c r="E585">
        <v>78</v>
      </c>
      <c r="F585">
        <v>6</v>
      </c>
      <c r="G585">
        <v>13</v>
      </c>
      <c r="H585" t="s">
        <v>4627</v>
      </c>
      <c r="I585" t="s">
        <v>1595</v>
      </c>
    </row>
    <row r="586" spans="1:9" x14ac:dyDescent="0.25">
      <c r="A586" t="s">
        <v>4061</v>
      </c>
      <c r="B586" t="s">
        <v>4062</v>
      </c>
      <c r="C586" t="s">
        <v>4063</v>
      </c>
      <c r="D586" t="s">
        <v>4035</v>
      </c>
      <c r="E586">
        <v>6</v>
      </c>
      <c r="F586">
        <v>6</v>
      </c>
      <c r="G586">
        <v>1</v>
      </c>
      <c r="H586" t="s">
        <v>4064</v>
      </c>
      <c r="I586" t="s">
        <v>1595</v>
      </c>
    </row>
    <row r="587" spans="1:9" x14ac:dyDescent="0.25">
      <c r="A587" t="s">
        <v>4061</v>
      </c>
      <c r="B587" t="s">
        <v>4062</v>
      </c>
      <c r="C587" t="s">
        <v>4253</v>
      </c>
      <c r="D587" t="s">
        <v>4118</v>
      </c>
      <c r="E587">
        <v>12</v>
      </c>
      <c r="F587">
        <v>6</v>
      </c>
      <c r="G587">
        <v>2</v>
      </c>
      <c r="H587" t="s">
        <v>4254</v>
      </c>
      <c r="I587" t="s">
        <v>1595</v>
      </c>
    </row>
    <row r="588" spans="1:9" x14ac:dyDescent="0.25">
      <c r="A588" t="s">
        <v>2539</v>
      </c>
      <c r="B588" t="s">
        <v>2540</v>
      </c>
      <c r="C588" t="s">
        <v>2541</v>
      </c>
      <c r="D588" t="s">
        <v>2445</v>
      </c>
      <c r="E588">
        <v>28.8</v>
      </c>
      <c r="F588">
        <v>4.8</v>
      </c>
      <c r="G588">
        <v>6</v>
      </c>
      <c r="H588" t="s">
        <v>2538</v>
      </c>
      <c r="I588" t="s">
        <v>927</v>
      </c>
    </row>
    <row r="589" spans="1:9" x14ac:dyDescent="0.25">
      <c r="A589" t="s">
        <v>2539</v>
      </c>
      <c r="B589" t="s">
        <v>2540</v>
      </c>
      <c r="C589" t="s">
        <v>2967</v>
      </c>
      <c r="D589" t="s">
        <v>2601</v>
      </c>
      <c r="E589">
        <v>0.2</v>
      </c>
      <c r="F589">
        <v>4.8</v>
      </c>
      <c r="G589">
        <v>0</v>
      </c>
      <c r="H589" t="s">
        <v>2965</v>
      </c>
      <c r="I589" t="s">
        <v>927</v>
      </c>
    </row>
    <row r="590" spans="1:9" x14ac:dyDescent="0.25">
      <c r="A590" t="s">
        <v>2539</v>
      </c>
      <c r="B590" t="s">
        <v>2540</v>
      </c>
      <c r="C590" t="s">
        <v>3956</v>
      </c>
      <c r="D590" t="s">
        <v>2601</v>
      </c>
      <c r="E590">
        <v>0.4</v>
      </c>
      <c r="F590">
        <v>4.8</v>
      </c>
      <c r="G590">
        <v>0</v>
      </c>
      <c r="H590" t="s">
        <v>3957</v>
      </c>
      <c r="I590" t="s">
        <v>927</v>
      </c>
    </row>
    <row r="591" spans="1:9" x14ac:dyDescent="0.25">
      <c r="A591" t="s">
        <v>2539</v>
      </c>
      <c r="B591" t="s">
        <v>2540</v>
      </c>
      <c r="C591" t="s">
        <v>4018</v>
      </c>
      <c r="D591" t="s">
        <v>2601</v>
      </c>
      <c r="E591">
        <v>0.1</v>
      </c>
      <c r="F591">
        <v>4.8</v>
      </c>
      <c r="G591">
        <v>0</v>
      </c>
      <c r="H591" t="s">
        <v>4019</v>
      </c>
      <c r="I591" t="s">
        <v>927</v>
      </c>
    </row>
    <row r="592" spans="1:9" x14ac:dyDescent="0.25">
      <c r="A592" t="s">
        <v>2539</v>
      </c>
      <c r="B592" t="s">
        <v>2540</v>
      </c>
      <c r="C592" t="s">
        <v>4018</v>
      </c>
      <c r="D592" t="s">
        <v>5350</v>
      </c>
      <c r="E592">
        <v>2.2999999999999998</v>
      </c>
      <c r="F592">
        <v>4.8</v>
      </c>
      <c r="G592">
        <v>0</v>
      </c>
      <c r="H592" t="s">
        <v>4019</v>
      </c>
      <c r="I592" t="s">
        <v>927</v>
      </c>
    </row>
    <row r="593" spans="1:9" x14ac:dyDescent="0.25">
      <c r="A593" t="s">
        <v>2514</v>
      </c>
      <c r="B593" t="s">
        <v>2515</v>
      </c>
      <c r="C593" t="s">
        <v>2517</v>
      </c>
      <c r="D593" t="s">
        <v>2445</v>
      </c>
      <c r="E593">
        <v>9.6</v>
      </c>
      <c r="F593">
        <v>4.8</v>
      </c>
      <c r="G593">
        <v>2</v>
      </c>
      <c r="H593" t="s">
        <v>2516</v>
      </c>
      <c r="I593" t="s">
        <v>927</v>
      </c>
    </row>
    <row r="594" spans="1:9" x14ac:dyDescent="0.25">
      <c r="A594" t="s">
        <v>2514</v>
      </c>
      <c r="B594" t="s">
        <v>2515</v>
      </c>
      <c r="C594" t="s">
        <v>2542</v>
      </c>
      <c r="D594" t="s">
        <v>2445</v>
      </c>
      <c r="E594">
        <v>4.8</v>
      </c>
      <c r="F594">
        <v>4.8</v>
      </c>
      <c r="G594">
        <v>1</v>
      </c>
      <c r="H594" t="s">
        <v>2538</v>
      </c>
      <c r="I594" t="s">
        <v>927</v>
      </c>
    </row>
    <row r="595" spans="1:9" x14ac:dyDescent="0.25">
      <c r="A595" t="s">
        <v>2514</v>
      </c>
      <c r="B595" t="s">
        <v>2515</v>
      </c>
      <c r="C595" t="s">
        <v>2548</v>
      </c>
      <c r="D595" t="s">
        <v>2445</v>
      </c>
      <c r="E595">
        <v>4.8</v>
      </c>
      <c r="F595">
        <v>4.8</v>
      </c>
      <c r="G595">
        <v>1</v>
      </c>
      <c r="H595" t="s">
        <v>2538</v>
      </c>
      <c r="I595" t="s">
        <v>927</v>
      </c>
    </row>
    <row r="596" spans="1:9" x14ac:dyDescent="0.25">
      <c r="A596" t="s">
        <v>2514</v>
      </c>
      <c r="B596" t="s">
        <v>2515</v>
      </c>
      <c r="C596" t="s">
        <v>2968</v>
      </c>
      <c r="D596" t="s">
        <v>2601</v>
      </c>
      <c r="E596">
        <v>0.15</v>
      </c>
      <c r="F596">
        <v>4.8</v>
      </c>
      <c r="G596">
        <v>0</v>
      </c>
      <c r="H596" t="s">
        <v>2965</v>
      </c>
      <c r="I596" t="s">
        <v>927</v>
      </c>
    </row>
    <row r="597" spans="1:9" x14ac:dyDescent="0.25">
      <c r="A597" t="s">
        <v>2514</v>
      </c>
      <c r="B597" t="s">
        <v>2515</v>
      </c>
      <c r="C597" t="s">
        <v>3706</v>
      </c>
      <c r="D597" t="s">
        <v>2601</v>
      </c>
      <c r="E597">
        <v>0.1</v>
      </c>
      <c r="F597">
        <v>4.8</v>
      </c>
      <c r="G597">
        <v>0</v>
      </c>
      <c r="H597" t="s">
        <v>3705</v>
      </c>
      <c r="I597" t="s">
        <v>927</v>
      </c>
    </row>
    <row r="598" spans="1:9" x14ac:dyDescent="0.25">
      <c r="A598" t="s">
        <v>2514</v>
      </c>
      <c r="B598" t="s">
        <v>2515</v>
      </c>
      <c r="C598" t="s">
        <v>2517</v>
      </c>
      <c r="D598" t="s">
        <v>5350</v>
      </c>
      <c r="E598">
        <v>4.3</v>
      </c>
      <c r="F598">
        <v>4.8</v>
      </c>
      <c r="G598">
        <v>0</v>
      </c>
      <c r="H598" t="s">
        <v>2516</v>
      </c>
      <c r="I598" t="s">
        <v>927</v>
      </c>
    </row>
    <row r="599" spans="1:9" x14ac:dyDescent="0.25">
      <c r="A599" t="s">
        <v>4105</v>
      </c>
      <c r="B599" t="s">
        <v>4106</v>
      </c>
      <c r="C599" t="s">
        <v>4107</v>
      </c>
      <c r="D599" t="s">
        <v>4103</v>
      </c>
      <c r="E599">
        <v>6</v>
      </c>
      <c r="F599">
        <v>6</v>
      </c>
      <c r="G599">
        <v>1</v>
      </c>
      <c r="H599" t="s">
        <v>4108</v>
      </c>
      <c r="I599" t="s">
        <v>1010</v>
      </c>
    </row>
    <row r="600" spans="1:9" x14ac:dyDescent="0.25">
      <c r="A600" t="s">
        <v>4105</v>
      </c>
      <c r="B600" t="s">
        <v>4106</v>
      </c>
      <c r="C600" t="s">
        <v>4145</v>
      </c>
      <c r="D600" t="s">
        <v>4118</v>
      </c>
      <c r="E600">
        <v>6</v>
      </c>
      <c r="F600">
        <v>6</v>
      </c>
      <c r="G600">
        <v>1</v>
      </c>
      <c r="H600" t="s">
        <v>4146</v>
      </c>
      <c r="I600" t="s">
        <v>1010</v>
      </c>
    </row>
    <row r="601" spans="1:9" x14ac:dyDescent="0.25">
      <c r="A601" t="s">
        <v>4105</v>
      </c>
      <c r="B601" t="s">
        <v>4106</v>
      </c>
      <c r="C601" t="s">
        <v>4301</v>
      </c>
      <c r="D601" t="s">
        <v>4118</v>
      </c>
      <c r="E601">
        <v>12</v>
      </c>
      <c r="F601">
        <v>6</v>
      </c>
      <c r="G601">
        <v>2</v>
      </c>
      <c r="H601" t="s">
        <v>4302</v>
      </c>
      <c r="I601" t="s">
        <v>1010</v>
      </c>
    </row>
    <row r="602" spans="1:9" x14ac:dyDescent="0.25">
      <c r="A602" t="s">
        <v>4105</v>
      </c>
      <c r="B602" t="s">
        <v>4106</v>
      </c>
      <c r="C602" t="s">
        <v>4355</v>
      </c>
      <c r="D602" t="s">
        <v>4118</v>
      </c>
      <c r="E602">
        <v>18</v>
      </c>
      <c r="F602">
        <v>6</v>
      </c>
      <c r="G602">
        <v>3</v>
      </c>
      <c r="H602" t="s">
        <v>4356</v>
      </c>
      <c r="I602" t="s">
        <v>1010</v>
      </c>
    </row>
    <row r="603" spans="1:9" x14ac:dyDescent="0.25">
      <c r="A603" t="s">
        <v>4105</v>
      </c>
      <c r="B603" t="s">
        <v>4106</v>
      </c>
      <c r="C603" t="s">
        <v>4461</v>
      </c>
      <c r="D603" t="s">
        <v>4118</v>
      </c>
      <c r="E603">
        <v>6</v>
      </c>
      <c r="F603">
        <v>6</v>
      </c>
      <c r="G603">
        <v>1</v>
      </c>
      <c r="H603" t="s">
        <v>4462</v>
      </c>
      <c r="I603" t="s">
        <v>1010</v>
      </c>
    </row>
    <row r="604" spans="1:9" x14ac:dyDescent="0.25">
      <c r="A604" t="s">
        <v>3085</v>
      </c>
      <c r="B604" t="s">
        <v>3086</v>
      </c>
      <c r="C604" t="s">
        <v>3087</v>
      </c>
      <c r="D604" t="s">
        <v>2601</v>
      </c>
      <c r="E604">
        <v>5</v>
      </c>
      <c r="F604">
        <v>6</v>
      </c>
      <c r="G604">
        <v>0</v>
      </c>
      <c r="H604" t="s">
        <v>3088</v>
      </c>
      <c r="I604" t="s">
        <v>1010</v>
      </c>
    </row>
    <row r="605" spans="1:9" x14ac:dyDescent="0.25">
      <c r="A605" t="s">
        <v>3178</v>
      </c>
      <c r="B605" t="s">
        <v>3179</v>
      </c>
      <c r="C605" t="s">
        <v>3180</v>
      </c>
      <c r="D605" t="s">
        <v>2601</v>
      </c>
      <c r="E605">
        <v>1</v>
      </c>
      <c r="F605">
        <v>6</v>
      </c>
      <c r="G605">
        <v>0</v>
      </c>
      <c r="H605" t="s">
        <v>3181</v>
      </c>
      <c r="I605" t="s">
        <v>1595</v>
      </c>
    </row>
    <row r="606" spans="1:9" x14ac:dyDescent="0.25">
      <c r="A606" t="s">
        <v>3178</v>
      </c>
      <c r="B606" t="s">
        <v>3179</v>
      </c>
      <c r="C606" t="s">
        <v>3698</v>
      </c>
      <c r="D606" t="s">
        <v>2601</v>
      </c>
      <c r="E606">
        <v>0.53</v>
      </c>
      <c r="F606">
        <v>6</v>
      </c>
      <c r="G606">
        <v>0</v>
      </c>
      <c r="H606" t="s">
        <v>3699</v>
      </c>
      <c r="I606" t="s">
        <v>1595</v>
      </c>
    </row>
    <row r="607" spans="1:9" x14ac:dyDescent="0.25">
      <c r="A607" t="s">
        <v>3178</v>
      </c>
      <c r="B607" t="s">
        <v>3179</v>
      </c>
      <c r="C607" t="s">
        <v>3795</v>
      </c>
      <c r="D607" t="s">
        <v>2601</v>
      </c>
      <c r="E607">
        <v>0.2</v>
      </c>
      <c r="F607">
        <v>6</v>
      </c>
      <c r="G607">
        <v>0</v>
      </c>
      <c r="H607" t="s">
        <v>3796</v>
      </c>
      <c r="I607" t="s">
        <v>1595</v>
      </c>
    </row>
    <row r="608" spans="1:9" x14ac:dyDescent="0.25">
      <c r="A608" t="s">
        <v>2614</v>
      </c>
      <c r="B608" t="s">
        <v>2615</v>
      </c>
      <c r="C608" t="s">
        <v>2616</v>
      </c>
      <c r="D608" t="s">
        <v>2601</v>
      </c>
      <c r="E608">
        <v>1.26</v>
      </c>
      <c r="F608">
        <v>7</v>
      </c>
      <c r="G608">
        <v>0</v>
      </c>
      <c r="H608" t="s">
        <v>2617</v>
      </c>
      <c r="I608" t="s">
        <v>91</v>
      </c>
    </row>
    <row r="609" spans="1:9" x14ac:dyDescent="0.25">
      <c r="A609" t="s">
        <v>2483</v>
      </c>
      <c r="B609" t="s">
        <v>2484</v>
      </c>
      <c r="C609" t="s">
        <v>2485</v>
      </c>
      <c r="D609" t="s">
        <v>2445</v>
      </c>
      <c r="E609">
        <v>23</v>
      </c>
      <c r="F609">
        <v>25</v>
      </c>
      <c r="G609">
        <v>0</v>
      </c>
      <c r="H609" t="s">
        <v>2486</v>
      </c>
      <c r="I609" t="s">
        <v>263</v>
      </c>
    </row>
    <row r="610" spans="1:9" x14ac:dyDescent="0.25">
      <c r="A610" t="s">
        <v>2483</v>
      </c>
      <c r="B610" t="s">
        <v>2484</v>
      </c>
      <c r="C610" t="s">
        <v>2600</v>
      </c>
      <c r="D610" t="s">
        <v>2601</v>
      </c>
      <c r="E610">
        <v>3.16</v>
      </c>
      <c r="F610">
        <v>25</v>
      </c>
      <c r="G610">
        <v>0</v>
      </c>
      <c r="H610" t="s">
        <v>2602</v>
      </c>
    </row>
    <row r="611" spans="1:9" x14ac:dyDescent="0.25">
      <c r="A611" t="s">
        <v>2483</v>
      </c>
      <c r="B611" t="s">
        <v>2484</v>
      </c>
      <c r="C611" t="s">
        <v>2603</v>
      </c>
      <c r="D611" t="s">
        <v>2601</v>
      </c>
      <c r="E611">
        <v>4</v>
      </c>
      <c r="F611">
        <v>25</v>
      </c>
      <c r="G611">
        <v>0</v>
      </c>
      <c r="H611" t="s">
        <v>2604</v>
      </c>
      <c r="I611" t="s">
        <v>418</v>
      </c>
    </row>
    <row r="612" spans="1:9" x14ac:dyDescent="0.25">
      <c r="A612" t="s">
        <v>2483</v>
      </c>
      <c r="B612" t="s">
        <v>2484</v>
      </c>
      <c r="C612" t="s">
        <v>2717</v>
      </c>
      <c r="D612" t="s">
        <v>2601</v>
      </c>
      <c r="E612">
        <v>0.5</v>
      </c>
      <c r="F612">
        <v>25</v>
      </c>
      <c r="G612">
        <v>0</v>
      </c>
      <c r="H612" t="s">
        <v>2718</v>
      </c>
      <c r="I612" t="s">
        <v>371</v>
      </c>
    </row>
    <row r="613" spans="1:9" x14ac:dyDescent="0.25">
      <c r="A613" t="s">
        <v>2483</v>
      </c>
      <c r="B613" t="s">
        <v>2484</v>
      </c>
      <c r="C613" t="s">
        <v>2933</v>
      </c>
      <c r="D613" t="s">
        <v>2601</v>
      </c>
      <c r="E613">
        <v>8.1999999999999993</v>
      </c>
      <c r="F613">
        <v>25</v>
      </c>
      <c r="G613">
        <v>0</v>
      </c>
      <c r="H613" t="s">
        <v>2934</v>
      </c>
      <c r="I613" t="s">
        <v>418</v>
      </c>
    </row>
    <row r="614" spans="1:9" x14ac:dyDescent="0.25">
      <c r="A614" t="s">
        <v>2483</v>
      </c>
      <c r="B614" t="s">
        <v>2484</v>
      </c>
      <c r="C614" t="s">
        <v>3245</v>
      </c>
      <c r="D614" t="s">
        <v>2601</v>
      </c>
      <c r="E614">
        <v>4.8</v>
      </c>
      <c r="F614">
        <v>25</v>
      </c>
      <c r="G614">
        <v>0</v>
      </c>
      <c r="H614" t="s">
        <v>3246</v>
      </c>
      <c r="I614" t="s">
        <v>418</v>
      </c>
    </row>
    <row r="615" spans="1:9" x14ac:dyDescent="0.25">
      <c r="A615" t="s">
        <v>2483</v>
      </c>
      <c r="B615" t="s">
        <v>2484</v>
      </c>
      <c r="C615" t="s">
        <v>3280</v>
      </c>
      <c r="D615" t="s">
        <v>2601</v>
      </c>
      <c r="E615">
        <v>9.84</v>
      </c>
      <c r="F615">
        <v>25</v>
      </c>
      <c r="G615">
        <v>0</v>
      </c>
      <c r="H615" t="s">
        <v>3281</v>
      </c>
      <c r="I615" t="s">
        <v>418</v>
      </c>
    </row>
    <row r="616" spans="1:9" x14ac:dyDescent="0.25">
      <c r="A616" t="s">
        <v>2483</v>
      </c>
      <c r="B616" t="s">
        <v>2484</v>
      </c>
      <c r="C616" t="s">
        <v>3393</v>
      </c>
      <c r="D616" t="s">
        <v>2601</v>
      </c>
      <c r="E616">
        <v>4</v>
      </c>
      <c r="F616">
        <v>25</v>
      </c>
      <c r="G616">
        <v>0</v>
      </c>
      <c r="H616" t="s">
        <v>3394</v>
      </c>
      <c r="I616" t="s">
        <v>418</v>
      </c>
    </row>
    <row r="617" spans="1:9" x14ac:dyDescent="0.25">
      <c r="A617" t="s">
        <v>2483</v>
      </c>
      <c r="B617" t="s">
        <v>2484</v>
      </c>
      <c r="C617" t="s">
        <v>3548</v>
      </c>
      <c r="D617" t="s">
        <v>2601</v>
      </c>
      <c r="E617">
        <v>3</v>
      </c>
      <c r="F617">
        <v>25</v>
      </c>
      <c r="G617">
        <v>0</v>
      </c>
      <c r="H617" t="s">
        <v>3549</v>
      </c>
      <c r="I617" t="s">
        <v>418</v>
      </c>
    </row>
    <row r="618" spans="1:9" x14ac:dyDescent="0.25">
      <c r="A618" t="s">
        <v>2483</v>
      </c>
      <c r="B618" t="s">
        <v>2484</v>
      </c>
      <c r="C618" t="s">
        <v>3603</v>
      </c>
      <c r="D618" t="s">
        <v>2601</v>
      </c>
      <c r="E618">
        <v>4.4000000000000004</v>
      </c>
      <c r="F618">
        <v>25</v>
      </c>
      <c r="G618">
        <v>0</v>
      </c>
      <c r="H618" t="s">
        <v>3604</v>
      </c>
      <c r="I618" t="s">
        <v>418</v>
      </c>
    </row>
    <row r="619" spans="1:9" x14ac:dyDescent="0.25">
      <c r="A619" t="s">
        <v>2483</v>
      </c>
      <c r="B619" t="s">
        <v>2484</v>
      </c>
      <c r="C619" t="s">
        <v>3707</v>
      </c>
      <c r="D619" t="s">
        <v>2601</v>
      </c>
      <c r="E619">
        <v>0.02</v>
      </c>
      <c r="F619">
        <v>25</v>
      </c>
      <c r="G619">
        <v>0</v>
      </c>
      <c r="H619" t="s">
        <v>3708</v>
      </c>
      <c r="I619" t="s">
        <v>1085</v>
      </c>
    </row>
    <row r="620" spans="1:9" x14ac:dyDescent="0.25">
      <c r="A620" t="s">
        <v>2483</v>
      </c>
      <c r="B620" t="s">
        <v>2484</v>
      </c>
      <c r="C620" t="s">
        <v>3748</v>
      </c>
      <c r="D620" t="s">
        <v>2601</v>
      </c>
      <c r="E620">
        <v>1.7</v>
      </c>
      <c r="F620">
        <v>25</v>
      </c>
      <c r="G620">
        <v>0</v>
      </c>
      <c r="H620" t="s">
        <v>3749</v>
      </c>
      <c r="I620" t="s">
        <v>418</v>
      </c>
    </row>
    <row r="621" spans="1:9" x14ac:dyDescent="0.25">
      <c r="A621" t="s">
        <v>2483</v>
      </c>
      <c r="B621" t="s">
        <v>2484</v>
      </c>
      <c r="C621" t="s">
        <v>3823</v>
      </c>
      <c r="D621" t="s">
        <v>2601</v>
      </c>
      <c r="E621">
        <v>10.8</v>
      </c>
      <c r="F621">
        <v>25</v>
      </c>
      <c r="G621">
        <v>0</v>
      </c>
      <c r="H621" t="s">
        <v>3824</v>
      </c>
      <c r="I621" t="s">
        <v>1364</v>
      </c>
    </row>
    <row r="622" spans="1:9" x14ac:dyDescent="0.25">
      <c r="A622" t="s">
        <v>2483</v>
      </c>
      <c r="B622" t="s">
        <v>2484</v>
      </c>
      <c r="C622" t="s">
        <v>3864</v>
      </c>
      <c r="D622" t="s">
        <v>2601</v>
      </c>
      <c r="E622">
        <v>8.9700000000000006</v>
      </c>
      <c r="F622">
        <v>25</v>
      </c>
      <c r="G622">
        <v>0</v>
      </c>
      <c r="H622" t="s">
        <v>3865</v>
      </c>
      <c r="I622" t="s">
        <v>934</v>
      </c>
    </row>
    <row r="623" spans="1:9" x14ac:dyDescent="0.25">
      <c r="A623" t="s">
        <v>2483</v>
      </c>
      <c r="B623" t="s">
        <v>2484</v>
      </c>
      <c r="C623" t="s">
        <v>3907</v>
      </c>
      <c r="D623" t="s">
        <v>2601</v>
      </c>
      <c r="E623">
        <v>5.83</v>
      </c>
      <c r="F623">
        <v>25</v>
      </c>
      <c r="G623">
        <v>0</v>
      </c>
      <c r="H623" t="s">
        <v>3908</v>
      </c>
      <c r="I623" t="s">
        <v>503</v>
      </c>
    </row>
    <row r="624" spans="1:9" x14ac:dyDescent="0.25">
      <c r="A624" t="s">
        <v>2483</v>
      </c>
      <c r="B624" t="s">
        <v>2484</v>
      </c>
      <c r="C624" t="s">
        <v>3823</v>
      </c>
      <c r="D624" t="s">
        <v>4118</v>
      </c>
      <c r="E624">
        <v>0.81</v>
      </c>
      <c r="F624">
        <v>25</v>
      </c>
      <c r="G624">
        <v>0</v>
      </c>
      <c r="H624" t="s">
        <v>3824</v>
      </c>
      <c r="I624" t="s">
        <v>1364</v>
      </c>
    </row>
    <row r="625" spans="1:9" x14ac:dyDescent="0.25">
      <c r="A625" t="s">
        <v>2483</v>
      </c>
      <c r="B625" t="s">
        <v>2484</v>
      </c>
      <c r="C625" t="s">
        <v>2485</v>
      </c>
      <c r="D625" t="s">
        <v>5350</v>
      </c>
      <c r="E625">
        <v>16.7</v>
      </c>
      <c r="F625">
        <v>25</v>
      </c>
      <c r="G625">
        <v>0</v>
      </c>
      <c r="H625" t="s">
        <v>2486</v>
      </c>
      <c r="I625" t="s">
        <v>263</v>
      </c>
    </row>
    <row r="626" spans="1:9" x14ac:dyDescent="0.25">
      <c r="A626" t="s">
        <v>2467</v>
      </c>
      <c r="B626" t="s">
        <v>2468</v>
      </c>
      <c r="C626" t="s">
        <v>2469</v>
      </c>
      <c r="D626" t="s">
        <v>2445</v>
      </c>
      <c r="E626">
        <v>22.8</v>
      </c>
      <c r="F626">
        <v>25</v>
      </c>
      <c r="G626">
        <v>0</v>
      </c>
      <c r="H626" t="s">
        <v>2470</v>
      </c>
      <c r="I626" t="s">
        <v>480</v>
      </c>
    </row>
    <row r="627" spans="1:9" x14ac:dyDescent="0.25">
      <c r="A627" t="s">
        <v>2467</v>
      </c>
      <c r="B627" t="s">
        <v>2468</v>
      </c>
      <c r="C627" t="s">
        <v>2475</v>
      </c>
      <c r="D627" t="s">
        <v>2445</v>
      </c>
      <c r="E627">
        <v>284.39999999999998</v>
      </c>
      <c r="F627">
        <v>25</v>
      </c>
      <c r="G627">
        <v>11</v>
      </c>
      <c r="H627" t="s">
        <v>2470</v>
      </c>
      <c r="I627" t="s">
        <v>480</v>
      </c>
    </row>
    <row r="628" spans="1:9" x14ac:dyDescent="0.25">
      <c r="A628" t="s">
        <v>2467</v>
      </c>
      <c r="B628" t="s">
        <v>2468</v>
      </c>
      <c r="C628" t="s">
        <v>2605</v>
      </c>
      <c r="D628" t="s">
        <v>2601</v>
      </c>
      <c r="E628">
        <v>1</v>
      </c>
      <c r="F628">
        <v>25</v>
      </c>
      <c r="G628">
        <v>0</v>
      </c>
      <c r="H628" t="s">
        <v>2606</v>
      </c>
      <c r="I628" t="s">
        <v>418</v>
      </c>
    </row>
    <row r="629" spans="1:9" x14ac:dyDescent="0.25">
      <c r="A629" t="s">
        <v>2467</v>
      </c>
      <c r="B629" t="s">
        <v>2468</v>
      </c>
      <c r="C629" t="s">
        <v>2863</v>
      </c>
      <c r="D629" t="s">
        <v>2601</v>
      </c>
      <c r="E629">
        <v>0.1</v>
      </c>
      <c r="F629">
        <v>25</v>
      </c>
      <c r="G629">
        <v>0</v>
      </c>
      <c r="H629" t="s">
        <v>2864</v>
      </c>
      <c r="I629" t="s">
        <v>480</v>
      </c>
    </row>
    <row r="630" spans="1:9" x14ac:dyDescent="0.25">
      <c r="A630" t="s">
        <v>2467</v>
      </c>
      <c r="B630" t="s">
        <v>2468</v>
      </c>
      <c r="C630" t="s">
        <v>3149</v>
      </c>
      <c r="D630" t="s">
        <v>2601</v>
      </c>
      <c r="E630">
        <v>7.1920000000000002</v>
      </c>
      <c r="F630">
        <v>25</v>
      </c>
      <c r="G630">
        <v>0</v>
      </c>
      <c r="H630" t="s">
        <v>3150</v>
      </c>
      <c r="I630" t="s">
        <v>418</v>
      </c>
    </row>
    <row r="631" spans="1:9" x14ac:dyDescent="0.25">
      <c r="A631" t="s">
        <v>2467</v>
      </c>
      <c r="B631" t="s">
        <v>2468</v>
      </c>
      <c r="C631" t="s">
        <v>3247</v>
      </c>
      <c r="D631" t="s">
        <v>2601</v>
      </c>
      <c r="E631">
        <v>0.7</v>
      </c>
      <c r="F631">
        <v>25</v>
      </c>
      <c r="G631">
        <v>0</v>
      </c>
      <c r="H631" t="s">
        <v>3248</v>
      </c>
      <c r="I631" t="s">
        <v>418</v>
      </c>
    </row>
    <row r="632" spans="1:9" x14ac:dyDescent="0.25">
      <c r="A632" t="s">
        <v>2467</v>
      </c>
      <c r="B632" t="s">
        <v>2468</v>
      </c>
      <c r="C632" t="s">
        <v>3282</v>
      </c>
      <c r="D632" t="s">
        <v>2601</v>
      </c>
      <c r="E632">
        <v>0.33</v>
      </c>
      <c r="F632">
        <v>25</v>
      </c>
      <c r="G632">
        <v>0</v>
      </c>
      <c r="H632" t="s">
        <v>3281</v>
      </c>
      <c r="I632" t="s">
        <v>418</v>
      </c>
    </row>
    <row r="633" spans="1:9" x14ac:dyDescent="0.25">
      <c r="A633" t="s">
        <v>2467</v>
      </c>
      <c r="B633" t="s">
        <v>2468</v>
      </c>
      <c r="C633" t="s">
        <v>3335</v>
      </c>
      <c r="D633" t="s">
        <v>2601</v>
      </c>
      <c r="E633">
        <v>0.2</v>
      </c>
      <c r="F633">
        <v>25</v>
      </c>
      <c r="G633">
        <v>0</v>
      </c>
      <c r="H633" t="s">
        <v>3336</v>
      </c>
      <c r="I633" t="s">
        <v>721</v>
      </c>
    </row>
    <row r="634" spans="1:9" x14ac:dyDescent="0.25">
      <c r="A634" t="s">
        <v>2467</v>
      </c>
      <c r="B634" t="s">
        <v>2468</v>
      </c>
      <c r="C634" t="s">
        <v>3370</v>
      </c>
      <c r="D634" t="s">
        <v>2601</v>
      </c>
      <c r="E634">
        <v>27.6</v>
      </c>
      <c r="F634">
        <v>25</v>
      </c>
      <c r="G634">
        <v>1</v>
      </c>
      <c r="H634" t="s">
        <v>3371</v>
      </c>
      <c r="I634" t="s">
        <v>418</v>
      </c>
    </row>
    <row r="635" spans="1:9" x14ac:dyDescent="0.25">
      <c r="A635" t="s">
        <v>2467</v>
      </c>
      <c r="B635" t="s">
        <v>2468</v>
      </c>
      <c r="C635" t="s">
        <v>3441</v>
      </c>
      <c r="D635" t="s">
        <v>2601</v>
      </c>
      <c r="E635">
        <v>8.6999999999999993</v>
      </c>
      <c r="F635">
        <v>25</v>
      </c>
      <c r="G635">
        <v>0</v>
      </c>
      <c r="H635" t="s">
        <v>3442</v>
      </c>
      <c r="I635" t="s">
        <v>936</v>
      </c>
    </row>
    <row r="636" spans="1:9" x14ac:dyDescent="0.25">
      <c r="A636" t="s">
        <v>2467</v>
      </c>
      <c r="B636" t="s">
        <v>2468</v>
      </c>
      <c r="C636" t="s">
        <v>3550</v>
      </c>
      <c r="D636" t="s">
        <v>2601</v>
      </c>
      <c r="E636">
        <v>0.8</v>
      </c>
      <c r="F636">
        <v>25</v>
      </c>
      <c r="G636">
        <v>0</v>
      </c>
      <c r="H636" t="s">
        <v>3551</v>
      </c>
      <c r="I636" t="s">
        <v>418</v>
      </c>
    </row>
    <row r="637" spans="1:9" x14ac:dyDescent="0.25">
      <c r="A637" t="s">
        <v>2467</v>
      </c>
      <c r="B637" t="s">
        <v>2468</v>
      </c>
      <c r="C637" t="s">
        <v>3597</v>
      </c>
      <c r="D637" t="s">
        <v>2601</v>
      </c>
      <c r="E637">
        <v>1.92</v>
      </c>
      <c r="F637">
        <v>25</v>
      </c>
      <c r="G637">
        <v>0</v>
      </c>
      <c r="H637" t="s">
        <v>3598</v>
      </c>
      <c r="I637" t="s">
        <v>418</v>
      </c>
    </row>
    <row r="638" spans="1:9" x14ac:dyDescent="0.25">
      <c r="A638" t="s">
        <v>2467</v>
      </c>
      <c r="B638" t="s">
        <v>2468</v>
      </c>
      <c r="C638" t="s">
        <v>3685</v>
      </c>
      <c r="D638" t="s">
        <v>2601</v>
      </c>
      <c r="E638">
        <v>1.7</v>
      </c>
      <c r="F638">
        <v>25</v>
      </c>
      <c r="G638">
        <v>0</v>
      </c>
      <c r="H638" t="s">
        <v>3686</v>
      </c>
      <c r="I638" t="s">
        <v>721</v>
      </c>
    </row>
    <row r="639" spans="1:9" x14ac:dyDescent="0.25">
      <c r="A639" t="s">
        <v>2467</v>
      </c>
      <c r="B639" t="s">
        <v>2468</v>
      </c>
      <c r="C639" t="s">
        <v>3862</v>
      </c>
      <c r="D639" t="s">
        <v>2601</v>
      </c>
      <c r="E639">
        <v>1</v>
      </c>
      <c r="F639">
        <v>25</v>
      </c>
      <c r="G639">
        <v>0</v>
      </c>
      <c r="H639" t="s">
        <v>3863</v>
      </c>
      <c r="I639" t="s">
        <v>480</v>
      </c>
    </row>
    <row r="640" spans="1:9" x14ac:dyDescent="0.25">
      <c r="A640" t="s">
        <v>2467</v>
      </c>
      <c r="B640" t="s">
        <v>2468</v>
      </c>
      <c r="C640" t="s">
        <v>3933</v>
      </c>
      <c r="D640" t="s">
        <v>2601</v>
      </c>
      <c r="E640">
        <v>7.58</v>
      </c>
      <c r="F640">
        <v>25</v>
      </c>
      <c r="G640">
        <v>0</v>
      </c>
      <c r="H640" t="s">
        <v>3934</v>
      </c>
      <c r="I640" t="s">
        <v>480</v>
      </c>
    </row>
    <row r="641" spans="1:9" x14ac:dyDescent="0.25">
      <c r="A641" t="s">
        <v>2467</v>
      </c>
      <c r="B641" t="s">
        <v>2468</v>
      </c>
      <c r="C641" t="s">
        <v>3986</v>
      </c>
      <c r="D641" t="s">
        <v>2601</v>
      </c>
      <c r="E641">
        <v>1</v>
      </c>
      <c r="F641">
        <v>25</v>
      </c>
      <c r="G641">
        <v>0</v>
      </c>
      <c r="H641" t="s">
        <v>3987</v>
      </c>
      <c r="I641" t="s">
        <v>480</v>
      </c>
    </row>
    <row r="642" spans="1:9" x14ac:dyDescent="0.25">
      <c r="A642" t="s">
        <v>2467</v>
      </c>
      <c r="B642" t="s">
        <v>2468</v>
      </c>
      <c r="C642" t="s">
        <v>4005</v>
      </c>
      <c r="D642" t="s">
        <v>2601</v>
      </c>
      <c r="E642">
        <v>1</v>
      </c>
      <c r="F642">
        <v>25</v>
      </c>
      <c r="G642">
        <v>0</v>
      </c>
      <c r="H642" t="s">
        <v>4006</v>
      </c>
      <c r="I642" t="s">
        <v>480</v>
      </c>
    </row>
    <row r="643" spans="1:9" x14ac:dyDescent="0.25">
      <c r="A643" t="s">
        <v>2467</v>
      </c>
      <c r="B643" t="s">
        <v>2468</v>
      </c>
      <c r="C643" t="s">
        <v>3550</v>
      </c>
      <c r="D643" t="s">
        <v>4118</v>
      </c>
      <c r="E643">
        <v>4.5999999999999996</v>
      </c>
      <c r="F643">
        <v>25</v>
      </c>
      <c r="G643">
        <v>0</v>
      </c>
      <c r="H643" t="s">
        <v>3551</v>
      </c>
      <c r="I643" t="s">
        <v>418</v>
      </c>
    </row>
    <row r="644" spans="1:9" x14ac:dyDescent="0.25">
      <c r="A644" t="s">
        <v>2467</v>
      </c>
      <c r="B644" t="s">
        <v>2468</v>
      </c>
      <c r="C644" t="s">
        <v>4692</v>
      </c>
      <c r="D644" t="s">
        <v>4614</v>
      </c>
      <c r="E644">
        <v>925</v>
      </c>
      <c r="F644">
        <v>25</v>
      </c>
      <c r="G644">
        <v>37</v>
      </c>
      <c r="H644" t="s">
        <v>4693</v>
      </c>
      <c r="I644" t="s">
        <v>936</v>
      </c>
    </row>
    <row r="645" spans="1:9" x14ac:dyDescent="0.25">
      <c r="A645" t="s">
        <v>2467</v>
      </c>
      <c r="B645" t="s">
        <v>2468</v>
      </c>
      <c r="C645" t="s">
        <v>2475</v>
      </c>
      <c r="D645" t="s">
        <v>5350</v>
      </c>
      <c r="E645">
        <v>44.5</v>
      </c>
      <c r="F645">
        <v>25</v>
      </c>
      <c r="G645">
        <v>1</v>
      </c>
      <c r="H645" t="s">
        <v>2470</v>
      </c>
      <c r="I645" t="s">
        <v>480</v>
      </c>
    </row>
    <row r="646" spans="1:9" x14ac:dyDescent="0.25">
      <c r="A646" t="s">
        <v>2451</v>
      </c>
      <c r="B646" t="s">
        <v>2452</v>
      </c>
      <c r="C646" t="s">
        <v>2476</v>
      </c>
      <c r="D646" t="s">
        <v>2445</v>
      </c>
      <c r="E646">
        <v>62.8</v>
      </c>
      <c r="F646">
        <v>25</v>
      </c>
      <c r="G646">
        <v>2</v>
      </c>
      <c r="H646" t="s">
        <v>2470</v>
      </c>
      <c r="I646" t="s">
        <v>480</v>
      </c>
    </row>
    <row r="647" spans="1:9" x14ac:dyDescent="0.25">
      <c r="A647" t="s">
        <v>2451</v>
      </c>
      <c r="B647" t="s">
        <v>2452</v>
      </c>
      <c r="C647" t="s">
        <v>2764</v>
      </c>
      <c r="D647" t="s">
        <v>2601</v>
      </c>
      <c r="E647">
        <v>6.12</v>
      </c>
      <c r="F647">
        <v>25</v>
      </c>
      <c r="G647">
        <v>0</v>
      </c>
      <c r="H647" t="s">
        <v>2765</v>
      </c>
      <c r="I647" t="s">
        <v>418</v>
      </c>
    </row>
    <row r="648" spans="1:9" x14ac:dyDescent="0.25">
      <c r="A648" t="s">
        <v>2451</v>
      </c>
      <c r="B648" t="s">
        <v>2452</v>
      </c>
      <c r="C648" t="s">
        <v>3147</v>
      </c>
      <c r="D648" t="s">
        <v>2601</v>
      </c>
      <c r="E648">
        <v>20.2</v>
      </c>
      <c r="F648">
        <v>25</v>
      </c>
      <c r="G648">
        <v>0</v>
      </c>
      <c r="H648" t="s">
        <v>3148</v>
      </c>
      <c r="I648" t="s">
        <v>418</v>
      </c>
    </row>
    <row r="649" spans="1:9" x14ac:dyDescent="0.25">
      <c r="A649" t="s">
        <v>2451</v>
      </c>
      <c r="B649" t="s">
        <v>2452</v>
      </c>
      <c r="C649" t="s">
        <v>3750</v>
      </c>
      <c r="D649" t="s">
        <v>2601</v>
      </c>
      <c r="E649">
        <v>1</v>
      </c>
      <c r="F649">
        <v>25</v>
      </c>
      <c r="G649">
        <v>0</v>
      </c>
      <c r="H649" t="s">
        <v>3751</v>
      </c>
      <c r="I649" t="s">
        <v>480</v>
      </c>
    </row>
    <row r="650" spans="1:9" x14ac:dyDescent="0.25">
      <c r="A650" t="s">
        <v>2451</v>
      </c>
      <c r="B650" t="s">
        <v>2452</v>
      </c>
      <c r="C650" t="s">
        <v>3817</v>
      </c>
      <c r="D650" t="s">
        <v>2601</v>
      </c>
      <c r="E650">
        <v>0.6</v>
      </c>
      <c r="F650">
        <v>25</v>
      </c>
      <c r="G650">
        <v>0</v>
      </c>
      <c r="H650" t="s">
        <v>3818</v>
      </c>
      <c r="I650" t="s">
        <v>263</v>
      </c>
    </row>
    <row r="651" spans="1:9" x14ac:dyDescent="0.25">
      <c r="A651" t="s">
        <v>2451</v>
      </c>
      <c r="B651" t="s">
        <v>2452</v>
      </c>
      <c r="C651" t="s">
        <v>3935</v>
      </c>
      <c r="D651" t="s">
        <v>2601</v>
      </c>
      <c r="E651">
        <v>1</v>
      </c>
      <c r="F651">
        <v>25</v>
      </c>
      <c r="G651">
        <v>0</v>
      </c>
      <c r="H651" t="s">
        <v>3934</v>
      </c>
      <c r="I651" t="s">
        <v>480</v>
      </c>
    </row>
    <row r="652" spans="1:9" x14ac:dyDescent="0.25">
      <c r="A652" t="s">
        <v>2451</v>
      </c>
      <c r="B652" t="s">
        <v>2452</v>
      </c>
      <c r="C652" t="s">
        <v>3988</v>
      </c>
      <c r="D652" t="s">
        <v>2601</v>
      </c>
      <c r="E652">
        <v>1</v>
      </c>
      <c r="F652">
        <v>25</v>
      </c>
      <c r="G652">
        <v>0</v>
      </c>
      <c r="H652" t="s">
        <v>3987</v>
      </c>
      <c r="I652" t="s">
        <v>480</v>
      </c>
    </row>
    <row r="653" spans="1:9" x14ac:dyDescent="0.25">
      <c r="A653" t="s">
        <v>2451</v>
      </c>
      <c r="B653" t="s">
        <v>2452</v>
      </c>
      <c r="C653" t="s">
        <v>4637</v>
      </c>
      <c r="D653" t="s">
        <v>4614</v>
      </c>
      <c r="E653">
        <v>100</v>
      </c>
      <c r="F653">
        <v>25</v>
      </c>
      <c r="G653">
        <v>4</v>
      </c>
      <c r="H653" t="s">
        <v>4636</v>
      </c>
      <c r="I653" t="s">
        <v>263</v>
      </c>
    </row>
    <row r="654" spans="1:9" x14ac:dyDescent="0.25">
      <c r="A654" t="s">
        <v>2451</v>
      </c>
      <c r="B654" t="s">
        <v>2452</v>
      </c>
      <c r="C654" t="s">
        <v>2481</v>
      </c>
      <c r="D654" t="s">
        <v>5350</v>
      </c>
      <c r="E654">
        <v>100.7</v>
      </c>
      <c r="F654">
        <v>25</v>
      </c>
      <c r="G654">
        <v>4</v>
      </c>
      <c r="H654" t="s">
        <v>2482</v>
      </c>
      <c r="I654" t="s">
        <v>393</v>
      </c>
    </row>
    <row r="655" spans="1:9" x14ac:dyDescent="0.25">
      <c r="A655" t="s">
        <v>4434</v>
      </c>
      <c r="B655" t="s">
        <v>4435</v>
      </c>
      <c r="C655" t="s">
        <v>4436</v>
      </c>
      <c r="D655" t="s">
        <v>4118</v>
      </c>
      <c r="E655">
        <v>6.5</v>
      </c>
      <c r="F655">
        <v>25</v>
      </c>
      <c r="G655">
        <v>0</v>
      </c>
      <c r="H655" t="s">
        <v>4437</v>
      </c>
      <c r="I655" t="s">
        <v>329</v>
      </c>
    </row>
    <row r="656" spans="1:9" x14ac:dyDescent="0.25">
      <c r="A656" t="s">
        <v>4434</v>
      </c>
      <c r="B656" t="s">
        <v>4435</v>
      </c>
      <c r="C656" t="s">
        <v>5384</v>
      </c>
      <c r="D656" t="s">
        <v>5350</v>
      </c>
      <c r="E656">
        <v>18</v>
      </c>
      <c r="F656">
        <v>25</v>
      </c>
      <c r="G656">
        <v>0</v>
      </c>
      <c r="H656" t="s">
        <v>2470</v>
      </c>
      <c r="I656" t="s">
        <v>480</v>
      </c>
    </row>
    <row r="657" spans="1:9" x14ac:dyDescent="0.25">
      <c r="A657" t="s">
        <v>4138</v>
      </c>
      <c r="B657" t="s">
        <v>4139</v>
      </c>
      <c r="C657" t="s">
        <v>4140</v>
      </c>
      <c r="D657" t="s">
        <v>4118</v>
      </c>
      <c r="E657">
        <v>21.5</v>
      </c>
      <c r="F657">
        <v>25</v>
      </c>
      <c r="G657">
        <v>0</v>
      </c>
      <c r="H657" t="s">
        <v>2718</v>
      </c>
      <c r="I657" t="s">
        <v>371</v>
      </c>
    </row>
    <row r="658" spans="1:9" x14ac:dyDescent="0.25">
      <c r="A658" t="s">
        <v>3284</v>
      </c>
      <c r="B658" t="s">
        <v>3285</v>
      </c>
      <c r="C658" t="s">
        <v>3286</v>
      </c>
      <c r="D658" t="s">
        <v>2601</v>
      </c>
      <c r="E658">
        <v>1.52</v>
      </c>
      <c r="F658">
        <v>25</v>
      </c>
      <c r="G658">
        <v>0</v>
      </c>
      <c r="H658" t="s">
        <v>3287</v>
      </c>
      <c r="I658" t="s">
        <v>1087</v>
      </c>
    </row>
    <row r="659" spans="1:9" x14ac:dyDescent="0.25">
      <c r="A659" t="s">
        <v>3284</v>
      </c>
      <c r="B659" t="s">
        <v>3285</v>
      </c>
      <c r="C659" t="s">
        <v>3925</v>
      </c>
      <c r="D659" t="s">
        <v>2601</v>
      </c>
      <c r="E659">
        <v>1</v>
      </c>
      <c r="F659">
        <v>25</v>
      </c>
      <c r="G659">
        <v>0</v>
      </c>
      <c r="H659" t="s">
        <v>3873</v>
      </c>
      <c r="I659" t="s">
        <v>1087</v>
      </c>
    </row>
    <row r="660" spans="1:9" x14ac:dyDescent="0.25">
      <c r="A660" t="s">
        <v>3015</v>
      </c>
      <c r="B660" t="s">
        <v>3016</v>
      </c>
      <c r="C660" t="s">
        <v>3017</v>
      </c>
      <c r="D660" t="s">
        <v>2601</v>
      </c>
      <c r="E660">
        <v>0.3</v>
      </c>
      <c r="F660">
        <v>7</v>
      </c>
      <c r="G660">
        <v>0</v>
      </c>
      <c r="H660" t="s">
        <v>3018</v>
      </c>
      <c r="I660" t="s">
        <v>1010</v>
      </c>
    </row>
    <row r="661" spans="1:9" x14ac:dyDescent="0.25">
      <c r="A661" t="s">
        <v>2471</v>
      </c>
      <c r="B661" t="s">
        <v>2472</v>
      </c>
      <c r="C661" t="s">
        <v>2473</v>
      </c>
      <c r="D661" t="s">
        <v>2445</v>
      </c>
      <c r="E661">
        <v>15</v>
      </c>
      <c r="F661">
        <v>5</v>
      </c>
      <c r="G661">
        <v>3</v>
      </c>
      <c r="H661" t="s">
        <v>2474</v>
      </c>
    </row>
    <row r="662" spans="1:9" x14ac:dyDescent="0.25">
      <c r="A662" t="s">
        <v>2471</v>
      </c>
      <c r="B662" t="s">
        <v>2472</v>
      </c>
      <c r="C662" t="s">
        <v>2529</v>
      </c>
      <c r="D662" t="s">
        <v>2445</v>
      </c>
      <c r="E662">
        <v>60</v>
      </c>
      <c r="F662">
        <v>5</v>
      </c>
      <c r="G662">
        <v>12</v>
      </c>
      <c r="H662" t="s">
        <v>2528</v>
      </c>
    </row>
    <row r="663" spans="1:9" x14ac:dyDescent="0.25">
      <c r="A663" t="s">
        <v>2471</v>
      </c>
      <c r="B663" t="s">
        <v>2472</v>
      </c>
      <c r="C663" t="s">
        <v>3605</v>
      </c>
      <c r="D663" t="s">
        <v>2601</v>
      </c>
      <c r="E663">
        <v>5</v>
      </c>
      <c r="F663">
        <v>5</v>
      </c>
      <c r="G663">
        <v>1</v>
      </c>
      <c r="H663" t="s">
        <v>3606</v>
      </c>
    </row>
    <row r="664" spans="1:9" x14ac:dyDescent="0.25">
      <c r="A664" t="s">
        <v>2471</v>
      </c>
      <c r="B664" t="s">
        <v>2472</v>
      </c>
      <c r="C664" t="s">
        <v>2473</v>
      </c>
      <c r="D664" t="s">
        <v>2601</v>
      </c>
      <c r="E664">
        <v>0.4</v>
      </c>
      <c r="F664">
        <v>5</v>
      </c>
      <c r="G664">
        <v>0</v>
      </c>
      <c r="H664" t="s">
        <v>2474</v>
      </c>
    </row>
    <row r="665" spans="1:9" x14ac:dyDescent="0.25">
      <c r="A665" t="s">
        <v>2471</v>
      </c>
      <c r="B665" t="s">
        <v>2472</v>
      </c>
      <c r="C665" t="s">
        <v>2473</v>
      </c>
      <c r="D665" t="s">
        <v>5350</v>
      </c>
      <c r="E665">
        <v>5</v>
      </c>
      <c r="F665">
        <v>5</v>
      </c>
      <c r="G665">
        <v>1</v>
      </c>
      <c r="H665" t="s">
        <v>2474</v>
      </c>
    </row>
    <row r="666" spans="1:9" x14ac:dyDescent="0.25">
      <c r="A666" t="s">
        <v>4197</v>
      </c>
      <c r="B666" t="s">
        <v>4198</v>
      </c>
      <c r="C666" t="s">
        <v>4199</v>
      </c>
      <c r="D666" t="s">
        <v>4118</v>
      </c>
      <c r="E666">
        <v>20</v>
      </c>
      <c r="F666">
        <v>5</v>
      </c>
      <c r="G666">
        <v>4</v>
      </c>
      <c r="H666" t="s">
        <v>4200</v>
      </c>
    </row>
    <row r="667" spans="1:9" x14ac:dyDescent="0.25">
      <c r="A667" t="s">
        <v>4097</v>
      </c>
      <c r="B667" t="s">
        <v>4098</v>
      </c>
      <c r="C667" t="s">
        <v>4101</v>
      </c>
      <c r="D667" t="s">
        <v>5402</v>
      </c>
      <c r="E667">
        <v>12.9</v>
      </c>
      <c r="F667">
        <v>5</v>
      </c>
      <c r="G667">
        <v>2</v>
      </c>
      <c r="H667" t="s">
        <v>2528</v>
      </c>
    </row>
    <row r="668" spans="1:9" x14ac:dyDescent="0.25">
      <c r="A668" t="s">
        <v>2532</v>
      </c>
      <c r="B668" t="s">
        <v>2533</v>
      </c>
      <c r="C668" t="s">
        <v>2534</v>
      </c>
      <c r="D668" t="s">
        <v>2445</v>
      </c>
      <c r="E668">
        <v>15.66</v>
      </c>
      <c r="F668">
        <v>5</v>
      </c>
      <c r="G668">
        <v>3</v>
      </c>
      <c r="H668" t="s">
        <v>2528</v>
      </c>
    </row>
    <row r="669" spans="1:9" x14ac:dyDescent="0.25">
      <c r="A669" t="s">
        <v>3202</v>
      </c>
      <c r="B669" t="s">
        <v>3203</v>
      </c>
      <c r="C669" t="s">
        <v>3204</v>
      </c>
      <c r="D669" t="s">
        <v>2601</v>
      </c>
      <c r="E669">
        <v>0.9</v>
      </c>
      <c r="F669">
        <v>0.5</v>
      </c>
      <c r="G669">
        <v>1</v>
      </c>
      <c r="H669" t="s">
        <v>3204</v>
      </c>
    </row>
    <row r="670" spans="1:9" x14ac:dyDescent="0.25">
      <c r="A670" t="s">
        <v>3202</v>
      </c>
      <c r="B670" t="s">
        <v>3203</v>
      </c>
      <c r="C670" t="s">
        <v>4045</v>
      </c>
      <c r="D670" t="s">
        <v>4035</v>
      </c>
      <c r="E670">
        <v>36.058</v>
      </c>
      <c r="F670">
        <v>0.5</v>
      </c>
      <c r="G670">
        <v>72</v>
      </c>
      <c r="H670" t="s">
        <v>4045</v>
      </c>
    </row>
    <row r="671" spans="1:9" x14ac:dyDescent="0.25">
      <c r="A671" t="s">
        <v>3202</v>
      </c>
      <c r="B671" t="s">
        <v>3203</v>
      </c>
      <c r="C671" t="s">
        <v>4045</v>
      </c>
      <c r="D671" t="s">
        <v>4118</v>
      </c>
      <c r="E671">
        <v>21.457999999999998</v>
      </c>
      <c r="F671">
        <v>0.5</v>
      </c>
      <c r="G671">
        <v>42</v>
      </c>
      <c r="H671" t="s">
        <v>4045</v>
      </c>
    </row>
    <row r="672" spans="1:9" x14ac:dyDescent="0.25">
      <c r="A672" t="s">
        <v>4037</v>
      </c>
      <c r="B672" t="s">
        <v>4038</v>
      </c>
      <c r="C672" t="s">
        <v>4039</v>
      </c>
      <c r="D672" t="s">
        <v>4035</v>
      </c>
      <c r="E672">
        <v>8.4060000000000006</v>
      </c>
      <c r="F672">
        <v>0.5</v>
      </c>
      <c r="G672">
        <v>16</v>
      </c>
      <c r="H672" t="s">
        <v>4040</v>
      </c>
    </row>
    <row r="673" spans="1:8" x14ac:dyDescent="0.25">
      <c r="A673" t="s">
        <v>4037</v>
      </c>
      <c r="B673" t="s">
        <v>4038</v>
      </c>
      <c r="C673" t="s">
        <v>4049</v>
      </c>
      <c r="D673" t="s">
        <v>4035</v>
      </c>
      <c r="E673">
        <v>2.327</v>
      </c>
      <c r="F673">
        <v>0.5</v>
      </c>
      <c r="G673">
        <v>4</v>
      </c>
      <c r="H673" t="s">
        <v>4049</v>
      </c>
    </row>
    <row r="674" spans="1:8" x14ac:dyDescent="0.25">
      <c r="A674" t="s">
        <v>4037</v>
      </c>
      <c r="B674" t="s">
        <v>4038</v>
      </c>
      <c r="C674" t="s">
        <v>4075</v>
      </c>
      <c r="D674" t="s">
        <v>4035</v>
      </c>
      <c r="E674">
        <v>0.94099999999999995</v>
      </c>
      <c r="F674">
        <v>0.5</v>
      </c>
      <c r="G674">
        <v>1</v>
      </c>
      <c r="H674" t="s">
        <v>4075</v>
      </c>
    </row>
    <row r="675" spans="1:8" x14ac:dyDescent="0.25">
      <c r="A675" t="s">
        <v>4037</v>
      </c>
      <c r="B675" t="s">
        <v>4038</v>
      </c>
      <c r="C675" t="s">
        <v>5414</v>
      </c>
      <c r="D675" t="s">
        <v>5402</v>
      </c>
      <c r="E675">
        <v>0.71499999999999997</v>
      </c>
      <c r="F675">
        <v>0.5</v>
      </c>
      <c r="G675">
        <v>1</v>
      </c>
      <c r="H675" t="s">
        <v>5414</v>
      </c>
    </row>
    <row r="676" spans="1:8" x14ac:dyDescent="0.25">
      <c r="A676" t="s">
        <v>4037</v>
      </c>
      <c r="B676" t="s">
        <v>4038</v>
      </c>
      <c r="C676" t="s">
        <v>5418</v>
      </c>
      <c r="D676" t="s">
        <v>5402</v>
      </c>
      <c r="E676">
        <v>2.0880000000000001</v>
      </c>
      <c r="F676">
        <v>0.5</v>
      </c>
      <c r="G676">
        <v>4</v>
      </c>
      <c r="H676" t="s">
        <v>5418</v>
      </c>
    </row>
    <row r="677" spans="1:8" x14ac:dyDescent="0.25">
      <c r="A677" t="s">
        <v>4032</v>
      </c>
      <c r="B677" t="s">
        <v>4033</v>
      </c>
      <c r="C677" t="s">
        <v>4034</v>
      </c>
      <c r="D677" t="s">
        <v>4035</v>
      </c>
      <c r="E677">
        <v>9.6120000000000001</v>
      </c>
      <c r="F677">
        <v>0.5</v>
      </c>
      <c r="G677">
        <v>19</v>
      </c>
      <c r="H677" t="s">
        <v>4036</v>
      </c>
    </row>
    <row r="678" spans="1:8" x14ac:dyDescent="0.25">
      <c r="A678" t="s">
        <v>4032</v>
      </c>
      <c r="B678" t="s">
        <v>4033</v>
      </c>
      <c r="C678" t="s">
        <v>4056</v>
      </c>
      <c r="D678" t="s">
        <v>4118</v>
      </c>
      <c r="E678">
        <v>1.95</v>
      </c>
      <c r="F678">
        <v>0.5</v>
      </c>
      <c r="G678">
        <v>3</v>
      </c>
      <c r="H678" t="s">
        <v>4056</v>
      </c>
    </row>
    <row r="679" spans="1:8" x14ac:dyDescent="0.25">
      <c r="A679" t="s">
        <v>4032</v>
      </c>
      <c r="B679" t="s">
        <v>4033</v>
      </c>
      <c r="C679" t="s">
        <v>4068</v>
      </c>
      <c r="D679" t="s">
        <v>4118</v>
      </c>
      <c r="E679">
        <v>1.3</v>
      </c>
      <c r="F679">
        <v>0.5</v>
      </c>
      <c r="G679">
        <v>2</v>
      </c>
      <c r="H679" t="s">
        <v>4068</v>
      </c>
    </row>
    <row r="680" spans="1:8" x14ac:dyDescent="0.25">
      <c r="A680" t="s">
        <v>4032</v>
      </c>
      <c r="B680" t="s">
        <v>4033</v>
      </c>
      <c r="C680" t="s">
        <v>5412</v>
      </c>
      <c r="D680" t="s">
        <v>5402</v>
      </c>
      <c r="E680">
        <v>0.31900000000000001</v>
      </c>
      <c r="F680">
        <v>0.5</v>
      </c>
      <c r="G680">
        <v>0</v>
      </c>
      <c r="H680" t="s">
        <v>5412</v>
      </c>
    </row>
    <row r="681" spans="1:8" x14ac:dyDescent="0.25">
      <c r="A681" t="s">
        <v>4032</v>
      </c>
      <c r="B681" t="s">
        <v>4033</v>
      </c>
      <c r="C681" t="s">
        <v>5416</v>
      </c>
      <c r="D681" t="s">
        <v>5402</v>
      </c>
      <c r="E681">
        <v>0.33900000000000002</v>
      </c>
      <c r="F681">
        <v>0.5</v>
      </c>
      <c r="G681">
        <v>0</v>
      </c>
      <c r="H681" t="s">
        <v>5416</v>
      </c>
    </row>
    <row r="682" spans="1:8" x14ac:dyDescent="0.25">
      <c r="A682" t="s">
        <v>4046</v>
      </c>
      <c r="B682" t="s">
        <v>4047</v>
      </c>
      <c r="C682" t="s">
        <v>4048</v>
      </c>
      <c r="D682" t="s">
        <v>4035</v>
      </c>
      <c r="E682">
        <v>2.6469999999999998</v>
      </c>
      <c r="F682">
        <v>0.5</v>
      </c>
      <c r="G682">
        <v>5</v>
      </c>
      <c r="H682" t="s">
        <v>4048</v>
      </c>
    </row>
    <row r="683" spans="1:8" x14ac:dyDescent="0.25">
      <c r="A683" t="s">
        <v>4054</v>
      </c>
      <c r="B683" t="s">
        <v>4055</v>
      </c>
      <c r="C683" t="s">
        <v>4141</v>
      </c>
      <c r="D683" t="s">
        <v>4118</v>
      </c>
      <c r="E683">
        <v>9.99</v>
      </c>
      <c r="F683">
        <v>0.5</v>
      </c>
      <c r="G683">
        <v>19</v>
      </c>
      <c r="H683" t="s">
        <v>4141</v>
      </c>
    </row>
    <row r="684" spans="1:8" x14ac:dyDescent="0.25">
      <c r="A684" t="s">
        <v>4054</v>
      </c>
      <c r="B684" t="s">
        <v>4055</v>
      </c>
      <c r="C684" t="s">
        <v>5415</v>
      </c>
      <c r="D684" t="s">
        <v>5402</v>
      </c>
      <c r="E684">
        <v>0.60399999999999998</v>
      </c>
      <c r="F684">
        <v>0.5</v>
      </c>
      <c r="G684">
        <v>1</v>
      </c>
      <c r="H684" t="s">
        <v>5415</v>
      </c>
    </row>
    <row r="685" spans="1:8" x14ac:dyDescent="0.25">
      <c r="A685" t="s">
        <v>4054</v>
      </c>
      <c r="B685" t="s">
        <v>4055</v>
      </c>
      <c r="C685" t="s">
        <v>5419</v>
      </c>
      <c r="D685" t="s">
        <v>5402</v>
      </c>
      <c r="E685">
        <v>3.9089999999999998</v>
      </c>
      <c r="F685">
        <v>0.5</v>
      </c>
      <c r="G685">
        <v>7</v>
      </c>
      <c r="H685" t="s">
        <v>5419</v>
      </c>
    </row>
    <row r="686" spans="1:8" x14ac:dyDescent="0.25">
      <c r="A686" t="s">
        <v>4053</v>
      </c>
      <c r="B686" t="s">
        <v>4047</v>
      </c>
      <c r="C686" t="s">
        <v>4057</v>
      </c>
      <c r="D686" t="s">
        <v>4118</v>
      </c>
      <c r="E686">
        <v>1.04</v>
      </c>
      <c r="F686">
        <v>0.5</v>
      </c>
      <c r="G686">
        <v>2</v>
      </c>
      <c r="H686" t="s">
        <v>4057</v>
      </c>
    </row>
    <row r="687" spans="1:8" x14ac:dyDescent="0.25">
      <c r="A687" t="s">
        <v>4053</v>
      </c>
      <c r="B687" t="s">
        <v>4047</v>
      </c>
      <c r="C687" t="s">
        <v>4058</v>
      </c>
      <c r="D687" t="s">
        <v>4118</v>
      </c>
      <c r="E687">
        <v>1.3</v>
      </c>
      <c r="F687">
        <v>0.5</v>
      </c>
      <c r="G687">
        <v>2</v>
      </c>
      <c r="H687" t="s">
        <v>4058</v>
      </c>
    </row>
    <row r="688" spans="1:8" x14ac:dyDescent="0.25">
      <c r="A688" t="s">
        <v>4053</v>
      </c>
      <c r="B688" t="s">
        <v>4047</v>
      </c>
      <c r="C688" t="s">
        <v>5413</v>
      </c>
      <c r="D688" t="s">
        <v>5402</v>
      </c>
      <c r="E688">
        <v>1.1399999999999999</v>
      </c>
      <c r="F688">
        <v>0.5</v>
      </c>
      <c r="G688">
        <v>2</v>
      </c>
      <c r="H688" t="s">
        <v>5413</v>
      </c>
    </row>
    <row r="689" spans="1:9" x14ac:dyDescent="0.25">
      <c r="A689" t="s">
        <v>4053</v>
      </c>
      <c r="B689" t="s">
        <v>4047</v>
      </c>
      <c r="C689" t="s">
        <v>5417</v>
      </c>
      <c r="D689" t="s">
        <v>5402</v>
      </c>
      <c r="E689">
        <v>0.36</v>
      </c>
      <c r="F689">
        <v>0.5</v>
      </c>
      <c r="G689">
        <v>0</v>
      </c>
      <c r="H689" t="s">
        <v>5417</v>
      </c>
    </row>
    <row r="690" spans="1:9" x14ac:dyDescent="0.25">
      <c r="A690" t="s">
        <v>4050</v>
      </c>
      <c r="B690" t="s">
        <v>4051</v>
      </c>
      <c r="C690" t="s">
        <v>4052</v>
      </c>
      <c r="D690" t="s">
        <v>4035</v>
      </c>
      <c r="E690">
        <v>40</v>
      </c>
      <c r="F690">
        <v>4</v>
      </c>
      <c r="G690">
        <v>10</v>
      </c>
      <c r="H690" t="s">
        <v>4052</v>
      </c>
    </row>
    <row r="691" spans="1:9" x14ac:dyDescent="0.25">
      <c r="A691" t="s">
        <v>4050</v>
      </c>
      <c r="B691" t="s">
        <v>4051</v>
      </c>
      <c r="C691" t="s">
        <v>4069</v>
      </c>
      <c r="D691" t="s">
        <v>4035</v>
      </c>
      <c r="E691">
        <v>212</v>
      </c>
      <c r="F691">
        <v>4</v>
      </c>
      <c r="G691">
        <v>53</v>
      </c>
      <c r="H691" t="s">
        <v>4069</v>
      </c>
    </row>
    <row r="692" spans="1:9" x14ac:dyDescent="0.25">
      <c r="A692" s="12" t="s">
        <v>4050</v>
      </c>
      <c r="B692" s="12" t="s">
        <v>4051</v>
      </c>
      <c r="C692" s="12" t="s">
        <v>4275</v>
      </c>
      <c r="D692" s="12" t="s">
        <v>4118</v>
      </c>
      <c r="E692" s="12">
        <v>40</v>
      </c>
      <c r="F692" s="12">
        <v>4</v>
      </c>
      <c r="G692" s="12">
        <v>10</v>
      </c>
      <c r="H692" s="12" t="s">
        <v>4275</v>
      </c>
      <c r="I692" s="12"/>
    </row>
    <row r="693" spans="1:9" x14ac:dyDescent="0.25">
      <c r="A693" t="s">
        <v>2919</v>
      </c>
      <c r="B693" t="s">
        <v>2920</v>
      </c>
      <c r="C693" t="s">
        <v>2921</v>
      </c>
      <c r="D693" t="s">
        <v>2601</v>
      </c>
      <c r="E693">
        <v>0.2</v>
      </c>
      <c r="F693">
        <v>3</v>
      </c>
      <c r="G693">
        <v>0</v>
      </c>
      <c r="H693" t="s">
        <v>2922</v>
      </c>
      <c r="I693" t="s">
        <v>263</v>
      </c>
    </row>
    <row r="694" spans="1:9" x14ac:dyDescent="0.25">
      <c r="A694" t="s">
        <v>2919</v>
      </c>
      <c r="B694" t="s">
        <v>2920</v>
      </c>
      <c r="C694" t="s">
        <v>2947</v>
      </c>
      <c r="D694" t="s">
        <v>2601</v>
      </c>
      <c r="E694">
        <v>0.3</v>
      </c>
      <c r="F694">
        <v>3</v>
      </c>
      <c r="G694">
        <v>0</v>
      </c>
      <c r="H694" t="s">
        <v>2946</v>
      </c>
      <c r="I694" t="s">
        <v>263</v>
      </c>
    </row>
    <row r="695" spans="1:9" x14ac:dyDescent="0.25">
      <c r="A695" t="s">
        <v>2919</v>
      </c>
      <c r="B695" t="s">
        <v>2920</v>
      </c>
      <c r="C695" t="s">
        <v>3001</v>
      </c>
      <c r="D695" t="s">
        <v>2601</v>
      </c>
      <c r="E695">
        <v>0.3</v>
      </c>
      <c r="F695">
        <v>3</v>
      </c>
      <c r="G695">
        <v>0</v>
      </c>
      <c r="H695" t="s">
        <v>2999</v>
      </c>
      <c r="I695" t="s">
        <v>263</v>
      </c>
    </row>
    <row r="696" spans="1:9" x14ac:dyDescent="0.25">
      <c r="A696" t="s">
        <v>2919</v>
      </c>
      <c r="B696" t="s">
        <v>2920</v>
      </c>
      <c r="C696" t="s">
        <v>3372</v>
      </c>
      <c r="D696" t="s">
        <v>2601</v>
      </c>
      <c r="E696">
        <v>0.4</v>
      </c>
      <c r="F696">
        <v>3</v>
      </c>
      <c r="G696">
        <v>0</v>
      </c>
      <c r="H696" t="s">
        <v>3373</v>
      </c>
      <c r="I696" t="s">
        <v>263</v>
      </c>
    </row>
    <row r="697" spans="1:9" x14ac:dyDescent="0.25">
      <c r="A697" t="s">
        <v>2919</v>
      </c>
      <c r="B697" t="s">
        <v>2920</v>
      </c>
      <c r="C697" t="s">
        <v>3711</v>
      </c>
      <c r="D697" t="s">
        <v>2601</v>
      </c>
      <c r="E697">
        <v>0.6</v>
      </c>
      <c r="F697">
        <v>3</v>
      </c>
      <c r="G697">
        <v>0</v>
      </c>
      <c r="H697" t="s">
        <v>3712</v>
      </c>
      <c r="I697" t="s">
        <v>263</v>
      </c>
    </row>
    <row r="698" spans="1:9" x14ac:dyDescent="0.25">
      <c r="A698" t="s">
        <v>2919</v>
      </c>
      <c r="B698" t="s">
        <v>2920</v>
      </c>
      <c r="C698" t="s">
        <v>3780</v>
      </c>
      <c r="D698" t="s">
        <v>2601</v>
      </c>
      <c r="E698">
        <v>2</v>
      </c>
      <c r="F698">
        <v>3</v>
      </c>
      <c r="G698">
        <v>0</v>
      </c>
      <c r="H698" t="s">
        <v>3781</v>
      </c>
      <c r="I698" t="s">
        <v>263</v>
      </c>
    </row>
    <row r="699" spans="1:9" x14ac:dyDescent="0.25">
      <c r="A699" t="s">
        <v>2919</v>
      </c>
      <c r="B699" t="s">
        <v>2920</v>
      </c>
      <c r="C699" t="s">
        <v>3954</v>
      </c>
      <c r="D699" t="s">
        <v>2601</v>
      </c>
      <c r="E699">
        <v>1.3</v>
      </c>
      <c r="F699">
        <v>3</v>
      </c>
      <c r="G699">
        <v>0</v>
      </c>
      <c r="H699" t="s">
        <v>3955</v>
      </c>
      <c r="I699" t="s">
        <v>2419</v>
      </c>
    </row>
    <row r="700" spans="1:9" x14ac:dyDescent="0.25">
      <c r="A700" t="s">
        <v>2919</v>
      </c>
      <c r="B700" t="s">
        <v>2920</v>
      </c>
      <c r="C700" t="s">
        <v>3991</v>
      </c>
      <c r="D700" t="s">
        <v>2601</v>
      </c>
      <c r="E700">
        <v>0.2</v>
      </c>
      <c r="F700">
        <v>3</v>
      </c>
      <c r="G700">
        <v>0</v>
      </c>
      <c r="H700" t="s">
        <v>3992</v>
      </c>
      <c r="I700" t="s">
        <v>2419</v>
      </c>
    </row>
    <row r="701" spans="1:9" x14ac:dyDescent="0.25">
      <c r="A701" t="s">
        <v>2919</v>
      </c>
      <c r="B701" t="s">
        <v>2920</v>
      </c>
      <c r="C701" t="s">
        <v>4009</v>
      </c>
      <c r="D701" t="s">
        <v>2601</v>
      </c>
      <c r="E701">
        <v>4.5</v>
      </c>
      <c r="F701">
        <v>3</v>
      </c>
      <c r="G701">
        <v>1</v>
      </c>
      <c r="H701" t="s">
        <v>4010</v>
      </c>
      <c r="I701" t="s">
        <v>2419</v>
      </c>
    </row>
    <row r="702" spans="1:9" x14ac:dyDescent="0.25">
      <c r="A702" t="s">
        <v>2943</v>
      </c>
      <c r="B702" t="s">
        <v>2944</v>
      </c>
      <c r="C702" t="s">
        <v>2945</v>
      </c>
      <c r="D702" t="s">
        <v>2601</v>
      </c>
      <c r="E702">
        <v>0.2</v>
      </c>
      <c r="F702">
        <v>3</v>
      </c>
      <c r="G702">
        <v>0</v>
      </c>
      <c r="H702" t="s">
        <v>2946</v>
      </c>
      <c r="I702" t="s">
        <v>263</v>
      </c>
    </row>
    <row r="703" spans="1:9" x14ac:dyDescent="0.25">
      <c r="A703" t="s">
        <v>2943</v>
      </c>
      <c r="B703" t="s">
        <v>2944</v>
      </c>
      <c r="C703" t="s">
        <v>3000</v>
      </c>
      <c r="D703" t="s">
        <v>2601</v>
      </c>
      <c r="E703">
        <v>0.3</v>
      </c>
      <c r="F703">
        <v>3</v>
      </c>
      <c r="G703">
        <v>0</v>
      </c>
      <c r="H703" t="s">
        <v>2999</v>
      </c>
      <c r="I703" t="s">
        <v>263</v>
      </c>
    </row>
    <row r="704" spans="1:9" x14ac:dyDescent="0.25">
      <c r="A704" t="s">
        <v>2943</v>
      </c>
      <c r="B704" t="s">
        <v>2944</v>
      </c>
      <c r="C704" t="s">
        <v>3665</v>
      </c>
      <c r="D704" t="s">
        <v>2601</v>
      </c>
      <c r="E704">
        <v>0.5</v>
      </c>
      <c r="F704">
        <v>3</v>
      </c>
      <c r="G704">
        <v>0</v>
      </c>
      <c r="H704" t="s">
        <v>3666</v>
      </c>
      <c r="I704" t="s">
        <v>263</v>
      </c>
    </row>
    <row r="705" spans="1:9" x14ac:dyDescent="0.25">
      <c r="A705" t="s">
        <v>2750</v>
      </c>
      <c r="B705" t="s">
        <v>2751</v>
      </c>
      <c r="C705" t="s">
        <v>2752</v>
      </c>
      <c r="D705" t="s">
        <v>2601</v>
      </c>
      <c r="E705">
        <v>3</v>
      </c>
      <c r="F705">
        <v>3</v>
      </c>
      <c r="G705">
        <v>1</v>
      </c>
      <c r="H705" t="s">
        <v>2753</v>
      </c>
      <c r="I705" t="s">
        <v>877</v>
      </c>
    </row>
    <row r="706" spans="1:9" x14ac:dyDescent="0.25">
      <c r="A706" t="s">
        <v>2750</v>
      </c>
      <c r="B706" t="s">
        <v>2751</v>
      </c>
      <c r="C706" t="s">
        <v>2851</v>
      </c>
      <c r="D706" t="s">
        <v>2601</v>
      </c>
      <c r="E706">
        <v>0.2</v>
      </c>
      <c r="F706">
        <v>3</v>
      </c>
      <c r="G706">
        <v>0</v>
      </c>
      <c r="H706" t="s">
        <v>2852</v>
      </c>
      <c r="I706" t="s">
        <v>263</v>
      </c>
    </row>
    <row r="707" spans="1:9" x14ac:dyDescent="0.25">
      <c r="A707" t="s">
        <v>2750</v>
      </c>
      <c r="B707" t="s">
        <v>2751</v>
      </c>
      <c r="C707" t="s">
        <v>4230</v>
      </c>
      <c r="D707" t="s">
        <v>4118</v>
      </c>
      <c r="E707">
        <v>7</v>
      </c>
      <c r="F707">
        <v>3</v>
      </c>
      <c r="G707">
        <v>2</v>
      </c>
      <c r="H707" t="s">
        <v>4231</v>
      </c>
      <c r="I707" t="s">
        <v>828</v>
      </c>
    </row>
    <row r="708" spans="1:9" x14ac:dyDescent="0.25">
      <c r="A708" t="s">
        <v>2750</v>
      </c>
      <c r="B708" t="s">
        <v>2751</v>
      </c>
      <c r="C708" t="s">
        <v>4412</v>
      </c>
      <c r="D708" t="s">
        <v>4118</v>
      </c>
      <c r="E708">
        <v>3</v>
      </c>
      <c r="F708">
        <v>3</v>
      </c>
      <c r="G708">
        <v>1</v>
      </c>
      <c r="H708" t="s">
        <v>4413</v>
      </c>
      <c r="I708" t="s">
        <v>877</v>
      </c>
    </row>
    <row r="709" spans="1:9" x14ac:dyDescent="0.25">
      <c r="A709" t="s">
        <v>4126</v>
      </c>
      <c r="B709" t="s">
        <v>4127</v>
      </c>
      <c r="C709" t="s">
        <v>4128</v>
      </c>
      <c r="D709" t="s">
        <v>4118</v>
      </c>
      <c r="E709">
        <v>87</v>
      </c>
      <c r="F709">
        <v>3</v>
      </c>
      <c r="G709">
        <v>29</v>
      </c>
      <c r="H709" t="s">
        <v>4129</v>
      </c>
      <c r="I709" t="s">
        <v>276</v>
      </c>
    </row>
    <row r="710" spans="1:9" x14ac:dyDescent="0.25">
      <c r="A710" t="s">
        <v>2897</v>
      </c>
      <c r="B710" t="s">
        <v>2898</v>
      </c>
      <c r="C710" t="s">
        <v>2899</v>
      </c>
      <c r="D710" t="s">
        <v>2601</v>
      </c>
      <c r="E710">
        <v>0.4</v>
      </c>
      <c r="F710">
        <v>3</v>
      </c>
      <c r="G710">
        <v>0</v>
      </c>
      <c r="H710" t="s">
        <v>2900</v>
      </c>
      <c r="I710" t="s">
        <v>1541</v>
      </c>
    </row>
    <row r="711" spans="1:9" x14ac:dyDescent="0.25">
      <c r="A711" t="s">
        <v>2897</v>
      </c>
      <c r="B711" t="s">
        <v>2898</v>
      </c>
      <c r="C711" t="s">
        <v>3872</v>
      </c>
      <c r="D711" t="s">
        <v>2601</v>
      </c>
      <c r="E711">
        <v>1</v>
      </c>
      <c r="F711">
        <v>3</v>
      </c>
      <c r="G711">
        <v>0</v>
      </c>
      <c r="H711" t="s">
        <v>3873</v>
      </c>
      <c r="I711" t="s">
        <v>1002</v>
      </c>
    </row>
    <row r="712" spans="1:9" x14ac:dyDescent="0.25">
      <c r="A712" t="s">
        <v>2897</v>
      </c>
      <c r="B712" t="s">
        <v>2898</v>
      </c>
      <c r="C712" t="s">
        <v>3929</v>
      </c>
      <c r="D712" t="s">
        <v>2601</v>
      </c>
      <c r="E712">
        <v>1</v>
      </c>
      <c r="F712">
        <v>3</v>
      </c>
      <c r="G712">
        <v>0</v>
      </c>
      <c r="H712" t="s">
        <v>3930</v>
      </c>
      <c r="I712" t="s">
        <v>1002</v>
      </c>
    </row>
    <row r="713" spans="1:9" x14ac:dyDescent="0.25">
      <c r="A713" t="s">
        <v>2897</v>
      </c>
      <c r="B713" t="s">
        <v>2898</v>
      </c>
      <c r="C713" t="s">
        <v>4333</v>
      </c>
      <c r="D713" t="s">
        <v>4118</v>
      </c>
      <c r="E713">
        <v>6</v>
      </c>
      <c r="F713">
        <v>3</v>
      </c>
      <c r="G713">
        <v>2</v>
      </c>
      <c r="H713" t="s">
        <v>4314</v>
      </c>
      <c r="I713" t="s">
        <v>1541</v>
      </c>
    </row>
    <row r="714" spans="1:9" x14ac:dyDescent="0.25">
      <c r="A714" t="s">
        <v>2897</v>
      </c>
      <c r="B714" t="s">
        <v>2898</v>
      </c>
      <c r="C714" t="s">
        <v>4348</v>
      </c>
      <c r="D714" t="s">
        <v>4118</v>
      </c>
      <c r="E714">
        <v>3</v>
      </c>
      <c r="F714">
        <v>3</v>
      </c>
      <c r="G714">
        <v>1</v>
      </c>
      <c r="H714" t="s">
        <v>4349</v>
      </c>
      <c r="I714" t="s">
        <v>963</v>
      </c>
    </row>
    <row r="715" spans="1:9" x14ac:dyDescent="0.25">
      <c r="A715" t="s">
        <v>2897</v>
      </c>
      <c r="B715" t="s">
        <v>2898</v>
      </c>
      <c r="C715" t="s">
        <v>4390</v>
      </c>
      <c r="D715" t="s">
        <v>4118</v>
      </c>
      <c r="E715">
        <v>6</v>
      </c>
      <c r="F715">
        <v>3</v>
      </c>
      <c r="G715">
        <v>2</v>
      </c>
      <c r="H715" t="s">
        <v>4391</v>
      </c>
      <c r="I715" t="s">
        <v>1541</v>
      </c>
    </row>
    <row r="716" spans="1:9" x14ac:dyDescent="0.25">
      <c r="A716" t="s">
        <v>2897</v>
      </c>
      <c r="B716" t="s">
        <v>2898</v>
      </c>
      <c r="C716" t="s">
        <v>4572</v>
      </c>
      <c r="D716" t="s">
        <v>4118</v>
      </c>
      <c r="E716">
        <v>3</v>
      </c>
      <c r="F716">
        <v>3</v>
      </c>
      <c r="G716">
        <v>1</v>
      </c>
      <c r="H716" t="s">
        <v>4573</v>
      </c>
      <c r="I716" t="s">
        <v>1541</v>
      </c>
    </row>
    <row r="717" spans="1:9" x14ac:dyDescent="0.25">
      <c r="A717" t="s">
        <v>4245</v>
      </c>
      <c r="B717" t="s">
        <v>4246</v>
      </c>
      <c r="C717" t="s">
        <v>4247</v>
      </c>
      <c r="D717" t="s">
        <v>4118</v>
      </c>
      <c r="E717">
        <v>18</v>
      </c>
      <c r="F717">
        <v>3</v>
      </c>
      <c r="G717">
        <v>6</v>
      </c>
      <c r="H717" t="s">
        <v>4248</v>
      </c>
      <c r="I717" t="s">
        <v>1541</v>
      </c>
    </row>
    <row r="718" spans="1:9" x14ac:dyDescent="0.25">
      <c r="A718" t="s">
        <v>4245</v>
      </c>
      <c r="B718" t="s">
        <v>4246</v>
      </c>
      <c r="C718" t="s">
        <v>4463</v>
      </c>
      <c r="D718" t="s">
        <v>4118</v>
      </c>
      <c r="E718">
        <v>3</v>
      </c>
      <c r="F718">
        <v>3</v>
      </c>
      <c r="G718">
        <v>1</v>
      </c>
      <c r="H718" t="s">
        <v>4464</v>
      </c>
      <c r="I718" t="s">
        <v>1541</v>
      </c>
    </row>
    <row r="719" spans="1:9" x14ac:dyDescent="0.25">
      <c r="A719" t="s">
        <v>4245</v>
      </c>
      <c r="B719" t="s">
        <v>4246</v>
      </c>
      <c r="C719" t="s">
        <v>4590</v>
      </c>
      <c r="D719" t="s">
        <v>4118</v>
      </c>
      <c r="E719">
        <v>3</v>
      </c>
      <c r="F719">
        <v>3</v>
      </c>
      <c r="G719">
        <v>1</v>
      </c>
      <c r="H719" t="s">
        <v>4591</v>
      </c>
      <c r="I719" t="s">
        <v>1541</v>
      </c>
    </row>
    <row r="720" spans="1:9" x14ac:dyDescent="0.25">
      <c r="A720" t="s">
        <v>4173</v>
      </c>
      <c r="B720" t="s">
        <v>4174</v>
      </c>
      <c r="C720" t="s">
        <v>4175</v>
      </c>
      <c r="D720" t="s">
        <v>4118</v>
      </c>
      <c r="E720">
        <v>3</v>
      </c>
      <c r="F720">
        <v>3</v>
      </c>
      <c r="G720">
        <v>1</v>
      </c>
      <c r="H720" t="s">
        <v>4176</v>
      </c>
      <c r="I720" t="s">
        <v>1541</v>
      </c>
    </row>
    <row r="721" spans="1:9" x14ac:dyDescent="0.25">
      <c r="A721" t="s">
        <v>4173</v>
      </c>
      <c r="B721" t="s">
        <v>4174</v>
      </c>
      <c r="C721" t="s">
        <v>4223</v>
      </c>
      <c r="D721" t="s">
        <v>4118</v>
      </c>
      <c r="E721">
        <v>9</v>
      </c>
      <c r="F721">
        <v>3</v>
      </c>
      <c r="G721">
        <v>3</v>
      </c>
      <c r="H721" t="s">
        <v>2900</v>
      </c>
      <c r="I721" t="s">
        <v>1541</v>
      </c>
    </row>
    <row r="722" spans="1:9" x14ac:dyDescent="0.25">
      <c r="A722" t="s">
        <v>4173</v>
      </c>
      <c r="B722" t="s">
        <v>4174</v>
      </c>
      <c r="C722" t="s">
        <v>4283</v>
      </c>
      <c r="D722" t="s">
        <v>4118</v>
      </c>
      <c r="E722">
        <v>3</v>
      </c>
      <c r="F722">
        <v>3</v>
      </c>
      <c r="G722">
        <v>1</v>
      </c>
      <c r="H722" t="s">
        <v>4284</v>
      </c>
      <c r="I722" t="s">
        <v>1541</v>
      </c>
    </row>
    <row r="723" spans="1:9" x14ac:dyDescent="0.25">
      <c r="A723" t="s">
        <v>4173</v>
      </c>
      <c r="B723" t="s">
        <v>4174</v>
      </c>
      <c r="C723" t="s">
        <v>4313</v>
      </c>
      <c r="D723" t="s">
        <v>4118</v>
      </c>
      <c r="E723">
        <v>6</v>
      </c>
      <c r="F723">
        <v>3</v>
      </c>
      <c r="G723">
        <v>2</v>
      </c>
      <c r="H723" t="s">
        <v>4314</v>
      </c>
      <c r="I723" t="s">
        <v>1541</v>
      </c>
    </row>
    <row r="724" spans="1:9" x14ac:dyDescent="0.25">
      <c r="A724" t="s">
        <v>4173</v>
      </c>
      <c r="B724" t="s">
        <v>4174</v>
      </c>
      <c r="C724" t="s">
        <v>4474</v>
      </c>
      <c r="D724" t="s">
        <v>4118</v>
      </c>
      <c r="E724">
        <v>3</v>
      </c>
      <c r="F724">
        <v>3</v>
      </c>
      <c r="G724">
        <v>1</v>
      </c>
      <c r="H724" t="s">
        <v>4475</v>
      </c>
      <c r="I724" t="s">
        <v>1002</v>
      </c>
    </row>
    <row r="725" spans="1:9" x14ac:dyDescent="0.25">
      <c r="A725" t="s">
        <v>4173</v>
      </c>
      <c r="B725" t="s">
        <v>4174</v>
      </c>
      <c r="C725" t="s">
        <v>4504</v>
      </c>
      <c r="D725" t="s">
        <v>4118</v>
      </c>
      <c r="E725">
        <v>3</v>
      </c>
      <c r="F725">
        <v>3</v>
      </c>
      <c r="G725">
        <v>1</v>
      </c>
      <c r="H725" t="s">
        <v>4505</v>
      </c>
      <c r="I725" t="s">
        <v>1541</v>
      </c>
    </row>
    <row r="726" spans="1:9" x14ac:dyDescent="0.25">
      <c r="A726" t="s">
        <v>4173</v>
      </c>
      <c r="B726" t="s">
        <v>4174</v>
      </c>
      <c r="C726" t="s">
        <v>4551</v>
      </c>
      <c r="D726" t="s">
        <v>4118</v>
      </c>
      <c r="E726">
        <v>3</v>
      </c>
      <c r="F726">
        <v>3</v>
      </c>
      <c r="G726">
        <v>1</v>
      </c>
      <c r="H726" t="s">
        <v>4552</v>
      </c>
      <c r="I726" t="s">
        <v>1541</v>
      </c>
    </row>
    <row r="727" spans="1:9" x14ac:dyDescent="0.25">
      <c r="A727" t="s">
        <v>2679</v>
      </c>
      <c r="B727" t="s">
        <v>2680</v>
      </c>
      <c r="C727" t="s">
        <v>2681</v>
      </c>
      <c r="D727" t="s">
        <v>2601</v>
      </c>
      <c r="E727">
        <v>0.27</v>
      </c>
      <c r="F727">
        <v>3</v>
      </c>
      <c r="G727">
        <v>0</v>
      </c>
      <c r="H727" t="s">
        <v>2682</v>
      </c>
      <c r="I727" t="s">
        <v>1010</v>
      </c>
    </row>
    <row r="728" spans="1:9" x14ac:dyDescent="0.25">
      <c r="A728" t="s">
        <v>2679</v>
      </c>
      <c r="B728" t="s">
        <v>2680</v>
      </c>
      <c r="C728" t="s">
        <v>2855</v>
      </c>
      <c r="D728" t="s">
        <v>2601</v>
      </c>
      <c r="E728">
        <v>0.09</v>
      </c>
      <c r="F728">
        <v>3</v>
      </c>
      <c r="G728">
        <v>0</v>
      </c>
      <c r="H728" t="s">
        <v>2856</v>
      </c>
      <c r="I728" t="s">
        <v>1010</v>
      </c>
    </row>
    <row r="729" spans="1:9" x14ac:dyDescent="0.25">
      <c r="A729" t="s">
        <v>2679</v>
      </c>
      <c r="B729" t="s">
        <v>2680</v>
      </c>
      <c r="C729" t="s">
        <v>2956</v>
      </c>
      <c r="D729" t="s">
        <v>2601</v>
      </c>
      <c r="E729">
        <v>0.19</v>
      </c>
      <c r="F729">
        <v>3</v>
      </c>
      <c r="G729">
        <v>0</v>
      </c>
      <c r="H729" t="s">
        <v>57</v>
      </c>
      <c r="I729" t="s">
        <v>1010</v>
      </c>
    </row>
    <row r="730" spans="1:9" x14ac:dyDescent="0.25">
      <c r="A730" t="s">
        <v>2679</v>
      </c>
      <c r="B730" t="s">
        <v>2680</v>
      </c>
      <c r="C730" t="s">
        <v>3089</v>
      </c>
      <c r="D730" t="s">
        <v>2601</v>
      </c>
      <c r="E730">
        <v>0.39</v>
      </c>
      <c r="F730">
        <v>3</v>
      </c>
      <c r="G730">
        <v>0</v>
      </c>
      <c r="H730" t="s">
        <v>3090</v>
      </c>
      <c r="I730" t="s">
        <v>1010</v>
      </c>
    </row>
    <row r="731" spans="1:9" x14ac:dyDescent="0.25">
      <c r="A731" t="s">
        <v>2679</v>
      </c>
      <c r="B731" t="s">
        <v>2680</v>
      </c>
      <c r="C731" t="s">
        <v>3999</v>
      </c>
      <c r="D731" t="s">
        <v>2601</v>
      </c>
      <c r="E731">
        <v>0.25</v>
      </c>
      <c r="F731">
        <v>3</v>
      </c>
      <c r="G731">
        <v>0</v>
      </c>
      <c r="H731" t="s">
        <v>4000</v>
      </c>
      <c r="I731" t="s">
        <v>1010</v>
      </c>
    </row>
    <row r="732" spans="1:9" x14ac:dyDescent="0.25">
      <c r="A732" t="s">
        <v>2679</v>
      </c>
      <c r="B732" t="s">
        <v>2680</v>
      </c>
      <c r="C732" t="s">
        <v>4334</v>
      </c>
      <c r="D732" t="s">
        <v>4118</v>
      </c>
      <c r="E732">
        <v>3</v>
      </c>
      <c r="F732">
        <v>3</v>
      </c>
      <c r="G732">
        <v>1</v>
      </c>
      <c r="H732" t="s">
        <v>57</v>
      </c>
      <c r="I732" t="s">
        <v>1010</v>
      </c>
    </row>
    <row r="733" spans="1:9" x14ac:dyDescent="0.25">
      <c r="A733" t="s">
        <v>3217</v>
      </c>
      <c r="B733" t="s">
        <v>3218</v>
      </c>
      <c r="C733" t="s">
        <v>3219</v>
      </c>
      <c r="D733" t="s">
        <v>2601</v>
      </c>
      <c r="E733">
        <v>6</v>
      </c>
      <c r="F733">
        <v>3</v>
      </c>
      <c r="G733">
        <v>2</v>
      </c>
      <c r="H733" t="s">
        <v>3220</v>
      </c>
      <c r="I733" t="s">
        <v>276</v>
      </c>
    </row>
    <row r="734" spans="1:9" x14ac:dyDescent="0.25">
      <c r="A734" t="s">
        <v>2495</v>
      </c>
      <c r="B734" t="s">
        <v>2496</v>
      </c>
      <c r="C734" t="s">
        <v>2497</v>
      </c>
      <c r="D734" t="s">
        <v>2445</v>
      </c>
      <c r="E734">
        <v>6</v>
      </c>
      <c r="F734">
        <v>3</v>
      </c>
      <c r="G734">
        <v>2</v>
      </c>
      <c r="H734" t="s">
        <v>2494</v>
      </c>
      <c r="I734" t="s">
        <v>276</v>
      </c>
    </row>
    <row r="735" spans="1:9" x14ac:dyDescent="0.25">
      <c r="A735" t="s">
        <v>2495</v>
      </c>
      <c r="B735" t="s">
        <v>2496</v>
      </c>
      <c r="C735" t="s">
        <v>4154</v>
      </c>
      <c r="D735" t="s">
        <v>4118</v>
      </c>
      <c r="E735">
        <v>6</v>
      </c>
      <c r="F735">
        <v>3</v>
      </c>
      <c r="G735">
        <v>2</v>
      </c>
      <c r="H735" t="s">
        <v>4155</v>
      </c>
      <c r="I735" t="s">
        <v>534</v>
      </c>
    </row>
    <row r="736" spans="1:9" x14ac:dyDescent="0.25">
      <c r="A736" t="s">
        <v>2495</v>
      </c>
      <c r="B736" t="s">
        <v>2496</v>
      </c>
      <c r="C736" t="s">
        <v>4323</v>
      </c>
      <c r="D736" t="s">
        <v>4118</v>
      </c>
      <c r="E736">
        <v>9</v>
      </c>
      <c r="F736">
        <v>3</v>
      </c>
      <c r="G736">
        <v>3</v>
      </c>
      <c r="H736" t="s">
        <v>4324</v>
      </c>
      <c r="I736" t="s">
        <v>470</v>
      </c>
    </row>
    <row r="737" spans="1:9" x14ac:dyDescent="0.25">
      <c r="A737" t="s">
        <v>2495</v>
      </c>
      <c r="B737" t="s">
        <v>2496</v>
      </c>
      <c r="C737" t="s">
        <v>4378</v>
      </c>
      <c r="D737" t="s">
        <v>4118</v>
      </c>
      <c r="E737">
        <v>6</v>
      </c>
      <c r="F737">
        <v>3</v>
      </c>
      <c r="G737">
        <v>2</v>
      </c>
      <c r="H737" t="s">
        <v>4379</v>
      </c>
      <c r="I737" t="s">
        <v>604</v>
      </c>
    </row>
    <row r="738" spans="1:9" x14ac:dyDescent="0.25">
      <c r="A738" t="s">
        <v>2495</v>
      </c>
      <c r="B738" t="s">
        <v>2496</v>
      </c>
      <c r="C738" t="s">
        <v>4465</v>
      </c>
      <c r="D738" t="s">
        <v>4118</v>
      </c>
      <c r="E738">
        <v>3</v>
      </c>
      <c r="F738">
        <v>3</v>
      </c>
      <c r="G738">
        <v>1</v>
      </c>
      <c r="H738" t="s">
        <v>4466</v>
      </c>
      <c r="I738" t="s">
        <v>604</v>
      </c>
    </row>
    <row r="739" spans="1:9" x14ac:dyDescent="0.25">
      <c r="A739" t="s">
        <v>4529</v>
      </c>
      <c r="B739" t="s">
        <v>4530</v>
      </c>
      <c r="C739" t="s">
        <v>4531</v>
      </c>
      <c r="D739" t="s">
        <v>4118</v>
      </c>
      <c r="E739">
        <v>6</v>
      </c>
      <c r="F739">
        <v>6</v>
      </c>
      <c r="G739">
        <v>1</v>
      </c>
      <c r="H739" t="s">
        <v>4532</v>
      </c>
      <c r="I739" t="s">
        <v>1500</v>
      </c>
    </row>
    <row r="740" spans="1:9" x14ac:dyDescent="0.25">
      <c r="A740" t="s">
        <v>4529</v>
      </c>
      <c r="B740" t="s">
        <v>4530</v>
      </c>
      <c r="C740" t="s">
        <v>4610</v>
      </c>
      <c r="D740" t="s">
        <v>4118</v>
      </c>
      <c r="E740">
        <v>6</v>
      </c>
      <c r="F740">
        <v>6</v>
      </c>
      <c r="G740">
        <v>1</v>
      </c>
      <c r="H740" t="s">
        <v>4611</v>
      </c>
      <c r="I740" t="s">
        <v>1500</v>
      </c>
    </row>
    <row r="741" spans="1:9" x14ac:dyDescent="0.25">
      <c r="A741" t="s">
        <v>2841</v>
      </c>
      <c r="B741" t="s">
        <v>2842</v>
      </c>
      <c r="C741" t="s">
        <v>2843</v>
      </c>
      <c r="D741" t="s">
        <v>2601</v>
      </c>
      <c r="E741">
        <v>0.7</v>
      </c>
      <c r="F741">
        <v>3</v>
      </c>
      <c r="G741">
        <v>0</v>
      </c>
      <c r="H741" t="s">
        <v>2844</v>
      </c>
      <c r="I741" t="s">
        <v>442</v>
      </c>
    </row>
    <row r="742" spans="1:9" x14ac:dyDescent="0.25">
      <c r="A742" t="s">
        <v>2841</v>
      </c>
      <c r="B742" t="s">
        <v>2842</v>
      </c>
      <c r="C742" t="s">
        <v>3167</v>
      </c>
      <c r="D742" t="s">
        <v>2601</v>
      </c>
      <c r="E742">
        <v>0.8</v>
      </c>
      <c r="F742">
        <v>3</v>
      </c>
      <c r="G742">
        <v>0</v>
      </c>
      <c r="H742" t="s">
        <v>3168</v>
      </c>
      <c r="I742" t="s">
        <v>747</v>
      </c>
    </row>
    <row r="743" spans="1:9" x14ac:dyDescent="0.25">
      <c r="A743" t="s">
        <v>2841</v>
      </c>
      <c r="B743" t="s">
        <v>2842</v>
      </c>
      <c r="C743" t="s">
        <v>3843</v>
      </c>
      <c r="D743" t="s">
        <v>2601</v>
      </c>
      <c r="E743">
        <v>0.2</v>
      </c>
      <c r="F743">
        <v>3</v>
      </c>
      <c r="G743">
        <v>0</v>
      </c>
      <c r="H743" t="s">
        <v>3844</v>
      </c>
      <c r="I743" t="s">
        <v>462</v>
      </c>
    </row>
    <row r="744" spans="1:9" x14ac:dyDescent="0.25">
      <c r="A744" t="s">
        <v>2841</v>
      </c>
      <c r="B744" t="s">
        <v>2842</v>
      </c>
      <c r="C744" t="s">
        <v>3950</v>
      </c>
      <c r="D744" t="s">
        <v>2601</v>
      </c>
      <c r="E744">
        <v>0.2</v>
      </c>
      <c r="F744">
        <v>3</v>
      </c>
      <c r="G744">
        <v>0</v>
      </c>
      <c r="H744" t="s">
        <v>3951</v>
      </c>
      <c r="I744" t="s">
        <v>828</v>
      </c>
    </row>
    <row r="745" spans="1:9" x14ac:dyDescent="0.25">
      <c r="A745" t="s">
        <v>2841</v>
      </c>
      <c r="B745" t="s">
        <v>2842</v>
      </c>
      <c r="C745" t="s">
        <v>4221</v>
      </c>
      <c r="D745" t="s">
        <v>4118</v>
      </c>
      <c r="E745">
        <v>6</v>
      </c>
      <c r="F745">
        <v>3</v>
      </c>
      <c r="G745">
        <v>2</v>
      </c>
      <c r="H745" t="s">
        <v>4222</v>
      </c>
      <c r="I745" t="s">
        <v>747</v>
      </c>
    </row>
    <row r="746" spans="1:9" x14ac:dyDescent="0.25">
      <c r="A746" t="s">
        <v>2841</v>
      </c>
      <c r="B746" t="s">
        <v>2842</v>
      </c>
      <c r="C746" t="s">
        <v>4370</v>
      </c>
      <c r="D746" t="s">
        <v>4118</v>
      </c>
      <c r="E746">
        <v>3</v>
      </c>
      <c r="F746">
        <v>3</v>
      </c>
      <c r="G746">
        <v>1</v>
      </c>
      <c r="H746" t="s">
        <v>4371</v>
      </c>
      <c r="I746" t="s">
        <v>828</v>
      </c>
    </row>
    <row r="747" spans="1:9" x14ac:dyDescent="0.25">
      <c r="A747" t="s">
        <v>2841</v>
      </c>
      <c r="B747" t="s">
        <v>2842</v>
      </c>
      <c r="C747" t="s">
        <v>4500</v>
      </c>
      <c r="D747" t="s">
        <v>4118</v>
      </c>
      <c r="E747">
        <v>3</v>
      </c>
      <c r="F747">
        <v>3</v>
      </c>
      <c r="G747">
        <v>1</v>
      </c>
      <c r="H747" t="s">
        <v>4501</v>
      </c>
      <c r="I747" t="s">
        <v>747</v>
      </c>
    </row>
    <row r="748" spans="1:9" x14ac:dyDescent="0.25">
      <c r="A748" t="s">
        <v>2506</v>
      </c>
      <c r="B748" t="s">
        <v>2507</v>
      </c>
      <c r="C748" t="s">
        <v>2508</v>
      </c>
      <c r="D748" t="s">
        <v>2445</v>
      </c>
      <c r="E748">
        <v>5</v>
      </c>
      <c r="F748">
        <v>5</v>
      </c>
      <c r="G748">
        <v>1</v>
      </c>
      <c r="H748" t="s">
        <v>2509</v>
      </c>
      <c r="I748" t="s">
        <v>598</v>
      </c>
    </row>
    <row r="749" spans="1:9" x14ac:dyDescent="0.25">
      <c r="A749" t="s">
        <v>2506</v>
      </c>
      <c r="B749" t="s">
        <v>2507</v>
      </c>
      <c r="C749" t="s">
        <v>4527</v>
      </c>
      <c r="D749" t="s">
        <v>4118</v>
      </c>
      <c r="E749">
        <v>15</v>
      </c>
      <c r="F749">
        <v>5</v>
      </c>
      <c r="G749">
        <v>3</v>
      </c>
      <c r="H749" t="s">
        <v>4528</v>
      </c>
      <c r="I749" t="s">
        <v>507</v>
      </c>
    </row>
    <row r="750" spans="1:9" x14ac:dyDescent="0.25">
      <c r="A750" t="s">
        <v>3354</v>
      </c>
      <c r="B750" t="s">
        <v>3355</v>
      </c>
      <c r="C750" t="s">
        <v>3356</v>
      </c>
      <c r="D750" t="s">
        <v>2601</v>
      </c>
      <c r="E750">
        <v>2</v>
      </c>
      <c r="F750">
        <v>5</v>
      </c>
      <c r="G750">
        <v>0</v>
      </c>
      <c r="H750" t="s">
        <v>3357</v>
      </c>
      <c r="I750" t="s">
        <v>513</v>
      </c>
    </row>
    <row r="751" spans="1:9" x14ac:dyDescent="0.25">
      <c r="A751" t="s">
        <v>3354</v>
      </c>
      <c r="B751" t="s">
        <v>3355</v>
      </c>
      <c r="C751" t="s">
        <v>3641</v>
      </c>
      <c r="D751" t="s">
        <v>2601</v>
      </c>
      <c r="E751">
        <v>5</v>
      </c>
      <c r="F751">
        <v>5</v>
      </c>
      <c r="G751">
        <v>1</v>
      </c>
      <c r="H751" t="s">
        <v>3642</v>
      </c>
      <c r="I751" t="s">
        <v>513</v>
      </c>
    </row>
    <row r="752" spans="1:9" x14ac:dyDescent="0.25">
      <c r="A752" t="s">
        <v>3354</v>
      </c>
      <c r="B752" t="s">
        <v>3355</v>
      </c>
      <c r="C752" t="s">
        <v>3790</v>
      </c>
      <c r="D752" t="s">
        <v>2601</v>
      </c>
      <c r="E752">
        <v>1.2</v>
      </c>
      <c r="F752">
        <v>5</v>
      </c>
      <c r="G752">
        <v>0</v>
      </c>
      <c r="H752" t="s">
        <v>3791</v>
      </c>
      <c r="I752" t="s">
        <v>442</v>
      </c>
    </row>
    <row r="753" spans="1:9" x14ac:dyDescent="0.25">
      <c r="A753" t="s">
        <v>3354</v>
      </c>
      <c r="B753" t="s">
        <v>3355</v>
      </c>
      <c r="C753" t="s">
        <v>4029</v>
      </c>
      <c r="D753" t="s">
        <v>2601</v>
      </c>
      <c r="E753">
        <v>0.9</v>
      </c>
      <c r="F753">
        <v>5</v>
      </c>
      <c r="G753">
        <v>0</v>
      </c>
      <c r="H753" t="s">
        <v>4030</v>
      </c>
      <c r="I753" t="s">
        <v>513</v>
      </c>
    </row>
    <row r="754" spans="1:9" x14ac:dyDescent="0.25">
      <c r="A754" t="s">
        <v>3354</v>
      </c>
      <c r="B754" t="s">
        <v>3355</v>
      </c>
      <c r="C754" t="s">
        <v>4561</v>
      </c>
      <c r="D754" t="s">
        <v>4118</v>
      </c>
      <c r="E754">
        <v>10</v>
      </c>
      <c r="F754">
        <v>5</v>
      </c>
      <c r="G754">
        <v>2</v>
      </c>
      <c r="H754" t="s">
        <v>4562</v>
      </c>
      <c r="I754" t="s">
        <v>513</v>
      </c>
    </row>
    <row r="755" spans="1:9" x14ac:dyDescent="0.25">
      <c r="A755" t="s">
        <v>3354</v>
      </c>
      <c r="B755" t="s">
        <v>3355</v>
      </c>
      <c r="C755" t="s">
        <v>4569</v>
      </c>
      <c r="D755" t="s">
        <v>4118</v>
      </c>
      <c r="E755">
        <v>6.67</v>
      </c>
      <c r="F755">
        <v>5</v>
      </c>
      <c r="G755">
        <v>1</v>
      </c>
      <c r="H755" t="s">
        <v>57</v>
      </c>
      <c r="I755" t="s">
        <v>442</v>
      </c>
    </row>
    <row r="756" spans="1:9" x14ac:dyDescent="0.25">
      <c r="A756" t="s">
        <v>2667</v>
      </c>
      <c r="B756" t="s">
        <v>2668</v>
      </c>
      <c r="C756" t="s">
        <v>2669</v>
      </c>
      <c r="D756" t="s">
        <v>2601</v>
      </c>
      <c r="E756">
        <v>0.6</v>
      </c>
      <c r="F756">
        <v>3</v>
      </c>
      <c r="G756">
        <v>0</v>
      </c>
      <c r="H756" t="s">
        <v>2670</v>
      </c>
      <c r="I756" t="s">
        <v>828</v>
      </c>
    </row>
    <row r="757" spans="1:9" x14ac:dyDescent="0.25">
      <c r="A757" t="s">
        <v>2667</v>
      </c>
      <c r="B757" t="s">
        <v>2668</v>
      </c>
      <c r="C757" t="s">
        <v>2835</v>
      </c>
      <c r="D757" t="s">
        <v>2601</v>
      </c>
      <c r="E757">
        <v>0.5</v>
      </c>
      <c r="F757">
        <v>3</v>
      </c>
      <c r="G757">
        <v>0</v>
      </c>
      <c r="H757" t="s">
        <v>2836</v>
      </c>
      <c r="I757" t="s">
        <v>877</v>
      </c>
    </row>
    <row r="758" spans="1:9" x14ac:dyDescent="0.25">
      <c r="A758" t="s">
        <v>2667</v>
      </c>
      <c r="B758" t="s">
        <v>2668</v>
      </c>
      <c r="C758" t="s">
        <v>3009</v>
      </c>
      <c r="D758" t="s">
        <v>2601</v>
      </c>
      <c r="E758">
        <v>0.6</v>
      </c>
      <c r="F758">
        <v>3</v>
      </c>
      <c r="G758">
        <v>0</v>
      </c>
      <c r="H758" t="s">
        <v>3010</v>
      </c>
      <c r="I758" t="s">
        <v>828</v>
      </c>
    </row>
    <row r="759" spans="1:9" x14ac:dyDescent="0.25">
      <c r="A759" t="s">
        <v>2667</v>
      </c>
      <c r="B759" t="s">
        <v>2668</v>
      </c>
      <c r="C759" t="s">
        <v>3223</v>
      </c>
      <c r="D759" t="s">
        <v>2601</v>
      </c>
      <c r="E759">
        <v>1.5</v>
      </c>
      <c r="F759">
        <v>3</v>
      </c>
      <c r="G759">
        <v>0</v>
      </c>
      <c r="H759" t="s">
        <v>3224</v>
      </c>
      <c r="I759" t="s">
        <v>828</v>
      </c>
    </row>
    <row r="760" spans="1:9" x14ac:dyDescent="0.25">
      <c r="A760" t="s">
        <v>2667</v>
      </c>
      <c r="B760" t="s">
        <v>2668</v>
      </c>
      <c r="C760" t="s">
        <v>3299</v>
      </c>
      <c r="D760" t="s">
        <v>2601</v>
      </c>
      <c r="E760">
        <v>1</v>
      </c>
      <c r="F760">
        <v>3</v>
      </c>
      <c r="G760">
        <v>0</v>
      </c>
      <c r="H760" t="s">
        <v>3300</v>
      </c>
      <c r="I760" t="s">
        <v>828</v>
      </c>
    </row>
    <row r="761" spans="1:9" x14ac:dyDescent="0.25">
      <c r="A761" t="s">
        <v>2667</v>
      </c>
      <c r="B761" t="s">
        <v>2668</v>
      </c>
      <c r="C761" t="s">
        <v>4392</v>
      </c>
      <c r="D761" t="s">
        <v>4118</v>
      </c>
      <c r="E761">
        <v>3</v>
      </c>
      <c r="F761">
        <v>3</v>
      </c>
      <c r="G761">
        <v>1</v>
      </c>
      <c r="H761" t="s">
        <v>4393</v>
      </c>
      <c r="I761" t="s">
        <v>513</v>
      </c>
    </row>
    <row r="762" spans="1:9" x14ac:dyDescent="0.25">
      <c r="A762" t="s">
        <v>2667</v>
      </c>
      <c r="B762" t="s">
        <v>2668</v>
      </c>
      <c r="C762" t="s">
        <v>4450</v>
      </c>
      <c r="D762" t="s">
        <v>4118</v>
      </c>
      <c r="E762">
        <v>6</v>
      </c>
      <c r="F762">
        <v>3</v>
      </c>
      <c r="G762">
        <v>2</v>
      </c>
      <c r="H762" t="s">
        <v>4451</v>
      </c>
      <c r="I762" t="s">
        <v>828</v>
      </c>
    </row>
    <row r="763" spans="1:9" x14ac:dyDescent="0.25">
      <c r="A763" t="s">
        <v>2957</v>
      </c>
      <c r="B763" t="s">
        <v>2958</v>
      </c>
      <c r="C763" t="s">
        <v>2959</v>
      </c>
      <c r="D763" t="s">
        <v>2601</v>
      </c>
      <c r="E763">
        <v>3.4</v>
      </c>
      <c r="F763">
        <v>6</v>
      </c>
      <c r="G763">
        <v>0</v>
      </c>
      <c r="H763" t="s">
        <v>2946</v>
      </c>
      <c r="I763" t="s">
        <v>263</v>
      </c>
    </row>
    <row r="764" spans="1:9" x14ac:dyDescent="0.25">
      <c r="A764" t="s">
        <v>2957</v>
      </c>
      <c r="B764" t="s">
        <v>2958</v>
      </c>
      <c r="C764" t="s">
        <v>3702</v>
      </c>
      <c r="D764" t="s">
        <v>2601</v>
      </c>
      <c r="E764">
        <v>0.54</v>
      </c>
      <c r="F764">
        <v>6</v>
      </c>
      <c r="G764">
        <v>0</v>
      </c>
      <c r="H764" t="s">
        <v>3703</v>
      </c>
      <c r="I764" t="s">
        <v>263</v>
      </c>
    </row>
    <row r="765" spans="1:9" x14ac:dyDescent="0.25">
      <c r="A765" t="s">
        <v>2957</v>
      </c>
      <c r="B765" t="s">
        <v>2958</v>
      </c>
      <c r="C765" t="s">
        <v>3752</v>
      </c>
      <c r="D765" t="s">
        <v>2601</v>
      </c>
      <c r="E765">
        <v>0.3</v>
      </c>
      <c r="F765">
        <v>6</v>
      </c>
      <c r="G765">
        <v>0</v>
      </c>
      <c r="H765" t="s">
        <v>3753</v>
      </c>
      <c r="I765" t="s">
        <v>263</v>
      </c>
    </row>
    <row r="766" spans="1:9" x14ac:dyDescent="0.25">
      <c r="A766" t="s">
        <v>4596</v>
      </c>
      <c r="B766" t="s">
        <v>4597</v>
      </c>
      <c r="C766" t="s">
        <v>4598</v>
      </c>
      <c r="D766" t="s">
        <v>4118</v>
      </c>
      <c r="E766">
        <v>6</v>
      </c>
      <c r="F766">
        <v>3</v>
      </c>
      <c r="G766">
        <v>2</v>
      </c>
      <c r="H766" t="s">
        <v>4002</v>
      </c>
      <c r="I766" t="s">
        <v>263</v>
      </c>
    </row>
    <row r="767" spans="1:9" x14ac:dyDescent="0.25">
      <c r="A767" t="s">
        <v>3320</v>
      </c>
      <c r="B767" t="s">
        <v>3321</v>
      </c>
      <c r="C767" t="s">
        <v>3322</v>
      </c>
      <c r="D767" t="s">
        <v>2601</v>
      </c>
      <c r="E767">
        <v>0.9</v>
      </c>
      <c r="F767">
        <v>3</v>
      </c>
      <c r="G767">
        <v>0</v>
      </c>
      <c r="H767" t="s">
        <v>3323</v>
      </c>
      <c r="I767" t="s">
        <v>869</v>
      </c>
    </row>
    <row r="768" spans="1:9" x14ac:dyDescent="0.25">
      <c r="A768" t="s">
        <v>2465</v>
      </c>
      <c r="B768" t="s">
        <v>2466</v>
      </c>
      <c r="C768" t="s">
        <v>2735</v>
      </c>
      <c r="D768" t="s">
        <v>2601</v>
      </c>
      <c r="E768">
        <v>2</v>
      </c>
      <c r="F768">
        <v>3</v>
      </c>
      <c r="G768">
        <v>0</v>
      </c>
      <c r="H768" t="s">
        <v>2736</v>
      </c>
      <c r="I768" t="s">
        <v>869</v>
      </c>
    </row>
    <row r="769" spans="1:9" x14ac:dyDescent="0.25">
      <c r="A769" t="s">
        <v>2465</v>
      </c>
      <c r="B769" t="s">
        <v>2466</v>
      </c>
      <c r="C769" t="s">
        <v>2845</v>
      </c>
      <c r="D769" t="s">
        <v>2601</v>
      </c>
      <c r="E769">
        <v>1</v>
      </c>
      <c r="F769">
        <v>3</v>
      </c>
      <c r="G769">
        <v>0</v>
      </c>
      <c r="H769" t="s">
        <v>2846</v>
      </c>
      <c r="I769" t="s">
        <v>869</v>
      </c>
    </row>
    <row r="770" spans="1:9" x14ac:dyDescent="0.25">
      <c r="A770" t="s">
        <v>2465</v>
      </c>
      <c r="B770" t="s">
        <v>2466</v>
      </c>
      <c r="C770" t="s">
        <v>2901</v>
      </c>
      <c r="D770" t="s">
        <v>2601</v>
      </c>
      <c r="E770">
        <v>2.5</v>
      </c>
      <c r="F770">
        <v>3</v>
      </c>
      <c r="G770">
        <v>0</v>
      </c>
      <c r="H770" t="s">
        <v>2902</v>
      </c>
      <c r="I770" t="s">
        <v>869</v>
      </c>
    </row>
    <row r="771" spans="1:9" x14ac:dyDescent="0.25">
      <c r="A771" t="s">
        <v>2465</v>
      </c>
      <c r="B771" t="s">
        <v>2466</v>
      </c>
      <c r="C771" t="s">
        <v>2937</v>
      </c>
      <c r="D771" t="s">
        <v>2601</v>
      </c>
      <c r="E771">
        <v>3.9</v>
      </c>
      <c r="F771">
        <v>3</v>
      </c>
      <c r="G771">
        <v>1</v>
      </c>
      <c r="H771" t="s">
        <v>2938</v>
      </c>
      <c r="I771" t="s">
        <v>869</v>
      </c>
    </row>
    <row r="772" spans="1:9" x14ac:dyDescent="0.25">
      <c r="A772" t="s">
        <v>2465</v>
      </c>
      <c r="B772" t="s">
        <v>2466</v>
      </c>
      <c r="C772" t="s">
        <v>3070</v>
      </c>
      <c r="D772" t="s">
        <v>2601</v>
      </c>
      <c r="E772">
        <v>1</v>
      </c>
      <c r="F772">
        <v>3</v>
      </c>
      <c r="G772">
        <v>0</v>
      </c>
      <c r="H772" t="s">
        <v>3071</v>
      </c>
      <c r="I772" t="s">
        <v>869</v>
      </c>
    </row>
    <row r="773" spans="1:9" x14ac:dyDescent="0.25">
      <c r="A773" t="s">
        <v>2465</v>
      </c>
      <c r="B773" t="s">
        <v>2466</v>
      </c>
      <c r="C773" t="s">
        <v>3107</v>
      </c>
      <c r="D773" t="s">
        <v>2601</v>
      </c>
      <c r="E773">
        <v>0.52</v>
      </c>
      <c r="F773">
        <v>3</v>
      </c>
      <c r="G773">
        <v>0</v>
      </c>
      <c r="H773" t="s">
        <v>3108</v>
      </c>
      <c r="I773" t="s">
        <v>869</v>
      </c>
    </row>
    <row r="774" spans="1:9" x14ac:dyDescent="0.25">
      <c r="A774" t="s">
        <v>2465</v>
      </c>
      <c r="B774" t="s">
        <v>2466</v>
      </c>
      <c r="C774" t="s">
        <v>3131</v>
      </c>
      <c r="D774" t="s">
        <v>2601</v>
      </c>
      <c r="E774">
        <v>1</v>
      </c>
      <c r="F774">
        <v>3</v>
      </c>
      <c r="G774">
        <v>0</v>
      </c>
      <c r="H774" t="s">
        <v>3132</v>
      </c>
      <c r="I774" t="s">
        <v>869</v>
      </c>
    </row>
    <row r="775" spans="1:9" x14ac:dyDescent="0.25">
      <c r="A775" t="s">
        <v>2465</v>
      </c>
      <c r="B775" t="s">
        <v>2466</v>
      </c>
      <c r="C775" t="s">
        <v>3235</v>
      </c>
      <c r="D775" t="s">
        <v>2601</v>
      </c>
      <c r="E775">
        <v>1.3</v>
      </c>
      <c r="F775">
        <v>3</v>
      </c>
      <c r="G775">
        <v>0</v>
      </c>
      <c r="H775" t="s">
        <v>3236</v>
      </c>
      <c r="I775" t="s">
        <v>869</v>
      </c>
    </row>
    <row r="776" spans="1:9" x14ac:dyDescent="0.25">
      <c r="A776" t="s">
        <v>2465</v>
      </c>
      <c r="B776" t="s">
        <v>2466</v>
      </c>
      <c r="C776" t="s">
        <v>3283</v>
      </c>
      <c r="D776" t="s">
        <v>2601</v>
      </c>
      <c r="E776">
        <v>2</v>
      </c>
      <c r="F776">
        <v>3</v>
      </c>
      <c r="G776">
        <v>0</v>
      </c>
      <c r="H776" t="s">
        <v>3236</v>
      </c>
      <c r="I776" t="s">
        <v>869</v>
      </c>
    </row>
    <row r="777" spans="1:9" x14ac:dyDescent="0.25">
      <c r="A777" t="s">
        <v>2465</v>
      </c>
      <c r="B777" t="s">
        <v>2466</v>
      </c>
      <c r="C777" t="s">
        <v>3337</v>
      </c>
      <c r="D777" t="s">
        <v>2601</v>
      </c>
      <c r="E777">
        <v>1</v>
      </c>
      <c r="F777">
        <v>3</v>
      </c>
      <c r="G777">
        <v>0</v>
      </c>
      <c r="H777" t="s">
        <v>3323</v>
      </c>
      <c r="I777" t="s">
        <v>869</v>
      </c>
    </row>
    <row r="778" spans="1:9" x14ac:dyDescent="0.25">
      <c r="A778" t="s">
        <v>2465</v>
      </c>
      <c r="B778" t="s">
        <v>2466</v>
      </c>
      <c r="C778" t="s">
        <v>3439</v>
      </c>
      <c r="D778" t="s">
        <v>2601</v>
      </c>
      <c r="E778">
        <v>1.5</v>
      </c>
      <c r="F778">
        <v>3</v>
      </c>
      <c r="G778">
        <v>0</v>
      </c>
      <c r="H778" t="s">
        <v>3440</v>
      </c>
      <c r="I778" t="s">
        <v>1546</v>
      </c>
    </row>
    <row r="779" spans="1:9" x14ac:dyDescent="0.25">
      <c r="A779" t="s">
        <v>2465</v>
      </c>
      <c r="B779" t="s">
        <v>2466</v>
      </c>
      <c r="C779" t="s">
        <v>3488</v>
      </c>
      <c r="D779" t="s">
        <v>2601</v>
      </c>
      <c r="E779">
        <v>0.5</v>
      </c>
      <c r="F779">
        <v>3</v>
      </c>
      <c r="G779">
        <v>0</v>
      </c>
      <c r="H779" t="s">
        <v>3489</v>
      </c>
      <c r="I779" t="s">
        <v>1546</v>
      </c>
    </row>
    <row r="780" spans="1:9" x14ac:dyDescent="0.25">
      <c r="A780" t="s">
        <v>2465</v>
      </c>
      <c r="B780" t="s">
        <v>2466</v>
      </c>
      <c r="C780" t="s">
        <v>3514</v>
      </c>
      <c r="D780" t="s">
        <v>2601</v>
      </c>
      <c r="E780">
        <v>0.6</v>
      </c>
      <c r="F780">
        <v>3</v>
      </c>
      <c r="G780">
        <v>0</v>
      </c>
      <c r="H780" t="s">
        <v>3515</v>
      </c>
      <c r="I780" t="s">
        <v>869</v>
      </c>
    </row>
    <row r="781" spans="1:9" x14ac:dyDescent="0.25">
      <c r="A781" t="s">
        <v>2465</v>
      </c>
      <c r="B781" t="s">
        <v>2466</v>
      </c>
      <c r="C781" t="s">
        <v>3539</v>
      </c>
      <c r="D781" t="s">
        <v>2601</v>
      </c>
      <c r="E781">
        <v>1.4</v>
      </c>
      <c r="F781">
        <v>3</v>
      </c>
      <c r="G781">
        <v>0</v>
      </c>
      <c r="H781" t="s">
        <v>3515</v>
      </c>
      <c r="I781" t="s">
        <v>869</v>
      </c>
    </row>
    <row r="782" spans="1:9" x14ac:dyDescent="0.25">
      <c r="A782" t="s">
        <v>2465</v>
      </c>
      <c r="B782" t="s">
        <v>2466</v>
      </c>
      <c r="C782" t="s">
        <v>3731</v>
      </c>
      <c r="D782" t="s">
        <v>2601</v>
      </c>
      <c r="E782">
        <v>0.5</v>
      </c>
      <c r="F782">
        <v>3</v>
      </c>
      <c r="G782">
        <v>0</v>
      </c>
      <c r="H782" t="s">
        <v>3732</v>
      </c>
      <c r="I782" t="s">
        <v>1546</v>
      </c>
    </row>
    <row r="783" spans="1:9" x14ac:dyDescent="0.25">
      <c r="A783" t="s">
        <v>2465</v>
      </c>
      <c r="B783" t="s">
        <v>2466</v>
      </c>
      <c r="C783" t="s">
        <v>3756</v>
      </c>
      <c r="D783" t="s">
        <v>2601</v>
      </c>
      <c r="E783">
        <v>0.5</v>
      </c>
      <c r="F783">
        <v>3</v>
      </c>
      <c r="G783">
        <v>0</v>
      </c>
      <c r="H783" t="s">
        <v>3757</v>
      </c>
      <c r="I783" t="s">
        <v>1546</v>
      </c>
    </row>
    <row r="784" spans="1:9" x14ac:dyDescent="0.25">
      <c r="A784" t="s">
        <v>2465</v>
      </c>
      <c r="B784" t="s">
        <v>2466</v>
      </c>
      <c r="C784" t="s">
        <v>3799</v>
      </c>
      <c r="D784" t="s">
        <v>2601</v>
      </c>
      <c r="E784">
        <v>0.2</v>
      </c>
      <c r="F784">
        <v>3</v>
      </c>
      <c r="G784">
        <v>0</v>
      </c>
      <c r="H784" t="s">
        <v>3800</v>
      </c>
      <c r="I784" t="s">
        <v>869</v>
      </c>
    </row>
    <row r="785" spans="1:9" x14ac:dyDescent="0.25">
      <c r="A785" t="s">
        <v>2465</v>
      </c>
      <c r="B785" t="s">
        <v>2466</v>
      </c>
      <c r="C785" t="s">
        <v>3825</v>
      </c>
      <c r="D785" t="s">
        <v>2601</v>
      </c>
      <c r="E785">
        <v>1</v>
      </c>
      <c r="F785">
        <v>3</v>
      </c>
      <c r="G785">
        <v>0</v>
      </c>
      <c r="H785" t="s">
        <v>3800</v>
      </c>
      <c r="I785" t="s">
        <v>869</v>
      </c>
    </row>
    <row r="786" spans="1:9" x14ac:dyDescent="0.25">
      <c r="A786" t="s">
        <v>2465</v>
      </c>
      <c r="B786" t="s">
        <v>2466</v>
      </c>
      <c r="C786" t="s">
        <v>3866</v>
      </c>
      <c r="D786" t="s">
        <v>2601</v>
      </c>
      <c r="E786">
        <v>2.4</v>
      </c>
      <c r="F786">
        <v>3</v>
      </c>
      <c r="G786">
        <v>0</v>
      </c>
      <c r="H786" t="s">
        <v>3867</v>
      </c>
      <c r="I786" t="s">
        <v>869</v>
      </c>
    </row>
    <row r="787" spans="1:9" x14ac:dyDescent="0.25">
      <c r="A787" t="s">
        <v>2465</v>
      </c>
      <c r="B787" t="s">
        <v>2466</v>
      </c>
      <c r="C787" t="s">
        <v>3905</v>
      </c>
      <c r="D787" t="s">
        <v>2601</v>
      </c>
      <c r="E787">
        <v>0.5</v>
      </c>
      <c r="F787">
        <v>3</v>
      </c>
      <c r="G787">
        <v>0</v>
      </c>
      <c r="H787" t="s">
        <v>3906</v>
      </c>
      <c r="I787" t="s">
        <v>869</v>
      </c>
    </row>
    <row r="788" spans="1:9" x14ac:dyDescent="0.25">
      <c r="A788" t="s">
        <v>2465</v>
      </c>
      <c r="B788" t="s">
        <v>2466</v>
      </c>
      <c r="C788" t="s">
        <v>3926</v>
      </c>
      <c r="D788" t="s">
        <v>2601</v>
      </c>
      <c r="E788">
        <v>3</v>
      </c>
      <c r="F788">
        <v>3</v>
      </c>
      <c r="G788">
        <v>1</v>
      </c>
      <c r="H788" t="s">
        <v>3906</v>
      </c>
      <c r="I788" t="s">
        <v>869</v>
      </c>
    </row>
    <row r="789" spans="1:9" x14ac:dyDescent="0.25">
      <c r="A789" t="s">
        <v>2465</v>
      </c>
      <c r="B789" t="s">
        <v>2466</v>
      </c>
      <c r="C789" t="s">
        <v>3967</v>
      </c>
      <c r="D789" t="s">
        <v>2601</v>
      </c>
      <c r="E789">
        <v>1</v>
      </c>
      <c r="F789">
        <v>3</v>
      </c>
      <c r="G789">
        <v>0</v>
      </c>
      <c r="H789" t="s">
        <v>3968</v>
      </c>
      <c r="I789" t="s">
        <v>1546</v>
      </c>
    </row>
    <row r="790" spans="1:9" x14ac:dyDescent="0.25">
      <c r="A790" s="12" t="s">
        <v>2465</v>
      </c>
      <c r="B790" s="12" t="s">
        <v>2466</v>
      </c>
      <c r="C790" s="12" t="s">
        <v>3980</v>
      </c>
      <c r="D790" s="12" t="s">
        <v>2601</v>
      </c>
      <c r="E790" s="12">
        <v>0.2</v>
      </c>
      <c r="F790" s="12">
        <v>3</v>
      </c>
      <c r="G790" s="12">
        <v>0</v>
      </c>
      <c r="H790" s="12" t="s">
        <v>3981</v>
      </c>
      <c r="I790" s="12" t="s">
        <v>442</v>
      </c>
    </row>
    <row r="791" spans="1:9" x14ac:dyDescent="0.25">
      <c r="A791" s="12" t="s">
        <v>2465</v>
      </c>
      <c r="B791" s="12" t="s">
        <v>2466</v>
      </c>
      <c r="C791" s="12" t="s">
        <v>3993</v>
      </c>
      <c r="D791" s="12" t="s">
        <v>2601</v>
      </c>
      <c r="E791" s="12">
        <v>0.4</v>
      </c>
      <c r="F791" s="12">
        <v>3</v>
      </c>
      <c r="G791" s="12">
        <v>0</v>
      </c>
      <c r="H791" s="12" t="s">
        <v>3994</v>
      </c>
      <c r="I791" s="12" t="s">
        <v>869</v>
      </c>
    </row>
    <row r="792" spans="1:9" x14ac:dyDescent="0.25">
      <c r="A792" t="s">
        <v>2465</v>
      </c>
      <c r="B792" t="s">
        <v>2466</v>
      </c>
      <c r="C792" t="s">
        <v>4011</v>
      </c>
      <c r="D792" t="s">
        <v>2601</v>
      </c>
      <c r="E792">
        <v>3</v>
      </c>
      <c r="F792">
        <v>3</v>
      </c>
      <c r="G792">
        <v>1</v>
      </c>
      <c r="H792" t="s">
        <v>3994</v>
      </c>
      <c r="I792" t="s">
        <v>869</v>
      </c>
    </row>
    <row r="793" spans="1:9" x14ac:dyDescent="0.25">
      <c r="A793" t="s">
        <v>2465</v>
      </c>
      <c r="B793" t="s">
        <v>2466</v>
      </c>
      <c r="C793" t="s">
        <v>2735</v>
      </c>
      <c r="D793" t="s">
        <v>4118</v>
      </c>
      <c r="E793">
        <v>3</v>
      </c>
      <c r="F793">
        <v>3</v>
      </c>
      <c r="G793">
        <v>1</v>
      </c>
      <c r="H793" t="s">
        <v>2736</v>
      </c>
      <c r="I793" t="s">
        <v>869</v>
      </c>
    </row>
    <row r="794" spans="1:9" x14ac:dyDescent="0.25">
      <c r="A794" t="s">
        <v>2465</v>
      </c>
      <c r="B794" t="s">
        <v>2466</v>
      </c>
      <c r="C794" t="s">
        <v>4160</v>
      </c>
      <c r="D794" t="s">
        <v>4118</v>
      </c>
      <c r="E794">
        <v>2</v>
      </c>
      <c r="F794">
        <v>3</v>
      </c>
      <c r="G794">
        <v>0</v>
      </c>
      <c r="H794" t="s">
        <v>4161</v>
      </c>
      <c r="I794" t="s">
        <v>869</v>
      </c>
    </row>
    <row r="795" spans="1:9" x14ac:dyDescent="0.25">
      <c r="A795" t="s">
        <v>2465</v>
      </c>
      <c r="B795" t="s">
        <v>2466</v>
      </c>
      <c r="C795" t="s">
        <v>3107</v>
      </c>
      <c r="D795" t="s">
        <v>4118</v>
      </c>
      <c r="E795">
        <v>3</v>
      </c>
      <c r="F795">
        <v>3</v>
      </c>
      <c r="G795">
        <v>1</v>
      </c>
      <c r="H795" t="s">
        <v>3108</v>
      </c>
      <c r="I795" t="s">
        <v>869</v>
      </c>
    </row>
    <row r="796" spans="1:9" x14ac:dyDescent="0.25">
      <c r="A796" t="s">
        <v>2465</v>
      </c>
      <c r="B796" t="s">
        <v>2466</v>
      </c>
      <c r="C796" t="s">
        <v>4285</v>
      </c>
      <c r="D796" t="s">
        <v>4118</v>
      </c>
      <c r="E796">
        <v>12</v>
      </c>
      <c r="F796">
        <v>3</v>
      </c>
      <c r="G796">
        <v>4</v>
      </c>
      <c r="H796" t="s">
        <v>4286</v>
      </c>
      <c r="I796" t="s">
        <v>276</v>
      </c>
    </row>
    <row r="797" spans="1:9" x14ac:dyDescent="0.25">
      <c r="A797" t="s">
        <v>2465</v>
      </c>
      <c r="B797" t="s">
        <v>2466</v>
      </c>
      <c r="C797" t="s">
        <v>4300</v>
      </c>
      <c r="D797" t="s">
        <v>4118</v>
      </c>
      <c r="E797">
        <v>3</v>
      </c>
      <c r="F797">
        <v>3</v>
      </c>
      <c r="G797">
        <v>1</v>
      </c>
      <c r="H797" t="s">
        <v>3108</v>
      </c>
      <c r="I797" t="s">
        <v>869</v>
      </c>
    </row>
    <row r="798" spans="1:9" x14ac:dyDescent="0.25">
      <c r="A798" t="s">
        <v>2465</v>
      </c>
      <c r="B798" t="s">
        <v>2466</v>
      </c>
      <c r="C798" t="s">
        <v>4446</v>
      </c>
      <c r="D798" t="s">
        <v>4118</v>
      </c>
      <c r="E798">
        <v>3</v>
      </c>
      <c r="F798">
        <v>3</v>
      </c>
      <c r="G798">
        <v>1</v>
      </c>
      <c r="H798" t="s">
        <v>4447</v>
      </c>
      <c r="I798" t="s">
        <v>1546</v>
      </c>
    </row>
    <row r="799" spans="1:9" x14ac:dyDescent="0.25">
      <c r="A799" t="s">
        <v>2465</v>
      </c>
      <c r="B799" t="s">
        <v>2466</v>
      </c>
      <c r="C799" t="s">
        <v>4459</v>
      </c>
      <c r="D799" t="s">
        <v>4118</v>
      </c>
      <c r="E799">
        <v>3</v>
      </c>
      <c r="F799">
        <v>3</v>
      </c>
      <c r="G799">
        <v>1</v>
      </c>
      <c r="H799" t="s">
        <v>4460</v>
      </c>
      <c r="I799" t="s">
        <v>1546</v>
      </c>
    </row>
    <row r="800" spans="1:9" x14ac:dyDescent="0.25">
      <c r="A800" t="s">
        <v>2465</v>
      </c>
      <c r="B800" t="s">
        <v>2466</v>
      </c>
      <c r="C800" t="s">
        <v>4502</v>
      </c>
      <c r="D800" t="s">
        <v>4118</v>
      </c>
      <c r="E800">
        <v>6</v>
      </c>
      <c r="F800">
        <v>3</v>
      </c>
      <c r="G800">
        <v>2</v>
      </c>
      <c r="H800" t="s">
        <v>4503</v>
      </c>
      <c r="I800" t="s">
        <v>1546</v>
      </c>
    </row>
    <row r="801" spans="1:9" x14ac:dyDescent="0.25">
      <c r="A801" t="s">
        <v>2465</v>
      </c>
      <c r="B801" t="s">
        <v>2466</v>
      </c>
      <c r="C801" t="s">
        <v>3825</v>
      </c>
      <c r="D801" t="s">
        <v>4118</v>
      </c>
      <c r="E801">
        <v>0.61</v>
      </c>
      <c r="F801">
        <v>3</v>
      </c>
      <c r="G801">
        <v>0</v>
      </c>
      <c r="H801" t="s">
        <v>3800</v>
      </c>
      <c r="I801" t="s">
        <v>869</v>
      </c>
    </row>
    <row r="802" spans="1:9" x14ac:dyDescent="0.25">
      <c r="A802" t="s">
        <v>2465</v>
      </c>
      <c r="B802" t="s">
        <v>2466</v>
      </c>
      <c r="C802" t="s">
        <v>4581</v>
      </c>
      <c r="D802" t="s">
        <v>4118</v>
      </c>
      <c r="E802">
        <v>3</v>
      </c>
      <c r="F802">
        <v>3</v>
      </c>
      <c r="G802">
        <v>1</v>
      </c>
      <c r="H802" t="s">
        <v>4582</v>
      </c>
      <c r="I802" t="s">
        <v>1546</v>
      </c>
    </row>
    <row r="803" spans="1:9" x14ac:dyDescent="0.25">
      <c r="A803" t="s">
        <v>2477</v>
      </c>
      <c r="B803" t="s">
        <v>2478</v>
      </c>
      <c r="C803" t="s">
        <v>4240</v>
      </c>
      <c r="D803" t="s">
        <v>4118</v>
      </c>
      <c r="E803">
        <v>6</v>
      </c>
      <c r="F803">
        <v>3</v>
      </c>
      <c r="G803">
        <v>2</v>
      </c>
      <c r="H803" t="s">
        <v>2938</v>
      </c>
      <c r="I803" t="s">
        <v>869</v>
      </c>
    </row>
    <row r="804" spans="1:9" x14ac:dyDescent="0.25">
      <c r="A804" t="s">
        <v>2477</v>
      </c>
      <c r="B804" t="s">
        <v>2478</v>
      </c>
      <c r="C804" t="s">
        <v>4576</v>
      </c>
      <c r="D804" t="s">
        <v>4118</v>
      </c>
      <c r="E804">
        <v>3</v>
      </c>
      <c r="F804">
        <v>3</v>
      </c>
      <c r="G804">
        <v>1</v>
      </c>
      <c r="H804" t="s">
        <v>3867</v>
      </c>
      <c r="I804" t="s">
        <v>869</v>
      </c>
    </row>
    <row r="805" spans="1:9" x14ac:dyDescent="0.25">
      <c r="A805" t="s">
        <v>2477</v>
      </c>
      <c r="B805" t="s">
        <v>2478</v>
      </c>
      <c r="C805" t="s">
        <v>4634</v>
      </c>
      <c r="D805" t="s">
        <v>4614</v>
      </c>
      <c r="E805">
        <v>15</v>
      </c>
      <c r="F805">
        <v>3</v>
      </c>
      <c r="G805">
        <v>5</v>
      </c>
      <c r="H805" t="s">
        <v>4635</v>
      </c>
      <c r="I805" t="s">
        <v>869</v>
      </c>
    </row>
    <row r="806" spans="1:9" x14ac:dyDescent="0.25">
      <c r="A806" t="s">
        <v>2477</v>
      </c>
      <c r="B806" t="s">
        <v>2478</v>
      </c>
      <c r="C806" t="s">
        <v>2479</v>
      </c>
      <c r="D806" t="s">
        <v>5350</v>
      </c>
      <c r="E806">
        <v>6</v>
      </c>
      <c r="F806">
        <v>3</v>
      </c>
      <c r="G806">
        <v>2</v>
      </c>
      <c r="H806" t="s">
        <v>2480</v>
      </c>
      <c r="I806" t="s">
        <v>869</v>
      </c>
    </row>
    <row r="807" spans="1:9" x14ac:dyDescent="0.25">
      <c r="A807" t="s">
        <v>4547</v>
      </c>
      <c r="B807" t="s">
        <v>4548</v>
      </c>
      <c r="C807" t="s">
        <v>4549</v>
      </c>
      <c r="D807" t="s">
        <v>4118</v>
      </c>
      <c r="E807">
        <v>3</v>
      </c>
      <c r="F807">
        <v>3</v>
      </c>
      <c r="G807">
        <v>1</v>
      </c>
      <c r="H807" t="s">
        <v>4550</v>
      </c>
      <c r="I807" t="s">
        <v>828</v>
      </c>
    </row>
    <row r="808" spans="1:9" x14ac:dyDescent="0.25">
      <c r="A808" t="s">
        <v>2837</v>
      </c>
      <c r="B808" t="s">
        <v>2838</v>
      </c>
      <c r="C808" t="s">
        <v>2839</v>
      </c>
      <c r="D808" t="s">
        <v>2601</v>
      </c>
      <c r="E808">
        <v>1</v>
      </c>
      <c r="F808">
        <v>3</v>
      </c>
      <c r="G808">
        <v>0</v>
      </c>
      <c r="H808" t="s">
        <v>2840</v>
      </c>
      <c r="I808" t="s">
        <v>263</v>
      </c>
    </row>
    <row r="809" spans="1:9" x14ac:dyDescent="0.25">
      <c r="A809" t="s">
        <v>2837</v>
      </c>
      <c r="B809" t="s">
        <v>2838</v>
      </c>
      <c r="C809" t="s">
        <v>2998</v>
      </c>
      <c r="D809" t="s">
        <v>2601</v>
      </c>
      <c r="E809">
        <v>1</v>
      </c>
      <c r="F809">
        <v>3</v>
      </c>
      <c r="G809">
        <v>0</v>
      </c>
      <c r="H809" t="s">
        <v>2999</v>
      </c>
      <c r="I809" t="s">
        <v>263</v>
      </c>
    </row>
    <row r="810" spans="1:9" x14ac:dyDescent="0.25">
      <c r="A810" t="s">
        <v>2837</v>
      </c>
      <c r="B810" t="s">
        <v>2838</v>
      </c>
      <c r="C810" t="s">
        <v>3112</v>
      </c>
      <c r="D810" t="s">
        <v>2601</v>
      </c>
      <c r="E810">
        <v>6</v>
      </c>
      <c r="F810">
        <v>3</v>
      </c>
      <c r="G810">
        <v>2</v>
      </c>
      <c r="H810" t="s">
        <v>3113</v>
      </c>
      <c r="I810" t="s">
        <v>263</v>
      </c>
    </row>
    <row r="811" spans="1:9" x14ac:dyDescent="0.25">
      <c r="A811" t="s">
        <v>2837</v>
      </c>
      <c r="B811" t="s">
        <v>2838</v>
      </c>
      <c r="C811" t="s">
        <v>3296</v>
      </c>
      <c r="D811" t="s">
        <v>2601</v>
      </c>
      <c r="E811">
        <v>3</v>
      </c>
      <c r="F811">
        <v>3</v>
      </c>
      <c r="G811">
        <v>1</v>
      </c>
      <c r="H811" t="s">
        <v>3297</v>
      </c>
      <c r="I811" t="s">
        <v>263</v>
      </c>
    </row>
    <row r="812" spans="1:9" x14ac:dyDescent="0.25">
      <c r="A812" t="s">
        <v>2837</v>
      </c>
      <c r="B812" t="s">
        <v>2838</v>
      </c>
      <c r="C812" t="s">
        <v>3338</v>
      </c>
      <c r="D812" t="s">
        <v>2601</v>
      </c>
      <c r="E812">
        <v>1.2</v>
      </c>
      <c r="F812">
        <v>3</v>
      </c>
      <c r="G812">
        <v>0</v>
      </c>
      <c r="H812" t="s">
        <v>3339</v>
      </c>
      <c r="I812" t="s">
        <v>263</v>
      </c>
    </row>
    <row r="813" spans="1:9" x14ac:dyDescent="0.25">
      <c r="A813" t="s">
        <v>2837</v>
      </c>
      <c r="B813" t="s">
        <v>2838</v>
      </c>
      <c r="C813" t="s">
        <v>3466</v>
      </c>
      <c r="D813" t="s">
        <v>2601</v>
      </c>
      <c r="E813">
        <v>1.5</v>
      </c>
      <c r="F813">
        <v>3</v>
      </c>
      <c r="G813">
        <v>0</v>
      </c>
      <c r="H813" t="s">
        <v>3465</v>
      </c>
      <c r="I813" t="s">
        <v>263</v>
      </c>
    </row>
    <row r="814" spans="1:9" x14ac:dyDescent="0.25">
      <c r="A814" t="s">
        <v>2837</v>
      </c>
      <c r="B814" t="s">
        <v>2838</v>
      </c>
      <c r="C814" t="s">
        <v>3529</v>
      </c>
      <c r="D814" t="s">
        <v>2601</v>
      </c>
      <c r="E814">
        <v>1.5</v>
      </c>
      <c r="F814">
        <v>3</v>
      </c>
      <c r="G814">
        <v>0</v>
      </c>
      <c r="H814" t="s">
        <v>3530</v>
      </c>
      <c r="I814" t="s">
        <v>263</v>
      </c>
    </row>
    <row r="815" spans="1:9" x14ac:dyDescent="0.25">
      <c r="A815" t="s">
        <v>2837</v>
      </c>
      <c r="B815" t="s">
        <v>2838</v>
      </c>
      <c r="C815" t="s">
        <v>3554</v>
      </c>
      <c r="D815" t="s">
        <v>2601</v>
      </c>
      <c r="E815">
        <v>0.8</v>
      </c>
      <c r="F815">
        <v>3</v>
      </c>
      <c r="G815">
        <v>0</v>
      </c>
      <c r="H815" t="s">
        <v>3553</v>
      </c>
      <c r="I815" t="s">
        <v>263</v>
      </c>
    </row>
    <row r="816" spans="1:9" x14ac:dyDescent="0.25">
      <c r="A816" t="s">
        <v>2837</v>
      </c>
      <c r="B816" t="s">
        <v>2838</v>
      </c>
      <c r="C816" t="s">
        <v>3584</v>
      </c>
      <c r="D816" t="s">
        <v>2601</v>
      </c>
      <c r="E816">
        <v>1.8</v>
      </c>
      <c r="F816">
        <v>3</v>
      </c>
      <c r="G816">
        <v>0</v>
      </c>
      <c r="H816" t="s">
        <v>3583</v>
      </c>
      <c r="I816" t="s">
        <v>263</v>
      </c>
    </row>
    <row r="817" spans="1:9" x14ac:dyDescent="0.25">
      <c r="A817" t="s">
        <v>2837</v>
      </c>
      <c r="B817" t="s">
        <v>2838</v>
      </c>
      <c r="C817" t="s">
        <v>3609</v>
      </c>
      <c r="D817" t="s">
        <v>2601</v>
      </c>
      <c r="E817">
        <v>0.1</v>
      </c>
      <c r="F817">
        <v>3</v>
      </c>
      <c r="G817">
        <v>0</v>
      </c>
      <c r="H817" t="s">
        <v>3608</v>
      </c>
      <c r="I817" t="s">
        <v>263</v>
      </c>
    </row>
    <row r="818" spans="1:9" x14ac:dyDescent="0.25">
      <c r="A818" t="s">
        <v>2837</v>
      </c>
      <c r="B818" t="s">
        <v>2838</v>
      </c>
      <c r="C818" t="s">
        <v>3677</v>
      </c>
      <c r="D818" t="s">
        <v>2601</v>
      </c>
      <c r="E818">
        <v>0.1</v>
      </c>
      <c r="F818">
        <v>3</v>
      </c>
      <c r="G818">
        <v>0</v>
      </c>
      <c r="H818" t="s">
        <v>3678</v>
      </c>
      <c r="I818" t="s">
        <v>263</v>
      </c>
    </row>
    <row r="819" spans="1:9" x14ac:dyDescent="0.25">
      <c r="A819" t="s">
        <v>2837</v>
      </c>
      <c r="B819" t="s">
        <v>2838</v>
      </c>
      <c r="C819" t="s">
        <v>3782</v>
      </c>
      <c r="D819" t="s">
        <v>2601</v>
      </c>
      <c r="E819">
        <v>1</v>
      </c>
      <c r="F819">
        <v>3</v>
      </c>
      <c r="G819">
        <v>0</v>
      </c>
      <c r="H819" t="s">
        <v>3781</v>
      </c>
      <c r="I819" t="s">
        <v>263</v>
      </c>
    </row>
    <row r="820" spans="1:9" x14ac:dyDescent="0.25">
      <c r="A820" t="s">
        <v>2837</v>
      </c>
      <c r="B820" t="s">
        <v>2838</v>
      </c>
      <c r="C820" t="s">
        <v>3803</v>
      </c>
      <c r="D820" t="s">
        <v>2601</v>
      </c>
      <c r="E820">
        <v>0.1</v>
      </c>
      <c r="F820">
        <v>3</v>
      </c>
      <c r="G820">
        <v>0</v>
      </c>
      <c r="H820" t="s">
        <v>3804</v>
      </c>
      <c r="I820" t="s">
        <v>263</v>
      </c>
    </row>
    <row r="821" spans="1:9" x14ac:dyDescent="0.25">
      <c r="A821" t="s">
        <v>2837</v>
      </c>
      <c r="B821" t="s">
        <v>2838</v>
      </c>
      <c r="C821" t="s">
        <v>3834</v>
      </c>
      <c r="D821" t="s">
        <v>2601</v>
      </c>
      <c r="E821">
        <v>0.2</v>
      </c>
      <c r="F821">
        <v>3</v>
      </c>
      <c r="G821">
        <v>0</v>
      </c>
      <c r="H821" t="s">
        <v>3833</v>
      </c>
      <c r="I821" t="s">
        <v>263</v>
      </c>
    </row>
    <row r="822" spans="1:9" x14ac:dyDescent="0.25">
      <c r="A822" t="s">
        <v>2837</v>
      </c>
      <c r="B822" t="s">
        <v>2838</v>
      </c>
      <c r="C822" t="s">
        <v>3850</v>
      </c>
      <c r="D822" t="s">
        <v>2601</v>
      </c>
      <c r="E822">
        <v>0.8</v>
      </c>
      <c r="F822">
        <v>3</v>
      </c>
      <c r="G822">
        <v>0</v>
      </c>
      <c r="H822" t="s">
        <v>3851</v>
      </c>
      <c r="I822" t="s">
        <v>263</v>
      </c>
    </row>
    <row r="823" spans="1:9" x14ac:dyDescent="0.25">
      <c r="A823" t="s">
        <v>2837</v>
      </c>
      <c r="B823" t="s">
        <v>2838</v>
      </c>
      <c r="C823" t="s">
        <v>3868</v>
      </c>
      <c r="D823" t="s">
        <v>2601</v>
      </c>
      <c r="E823">
        <v>1</v>
      </c>
      <c r="F823">
        <v>3</v>
      </c>
      <c r="G823">
        <v>0</v>
      </c>
      <c r="H823" t="s">
        <v>3869</v>
      </c>
      <c r="I823" t="s">
        <v>263</v>
      </c>
    </row>
    <row r="824" spans="1:9" x14ac:dyDescent="0.25">
      <c r="A824" t="s">
        <v>2837</v>
      </c>
      <c r="B824" t="s">
        <v>2838</v>
      </c>
      <c r="C824" t="s">
        <v>3931</v>
      </c>
      <c r="D824" t="s">
        <v>2601</v>
      </c>
      <c r="E824">
        <v>1.3</v>
      </c>
      <c r="F824">
        <v>3</v>
      </c>
      <c r="G824">
        <v>0</v>
      </c>
      <c r="H824" t="s">
        <v>3932</v>
      </c>
      <c r="I824" t="s">
        <v>263</v>
      </c>
    </row>
    <row r="825" spans="1:9" x14ac:dyDescent="0.25">
      <c r="A825" t="s">
        <v>2837</v>
      </c>
      <c r="B825" t="s">
        <v>2838</v>
      </c>
      <c r="C825" t="s">
        <v>3963</v>
      </c>
      <c r="D825" t="s">
        <v>2601</v>
      </c>
      <c r="E825">
        <v>3.8</v>
      </c>
      <c r="F825">
        <v>3</v>
      </c>
      <c r="G825">
        <v>1</v>
      </c>
      <c r="H825" t="s">
        <v>3962</v>
      </c>
      <c r="I825" t="s">
        <v>263</v>
      </c>
    </row>
    <row r="826" spans="1:9" x14ac:dyDescent="0.25">
      <c r="A826" t="s">
        <v>2837</v>
      </c>
      <c r="B826" t="s">
        <v>2838</v>
      </c>
      <c r="C826" t="s">
        <v>3982</v>
      </c>
      <c r="D826" t="s">
        <v>2601</v>
      </c>
      <c r="E826">
        <v>1</v>
      </c>
      <c r="F826">
        <v>3</v>
      </c>
      <c r="G826">
        <v>0</v>
      </c>
      <c r="H826" t="s">
        <v>3983</v>
      </c>
      <c r="I826" t="s">
        <v>263</v>
      </c>
    </row>
    <row r="827" spans="1:9" x14ac:dyDescent="0.25">
      <c r="A827" t="s">
        <v>2837</v>
      </c>
      <c r="B827" t="s">
        <v>2838</v>
      </c>
      <c r="C827" t="s">
        <v>4001</v>
      </c>
      <c r="D827" t="s">
        <v>2601</v>
      </c>
      <c r="E827">
        <v>2</v>
      </c>
      <c r="F827">
        <v>3</v>
      </c>
      <c r="G827">
        <v>0</v>
      </c>
      <c r="H827" t="s">
        <v>4002</v>
      </c>
      <c r="I827" t="s">
        <v>263</v>
      </c>
    </row>
    <row r="828" spans="1:9" x14ac:dyDescent="0.25">
      <c r="A828" t="s">
        <v>2837</v>
      </c>
      <c r="B828" t="s">
        <v>2838</v>
      </c>
      <c r="C828" t="s">
        <v>4012</v>
      </c>
      <c r="D828" t="s">
        <v>2601</v>
      </c>
      <c r="E828">
        <v>0.9</v>
      </c>
      <c r="F828">
        <v>3</v>
      </c>
      <c r="G828">
        <v>0</v>
      </c>
      <c r="H828" t="s">
        <v>4013</v>
      </c>
      <c r="I828" t="s">
        <v>263</v>
      </c>
    </row>
    <row r="829" spans="1:9" x14ac:dyDescent="0.25">
      <c r="A829" t="s">
        <v>2837</v>
      </c>
      <c r="B829" t="s">
        <v>2838</v>
      </c>
      <c r="C829" t="s">
        <v>4024</v>
      </c>
      <c r="D829" t="s">
        <v>2601</v>
      </c>
      <c r="E829">
        <v>0.2</v>
      </c>
      <c r="F829">
        <v>3</v>
      </c>
      <c r="G829">
        <v>0</v>
      </c>
      <c r="H829" t="s">
        <v>4025</v>
      </c>
      <c r="I829" t="s">
        <v>263</v>
      </c>
    </row>
    <row r="830" spans="1:9" x14ac:dyDescent="0.25">
      <c r="A830" t="s">
        <v>2837</v>
      </c>
      <c r="B830" t="s">
        <v>2838</v>
      </c>
      <c r="C830" t="s">
        <v>4028</v>
      </c>
      <c r="D830" t="s">
        <v>2601</v>
      </c>
      <c r="E830">
        <v>2.2000000000000002</v>
      </c>
      <c r="F830">
        <v>3</v>
      </c>
      <c r="G830">
        <v>0</v>
      </c>
      <c r="H830" t="s">
        <v>2486</v>
      </c>
      <c r="I830" t="s">
        <v>263</v>
      </c>
    </row>
    <row r="831" spans="1:9" x14ac:dyDescent="0.25">
      <c r="A831" t="s">
        <v>2837</v>
      </c>
      <c r="B831" t="s">
        <v>2838</v>
      </c>
      <c r="C831" t="s">
        <v>3112</v>
      </c>
      <c r="D831" t="s">
        <v>4118</v>
      </c>
      <c r="E831">
        <v>6</v>
      </c>
      <c r="F831">
        <v>3</v>
      </c>
      <c r="G831">
        <v>2</v>
      </c>
      <c r="H831" t="s">
        <v>3113</v>
      </c>
      <c r="I831" t="s">
        <v>263</v>
      </c>
    </row>
    <row r="832" spans="1:9" x14ac:dyDescent="0.25">
      <c r="A832" s="17" t="s">
        <v>2837</v>
      </c>
      <c r="B832" t="s">
        <v>2838</v>
      </c>
      <c r="C832" t="s">
        <v>4640</v>
      </c>
      <c r="D832" t="s">
        <v>4614</v>
      </c>
      <c r="E832">
        <v>27</v>
      </c>
      <c r="F832">
        <v>3</v>
      </c>
      <c r="G832">
        <v>9</v>
      </c>
      <c r="H832" t="s">
        <v>4636</v>
      </c>
      <c r="I832" t="s">
        <v>263</v>
      </c>
    </row>
    <row r="833" spans="1:9" x14ac:dyDescent="0.25">
      <c r="A833" t="s">
        <v>3787</v>
      </c>
      <c r="B833" t="s">
        <v>3788</v>
      </c>
      <c r="C833" t="s">
        <v>3789</v>
      </c>
      <c r="D833" t="s">
        <v>2601</v>
      </c>
      <c r="E833">
        <v>10.7</v>
      </c>
      <c r="F833">
        <v>10</v>
      </c>
      <c r="G833">
        <v>1</v>
      </c>
      <c r="H833" t="s">
        <v>3789</v>
      </c>
    </row>
    <row r="834" spans="1:9" x14ac:dyDescent="0.25">
      <c r="A834" t="s">
        <v>3787</v>
      </c>
      <c r="B834" t="s">
        <v>3788</v>
      </c>
      <c r="C834" t="s">
        <v>4031</v>
      </c>
      <c r="D834" t="s">
        <v>2601</v>
      </c>
      <c r="E834">
        <v>0.24</v>
      </c>
      <c r="F834">
        <v>10</v>
      </c>
      <c r="G834">
        <v>0</v>
      </c>
      <c r="H834" t="s">
        <v>4031</v>
      </c>
    </row>
    <row r="835" spans="1:9" x14ac:dyDescent="0.25">
      <c r="A835" t="s">
        <v>4443</v>
      </c>
      <c r="B835" t="s">
        <v>4444</v>
      </c>
      <c r="C835" t="s">
        <v>4445</v>
      </c>
      <c r="D835" t="s">
        <v>4118</v>
      </c>
      <c r="E835">
        <v>2.5</v>
      </c>
      <c r="F835">
        <v>6</v>
      </c>
      <c r="G835">
        <v>0</v>
      </c>
      <c r="H835" t="s">
        <v>4445</v>
      </c>
    </row>
    <row r="836" spans="1:9" x14ac:dyDescent="0.25">
      <c r="A836" t="s">
        <v>4495</v>
      </c>
      <c r="B836" t="s">
        <v>4496</v>
      </c>
      <c r="C836" t="s">
        <v>4497</v>
      </c>
      <c r="D836" t="s">
        <v>4118</v>
      </c>
      <c r="E836">
        <v>25</v>
      </c>
      <c r="F836">
        <v>5</v>
      </c>
      <c r="G836">
        <v>5</v>
      </c>
      <c r="H836" t="s">
        <v>4497</v>
      </c>
    </row>
    <row r="837" spans="1:9" x14ac:dyDescent="0.25">
      <c r="A837" t="s">
        <v>4515</v>
      </c>
      <c r="B837" t="s">
        <v>4516</v>
      </c>
      <c r="C837" t="s">
        <v>4517</v>
      </c>
      <c r="D837" t="s">
        <v>4118</v>
      </c>
      <c r="E837">
        <v>6</v>
      </c>
      <c r="F837">
        <v>3</v>
      </c>
      <c r="G837">
        <v>2</v>
      </c>
      <c r="H837" t="s">
        <v>4517</v>
      </c>
    </row>
    <row r="838" spans="1:9" x14ac:dyDescent="0.25">
      <c r="A838" t="s">
        <v>4515</v>
      </c>
      <c r="B838" t="s">
        <v>4516</v>
      </c>
      <c r="C838" t="s">
        <v>4585</v>
      </c>
      <c r="D838" t="s">
        <v>4118</v>
      </c>
      <c r="E838">
        <v>3</v>
      </c>
      <c r="F838">
        <v>3</v>
      </c>
      <c r="G838">
        <v>1</v>
      </c>
      <c r="H838" t="s">
        <v>4585</v>
      </c>
    </row>
    <row r="839" spans="1:9" x14ac:dyDescent="0.25">
      <c r="A839" t="s">
        <v>3899</v>
      </c>
      <c r="B839" t="s">
        <v>3900</v>
      </c>
      <c r="C839" t="s">
        <v>3901</v>
      </c>
      <c r="D839" t="s">
        <v>2601</v>
      </c>
      <c r="E839">
        <v>1.7</v>
      </c>
      <c r="F839">
        <v>5</v>
      </c>
      <c r="G839">
        <v>0</v>
      </c>
      <c r="H839" t="s">
        <v>3901</v>
      </c>
    </row>
    <row r="840" spans="1:9" x14ac:dyDescent="0.25">
      <c r="A840" t="s">
        <v>3902</v>
      </c>
      <c r="B840" t="s">
        <v>2777</v>
      </c>
      <c r="C840" t="s">
        <v>3903</v>
      </c>
      <c r="D840" t="s">
        <v>2601</v>
      </c>
      <c r="E840">
        <v>3</v>
      </c>
      <c r="F840">
        <v>3</v>
      </c>
      <c r="G840">
        <v>1</v>
      </c>
      <c r="H840" t="s">
        <v>3903</v>
      </c>
    </row>
    <row r="841" spans="1:9" x14ac:dyDescent="0.25">
      <c r="A841" t="s">
        <v>4605</v>
      </c>
      <c r="B841" t="s">
        <v>4606</v>
      </c>
      <c r="C841" t="s">
        <v>4607</v>
      </c>
      <c r="D841" t="s">
        <v>4118</v>
      </c>
      <c r="E841">
        <v>6</v>
      </c>
      <c r="F841">
        <v>5</v>
      </c>
      <c r="G841">
        <v>1</v>
      </c>
      <c r="H841" t="s">
        <v>4607</v>
      </c>
    </row>
    <row r="842" spans="1:9" x14ac:dyDescent="0.25">
      <c r="A842" t="s">
        <v>3037</v>
      </c>
      <c r="B842" t="s">
        <v>3038</v>
      </c>
      <c r="C842" t="s">
        <v>3039</v>
      </c>
      <c r="D842" t="s">
        <v>2601</v>
      </c>
      <c r="E842">
        <v>0.5</v>
      </c>
      <c r="F842">
        <v>3</v>
      </c>
      <c r="G842">
        <v>0</v>
      </c>
      <c r="H842" t="s">
        <v>3040</v>
      </c>
      <c r="I842" t="s">
        <v>442</v>
      </c>
    </row>
    <row r="843" spans="1:9" x14ac:dyDescent="0.25">
      <c r="A843" t="s">
        <v>2705</v>
      </c>
      <c r="B843" t="s">
        <v>2706</v>
      </c>
      <c r="C843" t="s">
        <v>2707</v>
      </c>
      <c r="D843" t="s">
        <v>2601</v>
      </c>
      <c r="E843">
        <v>1</v>
      </c>
      <c r="F843">
        <v>6</v>
      </c>
      <c r="G843">
        <v>0</v>
      </c>
      <c r="H843" t="s">
        <v>2708</v>
      </c>
      <c r="I843" t="s">
        <v>142</v>
      </c>
    </row>
    <row r="844" spans="1:9" x14ac:dyDescent="0.25">
      <c r="A844" t="s">
        <v>2705</v>
      </c>
      <c r="B844" t="s">
        <v>2706</v>
      </c>
      <c r="C844" t="s">
        <v>4249</v>
      </c>
      <c r="D844" t="s">
        <v>4118</v>
      </c>
      <c r="E844">
        <v>12.47</v>
      </c>
      <c r="F844">
        <v>6</v>
      </c>
      <c r="G844">
        <v>2</v>
      </c>
      <c r="H844" t="s">
        <v>4250</v>
      </c>
      <c r="I844" t="s">
        <v>142</v>
      </c>
    </row>
    <row r="845" spans="1:9" x14ac:dyDescent="0.25">
      <c r="A845" t="s">
        <v>2705</v>
      </c>
      <c r="B845" t="s">
        <v>2706</v>
      </c>
      <c r="C845" t="s">
        <v>4289</v>
      </c>
      <c r="D845" t="s">
        <v>4118</v>
      </c>
      <c r="E845">
        <v>9.26</v>
      </c>
      <c r="F845">
        <v>6</v>
      </c>
      <c r="G845">
        <v>1</v>
      </c>
      <c r="H845" t="s">
        <v>4290</v>
      </c>
      <c r="I845" t="s">
        <v>142</v>
      </c>
    </row>
    <row r="846" spans="1:9" x14ac:dyDescent="0.25">
      <c r="A846" t="s">
        <v>2705</v>
      </c>
      <c r="B846" t="s">
        <v>2706</v>
      </c>
      <c r="C846" t="s">
        <v>4424</v>
      </c>
      <c r="D846" t="s">
        <v>4118</v>
      </c>
      <c r="E846">
        <v>15.73</v>
      </c>
      <c r="F846">
        <v>6</v>
      </c>
      <c r="G846">
        <v>2</v>
      </c>
      <c r="H846" t="s">
        <v>4425</v>
      </c>
      <c r="I846" t="s">
        <v>142</v>
      </c>
    </row>
    <row r="847" spans="1:9" x14ac:dyDescent="0.25">
      <c r="A847" t="s">
        <v>2705</v>
      </c>
      <c r="B847" t="s">
        <v>2706</v>
      </c>
      <c r="C847" t="s">
        <v>4498</v>
      </c>
      <c r="D847" t="s">
        <v>4118</v>
      </c>
      <c r="E847">
        <v>33.07</v>
      </c>
      <c r="F847">
        <v>6</v>
      </c>
      <c r="G847">
        <v>5</v>
      </c>
      <c r="H847" t="s">
        <v>4499</v>
      </c>
      <c r="I847" t="s">
        <v>142</v>
      </c>
    </row>
    <row r="848" spans="1:9" x14ac:dyDescent="0.25">
      <c r="A848" t="s">
        <v>2705</v>
      </c>
      <c r="B848" t="s">
        <v>2706</v>
      </c>
      <c r="C848" t="s">
        <v>4535</v>
      </c>
      <c r="D848" t="s">
        <v>4118</v>
      </c>
      <c r="E848">
        <v>19.170000000000002</v>
      </c>
      <c r="F848">
        <v>6</v>
      </c>
      <c r="G848">
        <v>3</v>
      </c>
      <c r="H848" t="s">
        <v>4536</v>
      </c>
      <c r="I848" t="s">
        <v>142</v>
      </c>
    </row>
    <row r="849" spans="1:9" x14ac:dyDescent="0.25">
      <c r="A849" t="s">
        <v>2705</v>
      </c>
      <c r="B849" t="s">
        <v>2706</v>
      </c>
      <c r="C849" t="s">
        <v>4545</v>
      </c>
      <c r="D849" t="s">
        <v>4118</v>
      </c>
      <c r="E849">
        <v>9.0399999999999991</v>
      </c>
      <c r="F849">
        <v>6</v>
      </c>
      <c r="G849">
        <v>1</v>
      </c>
      <c r="H849" t="s">
        <v>4546</v>
      </c>
      <c r="I849" t="s">
        <v>142</v>
      </c>
    </row>
    <row r="850" spans="1:9" x14ac:dyDescent="0.25">
      <c r="A850" t="s">
        <v>3407</v>
      </c>
      <c r="B850" t="s">
        <v>3408</v>
      </c>
      <c r="C850" t="s">
        <v>3409</v>
      </c>
      <c r="D850" t="s">
        <v>2601</v>
      </c>
      <c r="E850">
        <v>4</v>
      </c>
      <c r="F850">
        <v>6</v>
      </c>
      <c r="G850">
        <v>0</v>
      </c>
      <c r="H850" t="s">
        <v>3410</v>
      </c>
      <c r="I850" t="s">
        <v>376</v>
      </c>
    </row>
    <row r="851" spans="1:9" x14ac:dyDescent="0.25">
      <c r="A851" t="s">
        <v>2655</v>
      </c>
      <c r="B851" t="s">
        <v>2656</v>
      </c>
      <c r="C851" t="s">
        <v>2657</v>
      </c>
      <c r="D851" t="s">
        <v>2601</v>
      </c>
      <c r="E851">
        <v>0.95</v>
      </c>
      <c r="F851">
        <v>6</v>
      </c>
      <c r="G851">
        <v>0</v>
      </c>
      <c r="H851" t="s">
        <v>2658</v>
      </c>
      <c r="I851" t="s">
        <v>747</v>
      </c>
    </row>
    <row r="852" spans="1:9" x14ac:dyDescent="0.25">
      <c r="A852" t="s">
        <v>2655</v>
      </c>
      <c r="B852" t="s">
        <v>2656</v>
      </c>
      <c r="C852" t="s">
        <v>2853</v>
      </c>
      <c r="D852" t="s">
        <v>2601</v>
      </c>
      <c r="E852">
        <v>5.0199999999999996</v>
      </c>
      <c r="F852">
        <v>6</v>
      </c>
      <c r="G852">
        <v>0</v>
      </c>
      <c r="H852" t="s">
        <v>2854</v>
      </c>
      <c r="I852" t="s">
        <v>747</v>
      </c>
    </row>
    <row r="853" spans="1:9" x14ac:dyDescent="0.25">
      <c r="A853" t="s">
        <v>2655</v>
      </c>
      <c r="B853" t="s">
        <v>2656</v>
      </c>
      <c r="C853" t="s">
        <v>2895</v>
      </c>
      <c r="D853" t="s">
        <v>2601</v>
      </c>
      <c r="E853">
        <v>1</v>
      </c>
      <c r="F853">
        <v>6</v>
      </c>
      <c r="G853">
        <v>0</v>
      </c>
      <c r="H853" t="s">
        <v>2896</v>
      </c>
      <c r="I853" t="s">
        <v>747</v>
      </c>
    </row>
    <row r="854" spans="1:9" x14ac:dyDescent="0.25">
      <c r="A854" t="s">
        <v>2655</v>
      </c>
      <c r="B854" t="s">
        <v>2656</v>
      </c>
      <c r="C854" t="s">
        <v>3324</v>
      </c>
      <c r="D854" t="s">
        <v>2601</v>
      </c>
      <c r="E854">
        <v>1.0049999999999999</v>
      </c>
      <c r="F854">
        <v>6</v>
      </c>
      <c r="G854">
        <v>0</v>
      </c>
      <c r="H854" t="s">
        <v>3325</v>
      </c>
      <c r="I854" t="s">
        <v>747</v>
      </c>
    </row>
    <row r="855" spans="1:9" x14ac:dyDescent="0.25">
      <c r="A855" t="s">
        <v>2655</v>
      </c>
      <c r="B855" t="s">
        <v>2656</v>
      </c>
      <c r="C855" t="s">
        <v>3344</v>
      </c>
      <c r="D855" t="s">
        <v>2601</v>
      </c>
      <c r="E855">
        <v>2</v>
      </c>
      <c r="F855">
        <v>6</v>
      </c>
      <c r="G855">
        <v>0</v>
      </c>
      <c r="H855" t="s">
        <v>3345</v>
      </c>
      <c r="I855" t="s">
        <v>747</v>
      </c>
    </row>
    <row r="856" spans="1:9" x14ac:dyDescent="0.25">
      <c r="A856" t="s">
        <v>2655</v>
      </c>
      <c r="B856" t="s">
        <v>2656</v>
      </c>
      <c r="C856" t="s">
        <v>3601</v>
      </c>
      <c r="D856" t="s">
        <v>2601</v>
      </c>
      <c r="E856">
        <v>0.5</v>
      </c>
      <c r="F856">
        <v>6</v>
      </c>
      <c r="G856">
        <v>0</v>
      </c>
      <c r="H856" t="s">
        <v>3602</v>
      </c>
      <c r="I856" t="s">
        <v>747</v>
      </c>
    </row>
    <row r="857" spans="1:9" x14ac:dyDescent="0.25">
      <c r="A857" t="s">
        <v>2655</v>
      </c>
      <c r="B857" t="s">
        <v>2656</v>
      </c>
      <c r="C857" t="s">
        <v>3655</v>
      </c>
      <c r="D857" t="s">
        <v>2601</v>
      </c>
      <c r="E857">
        <v>1</v>
      </c>
      <c r="F857">
        <v>6</v>
      </c>
      <c r="G857">
        <v>0</v>
      </c>
      <c r="H857" t="s">
        <v>3656</v>
      </c>
      <c r="I857" t="s">
        <v>747</v>
      </c>
    </row>
    <row r="858" spans="1:9" x14ac:dyDescent="0.25">
      <c r="A858" t="s">
        <v>2655</v>
      </c>
      <c r="B858" t="s">
        <v>2656</v>
      </c>
      <c r="C858" t="s">
        <v>3713</v>
      </c>
      <c r="D858" t="s">
        <v>2601</v>
      </c>
      <c r="E858">
        <v>4.3499999999999996</v>
      </c>
      <c r="F858">
        <v>6</v>
      </c>
      <c r="G858">
        <v>0</v>
      </c>
      <c r="H858" t="s">
        <v>3714</v>
      </c>
      <c r="I858" t="s">
        <v>747</v>
      </c>
    </row>
    <row r="859" spans="1:9" x14ac:dyDescent="0.25">
      <c r="A859" t="s">
        <v>2655</v>
      </c>
      <c r="B859" t="s">
        <v>2656</v>
      </c>
      <c r="C859" t="s">
        <v>4213</v>
      </c>
      <c r="D859" t="s">
        <v>4118</v>
      </c>
      <c r="E859">
        <v>3.585</v>
      </c>
      <c r="F859">
        <v>6</v>
      </c>
      <c r="G859">
        <v>0</v>
      </c>
      <c r="H859" t="s">
        <v>4214</v>
      </c>
      <c r="I859" t="s">
        <v>747</v>
      </c>
    </row>
    <row r="860" spans="1:9" x14ac:dyDescent="0.25">
      <c r="A860" t="s">
        <v>2655</v>
      </c>
      <c r="B860" t="s">
        <v>2656</v>
      </c>
      <c r="C860" t="s">
        <v>4234</v>
      </c>
      <c r="D860" t="s">
        <v>4118</v>
      </c>
      <c r="E860">
        <v>3.7240000000000002</v>
      </c>
      <c r="F860">
        <v>6</v>
      </c>
      <c r="G860">
        <v>0</v>
      </c>
      <c r="H860" t="s">
        <v>4235</v>
      </c>
      <c r="I860" t="s">
        <v>747</v>
      </c>
    </row>
    <row r="861" spans="1:9" x14ac:dyDescent="0.25">
      <c r="A861" t="s">
        <v>2655</v>
      </c>
      <c r="B861" t="s">
        <v>2656</v>
      </c>
      <c r="C861" t="s">
        <v>4255</v>
      </c>
      <c r="D861" t="s">
        <v>4118</v>
      </c>
      <c r="E861">
        <v>8.01</v>
      </c>
      <c r="F861">
        <v>6</v>
      </c>
      <c r="G861">
        <v>1</v>
      </c>
      <c r="H861" t="s">
        <v>4256</v>
      </c>
      <c r="I861" t="s">
        <v>747</v>
      </c>
    </row>
    <row r="862" spans="1:9" x14ac:dyDescent="0.25">
      <c r="A862" t="s">
        <v>2655</v>
      </c>
      <c r="B862" t="s">
        <v>2656</v>
      </c>
      <c r="C862" t="s">
        <v>4281</v>
      </c>
      <c r="D862" t="s">
        <v>4118</v>
      </c>
      <c r="E862">
        <v>7.7919999999999998</v>
      </c>
      <c r="F862">
        <v>6</v>
      </c>
      <c r="G862">
        <v>1</v>
      </c>
      <c r="H862" t="s">
        <v>4282</v>
      </c>
      <c r="I862" t="s">
        <v>747</v>
      </c>
    </row>
    <row r="863" spans="1:9" x14ac:dyDescent="0.25">
      <c r="A863" t="s">
        <v>2655</v>
      </c>
      <c r="B863" t="s">
        <v>2656</v>
      </c>
      <c r="C863" t="s">
        <v>4315</v>
      </c>
      <c r="D863" t="s">
        <v>4118</v>
      </c>
      <c r="E863">
        <v>31.49</v>
      </c>
      <c r="F863">
        <v>6</v>
      </c>
      <c r="G863">
        <v>5</v>
      </c>
      <c r="H863" t="s">
        <v>4316</v>
      </c>
      <c r="I863" t="s">
        <v>747</v>
      </c>
    </row>
    <row r="864" spans="1:9" x14ac:dyDescent="0.25">
      <c r="A864" t="s">
        <v>2555</v>
      </c>
      <c r="B864" t="s">
        <v>2556</v>
      </c>
      <c r="C864" t="s">
        <v>3671</v>
      </c>
      <c r="D864" t="s">
        <v>2601</v>
      </c>
      <c r="E864">
        <v>2.94</v>
      </c>
      <c r="F864">
        <v>6</v>
      </c>
      <c r="G864">
        <v>0</v>
      </c>
      <c r="H864" t="s">
        <v>3672</v>
      </c>
      <c r="I864" t="s">
        <v>1543</v>
      </c>
    </row>
    <row r="865" spans="1:9" x14ac:dyDescent="0.25">
      <c r="A865" t="s">
        <v>2555</v>
      </c>
      <c r="B865" t="s">
        <v>2556</v>
      </c>
      <c r="C865" t="s">
        <v>5378</v>
      </c>
      <c r="D865" t="s">
        <v>5350</v>
      </c>
      <c r="E865">
        <v>5.1079999999999997</v>
      </c>
      <c r="F865">
        <v>6</v>
      </c>
      <c r="G865">
        <v>0</v>
      </c>
      <c r="H865" t="s">
        <v>5379</v>
      </c>
      <c r="I865" t="s">
        <v>1543</v>
      </c>
    </row>
    <row r="866" spans="1:9" x14ac:dyDescent="0.25">
      <c r="A866" t="s">
        <v>2772</v>
      </c>
      <c r="B866" t="s">
        <v>2773</v>
      </c>
      <c r="C866" t="s">
        <v>2774</v>
      </c>
      <c r="D866" t="s">
        <v>2601</v>
      </c>
      <c r="E866">
        <v>5.37</v>
      </c>
      <c r="F866">
        <v>6</v>
      </c>
      <c r="G866">
        <v>0</v>
      </c>
      <c r="H866" t="s">
        <v>2775</v>
      </c>
      <c r="I866" t="s">
        <v>882</v>
      </c>
    </row>
    <row r="867" spans="1:9" x14ac:dyDescent="0.25">
      <c r="A867" t="s">
        <v>2772</v>
      </c>
      <c r="B867" t="s">
        <v>2773</v>
      </c>
      <c r="C867" t="s">
        <v>2867</v>
      </c>
      <c r="D867" t="s">
        <v>2601</v>
      </c>
      <c r="E867">
        <v>0.34</v>
      </c>
      <c r="F867">
        <v>6</v>
      </c>
      <c r="G867">
        <v>0</v>
      </c>
      <c r="H867" t="s">
        <v>2868</v>
      </c>
      <c r="I867" t="s">
        <v>882</v>
      </c>
    </row>
    <row r="868" spans="1:9" x14ac:dyDescent="0.25">
      <c r="A868" t="s">
        <v>2772</v>
      </c>
      <c r="B868" t="s">
        <v>2773</v>
      </c>
      <c r="C868" t="s">
        <v>2893</v>
      </c>
      <c r="D868" t="s">
        <v>2601</v>
      </c>
      <c r="E868">
        <v>4</v>
      </c>
      <c r="F868">
        <v>6</v>
      </c>
      <c r="G868">
        <v>0</v>
      </c>
      <c r="H868" t="s">
        <v>2894</v>
      </c>
      <c r="I868" t="s">
        <v>882</v>
      </c>
    </row>
    <row r="869" spans="1:9" x14ac:dyDescent="0.25">
      <c r="A869" t="s">
        <v>2772</v>
      </c>
      <c r="B869" t="s">
        <v>2773</v>
      </c>
      <c r="C869" t="s">
        <v>2941</v>
      </c>
      <c r="D869" t="s">
        <v>2601</v>
      </c>
      <c r="E869">
        <v>0.37</v>
      </c>
      <c r="F869">
        <v>6</v>
      </c>
      <c r="G869">
        <v>0</v>
      </c>
      <c r="H869" t="s">
        <v>2942</v>
      </c>
      <c r="I869" t="s">
        <v>882</v>
      </c>
    </row>
    <row r="870" spans="1:9" x14ac:dyDescent="0.25">
      <c r="A870" t="s">
        <v>2772</v>
      </c>
      <c r="B870" t="s">
        <v>2773</v>
      </c>
      <c r="C870" t="s">
        <v>3019</v>
      </c>
      <c r="D870" t="s">
        <v>2601</v>
      </c>
      <c r="E870">
        <v>1.2</v>
      </c>
      <c r="F870">
        <v>6</v>
      </c>
      <c r="G870">
        <v>0</v>
      </c>
      <c r="H870" t="s">
        <v>3020</v>
      </c>
      <c r="I870" t="s">
        <v>882</v>
      </c>
    </row>
    <row r="871" spans="1:9" x14ac:dyDescent="0.25">
      <c r="A871" t="s">
        <v>2772</v>
      </c>
      <c r="B871" t="s">
        <v>2773</v>
      </c>
      <c r="C871" t="s">
        <v>3056</v>
      </c>
      <c r="D871" t="s">
        <v>2601</v>
      </c>
      <c r="E871">
        <v>11.12</v>
      </c>
      <c r="F871">
        <v>6</v>
      </c>
      <c r="G871">
        <v>1</v>
      </c>
      <c r="H871" t="s">
        <v>3057</v>
      </c>
      <c r="I871" t="s">
        <v>882</v>
      </c>
    </row>
    <row r="872" spans="1:9" x14ac:dyDescent="0.25">
      <c r="A872" t="s">
        <v>2772</v>
      </c>
      <c r="B872" t="s">
        <v>2773</v>
      </c>
      <c r="C872" t="s">
        <v>3137</v>
      </c>
      <c r="D872" t="s">
        <v>2601</v>
      </c>
      <c r="E872">
        <v>3.36</v>
      </c>
      <c r="F872">
        <v>6</v>
      </c>
      <c r="G872">
        <v>0</v>
      </c>
      <c r="H872" t="s">
        <v>3138</v>
      </c>
      <c r="I872" t="s">
        <v>882</v>
      </c>
    </row>
    <row r="873" spans="1:9" x14ac:dyDescent="0.25">
      <c r="A873" t="s">
        <v>2772</v>
      </c>
      <c r="B873" t="s">
        <v>2773</v>
      </c>
      <c r="C873" t="s">
        <v>3622</v>
      </c>
      <c r="D873" t="s">
        <v>2601</v>
      </c>
      <c r="E873">
        <v>0.6</v>
      </c>
      <c r="F873">
        <v>6</v>
      </c>
      <c r="G873">
        <v>0</v>
      </c>
      <c r="H873" t="s">
        <v>3623</v>
      </c>
      <c r="I873" t="s">
        <v>882</v>
      </c>
    </row>
    <row r="874" spans="1:9" x14ac:dyDescent="0.25">
      <c r="A874" t="s">
        <v>2772</v>
      </c>
      <c r="B874" t="s">
        <v>2773</v>
      </c>
      <c r="C874" t="s">
        <v>3715</v>
      </c>
      <c r="D874" t="s">
        <v>2601</v>
      </c>
      <c r="E874">
        <v>2.7</v>
      </c>
      <c r="F874">
        <v>6</v>
      </c>
      <c r="G874">
        <v>0</v>
      </c>
      <c r="H874" t="s">
        <v>3716</v>
      </c>
      <c r="I874" t="s">
        <v>882</v>
      </c>
    </row>
    <row r="875" spans="1:9" x14ac:dyDescent="0.25">
      <c r="A875" t="s">
        <v>2772</v>
      </c>
      <c r="B875" t="s">
        <v>2773</v>
      </c>
      <c r="C875" t="s">
        <v>4599</v>
      </c>
      <c r="D875" t="s">
        <v>4118</v>
      </c>
      <c r="E875">
        <v>3.39</v>
      </c>
      <c r="F875">
        <v>6</v>
      </c>
      <c r="G875">
        <v>0</v>
      </c>
      <c r="H875" t="s">
        <v>4600</v>
      </c>
      <c r="I875" t="s">
        <v>882</v>
      </c>
    </row>
    <row r="876" spans="1:9" x14ac:dyDescent="0.25">
      <c r="A876" t="s">
        <v>2772</v>
      </c>
      <c r="B876" t="s">
        <v>2773</v>
      </c>
      <c r="C876" t="s">
        <v>5376</v>
      </c>
      <c r="D876" t="s">
        <v>5350</v>
      </c>
      <c r="E876">
        <v>12.19</v>
      </c>
      <c r="F876">
        <v>6</v>
      </c>
      <c r="G876">
        <v>2</v>
      </c>
      <c r="H876" t="s">
        <v>5377</v>
      </c>
      <c r="I876" t="s">
        <v>882</v>
      </c>
    </row>
    <row r="877" spans="1:9" x14ac:dyDescent="0.25">
      <c r="A877" t="s">
        <v>3807</v>
      </c>
      <c r="B877" t="s">
        <v>3808</v>
      </c>
      <c r="C877" t="s">
        <v>3809</v>
      </c>
      <c r="D877" t="s">
        <v>2601</v>
      </c>
      <c r="E877">
        <v>0.12</v>
      </c>
      <c r="F877">
        <v>6</v>
      </c>
      <c r="G877">
        <v>0</v>
      </c>
      <c r="H877" t="s">
        <v>3810</v>
      </c>
      <c r="I877" t="s">
        <v>1212</v>
      </c>
    </row>
    <row r="878" spans="1:9" x14ac:dyDescent="0.25">
      <c r="A878" t="s">
        <v>3062</v>
      </c>
      <c r="B878" t="s">
        <v>3063</v>
      </c>
      <c r="C878" t="s">
        <v>3064</v>
      </c>
      <c r="D878" t="s">
        <v>2601</v>
      </c>
      <c r="E878">
        <v>1.7</v>
      </c>
      <c r="F878">
        <v>6</v>
      </c>
      <c r="G878">
        <v>0</v>
      </c>
      <c r="H878" t="s">
        <v>3065</v>
      </c>
      <c r="I878" t="s">
        <v>130</v>
      </c>
    </row>
    <row r="879" spans="1:9" x14ac:dyDescent="0.25">
      <c r="A879" t="s">
        <v>3249</v>
      </c>
      <c r="B879" t="s">
        <v>3250</v>
      </c>
      <c r="C879" t="s">
        <v>3251</v>
      </c>
      <c r="D879" t="s">
        <v>2601</v>
      </c>
      <c r="E879">
        <v>46.78</v>
      </c>
      <c r="F879">
        <v>6</v>
      </c>
      <c r="G879">
        <v>7</v>
      </c>
      <c r="H879" t="s">
        <v>3252</v>
      </c>
      <c r="I879" t="s">
        <v>142</v>
      </c>
    </row>
    <row r="880" spans="1:9" x14ac:dyDescent="0.25">
      <c r="A880" t="s">
        <v>3249</v>
      </c>
      <c r="B880" t="s">
        <v>3250</v>
      </c>
      <c r="C880" t="s">
        <v>4136</v>
      </c>
      <c r="D880" t="s">
        <v>4118</v>
      </c>
      <c r="E880">
        <v>16.329999999999998</v>
      </c>
      <c r="F880">
        <v>6</v>
      </c>
      <c r="G880">
        <v>2</v>
      </c>
      <c r="H880" t="s">
        <v>4137</v>
      </c>
      <c r="I880" t="s">
        <v>142</v>
      </c>
    </row>
    <row r="881" spans="1:9" x14ac:dyDescent="0.25">
      <c r="A881" t="s">
        <v>2638</v>
      </c>
      <c r="B881" t="s">
        <v>2639</v>
      </c>
      <c r="C881" t="s">
        <v>2640</v>
      </c>
      <c r="D881" t="s">
        <v>2601</v>
      </c>
      <c r="E881">
        <v>6.55</v>
      </c>
      <c r="F881">
        <v>6</v>
      </c>
      <c r="G881">
        <v>1</v>
      </c>
      <c r="H881" t="s">
        <v>2641</v>
      </c>
      <c r="I881" t="s">
        <v>1605</v>
      </c>
    </row>
    <row r="882" spans="1:9" x14ac:dyDescent="0.25">
      <c r="A882" t="s">
        <v>2638</v>
      </c>
      <c r="B882" t="s">
        <v>2639</v>
      </c>
      <c r="C882" t="s">
        <v>2648</v>
      </c>
      <c r="D882" t="s">
        <v>2601</v>
      </c>
      <c r="E882">
        <v>2.71</v>
      </c>
      <c r="F882">
        <v>6</v>
      </c>
      <c r="G882">
        <v>0</v>
      </c>
      <c r="H882" t="s">
        <v>2649</v>
      </c>
      <c r="I882" t="s">
        <v>1605</v>
      </c>
    </row>
    <row r="883" spans="1:9" x14ac:dyDescent="0.25">
      <c r="A883" t="s">
        <v>2638</v>
      </c>
      <c r="B883" t="s">
        <v>2639</v>
      </c>
      <c r="C883" t="s">
        <v>2650</v>
      </c>
      <c r="D883" t="s">
        <v>2601</v>
      </c>
      <c r="E883">
        <v>6</v>
      </c>
      <c r="F883">
        <v>6</v>
      </c>
      <c r="G883">
        <v>1</v>
      </c>
      <c r="H883" t="s">
        <v>2649</v>
      </c>
      <c r="I883" t="s">
        <v>1605</v>
      </c>
    </row>
    <row r="884" spans="1:9" x14ac:dyDescent="0.25">
      <c r="A884" t="s">
        <v>2638</v>
      </c>
      <c r="B884" t="s">
        <v>2639</v>
      </c>
      <c r="C884" t="s">
        <v>2711</v>
      </c>
      <c r="D884" t="s">
        <v>2601</v>
      </c>
      <c r="E884">
        <v>1.5</v>
      </c>
      <c r="F884">
        <v>6</v>
      </c>
      <c r="G884">
        <v>0</v>
      </c>
      <c r="H884" t="s">
        <v>2712</v>
      </c>
      <c r="I884" t="s">
        <v>1605</v>
      </c>
    </row>
    <row r="885" spans="1:9" x14ac:dyDescent="0.25">
      <c r="A885" t="s">
        <v>2638</v>
      </c>
      <c r="B885" t="s">
        <v>2639</v>
      </c>
      <c r="C885" t="s">
        <v>2745</v>
      </c>
      <c r="D885" t="s">
        <v>2601</v>
      </c>
      <c r="E885">
        <v>1.5</v>
      </c>
      <c r="F885">
        <v>6</v>
      </c>
      <c r="G885">
        <v>0</v>
      </c>
      <c r="H885" t="s">
        <v>2746</v>
      </c>
      <c r="I885" t="s">
        <v>1605</v>
      </c>
    </row>
    <row r="886" spans="1:9" x14ac:dyDescent="0.25">
      <c r="A886" t="s">
        <v>2638</v>
      </c>
      <c r="B886" t="s">
        <v>2639</v>
      </c>
      <c r="C886" t="s">
        <v>2816</v>
      </c>
      <c r="D886" t="s">
        <v>2601</v>
      </c>
      <c r="E886">
        <v>7.5</v>
      </c>
      <c r="F886">
        <v>6</v>
      </c>
      <c r="G886">
        <v>1</v>
      </c>
      <c r="H886" t="s">
        <v>2817</v>
      </c>
      <c r="I886" t="s">
        <v>1605</v>
      </c>
    </row>
    <row r="887" spans="1:9" x14ac:dyDescent="0.25">
      <c r="A887" t="s">
        <v>2638</v>
      </c>
      <c r="B887" t="s">
        <v>2639</v>
      </c>
      <c r="C887" t="s">
        <v>2849</v>
      </c>
      <c r="D887" t="s">
        <v>2601</v>
      </c>
      <c r="E887">
        <v>1</v>
      </c>
      <c r="F887">
        <v>6</v>
      </c>
      <c r="G887">
        <v>0</v>
      </c>
      <c r="H887" t="s">
        <v>2850</v>
      </c>
      <c r="I887" t="s">
        <v>1605</v>
      </c>
    </row>
    <row r="888" spans="1:9" x14ac:dyDescent="0.25">
      <c r="A888" t="s">
        <v>2638</v>
      </c>
      <c r="B888" t="s">
        <v>2639</v>
      </c>
      <c r="C888" t="s">
        <v>2875</v>
      </c>
      <c r="D888" t="s">
        <v>2601</v>
      </c>
      <c r="E888">
        <v>2</v>
      </c>
      <c r="F888">
        <v>6</v>
      </c>
      <c r="G888">
        <v>0</v>
      </c>
      <c r="H888" t="s">
        <v>2876</v>
      </c>
      <c r="I888" t="s">
        <v>1605</v>
      </c>
    </row>
    <row r="889" spans="1:9" x14ac:dyDescent="0.25">
      <c r="A889" t="s">
        <v>2638</v>
      </c>
      <c r="B889" t="s">
        <v>2639</v>
      </c>
      <c r="C889" t="s">
        <v>2948</v>
      </c>
      <c r="D889" t="s">
        <v>2601</v>
      </c>
      <c r="E889">
        <v>8.39</v>
      </c>
      <c r="F889">
        <v>6</v>
      </c>
      <c r="G889">
        <v>1</v>
      </c>
      <c r="H889" t="s">
        <v>2949</v>
      </c>
      <c r="I889" t="s">
        <v>1605</v>
      </c>
    </row>
    <row r="890" spans="1:9" x14ac:dyDescent="0.25">
      <c r="A890" t="s">
        <v>2638</v>
      </c>
      <c r="B890" t="s">
        <v>2639</v>
      </c>
      <c r="C890" t="s">
        <v>3011</v>
      </c>
      <c r="D890" t="s">
        <v>2601</v>
      </c>
      <c r="E890">
        <v>19.420000000000002</v>
      </c>
      <c r="F890">
        <v>6</v>
      </c>
      <c r="G890">
        <v>3</v>
      </c>
      <c r="H890" t="s">
        <v>3012</v>
      </c>
      <c r="I890" t="s">
        <v>1605</v>
      </c>
    </row>
    <row r="891" spans="1:9" x14ac:dyDescent="0.25">
      <c r="A891" t="s">
        <v>2638</v>
      </c>
      <c r="B891" t="s">
        <v>2639</v>
      </c>
      <c r="C891" t="s">
        <v>3066</v>
      </c>
      <c r="D891" t="s">
        <v>2601</v>
      </c>
      <c r="E891">
        <v>35.43</v>
      </c>
      <c r="F891">
        <v>6</v>
      </c>
      <c r="G891">
        <v>5</v>
      </c>
      <c r="H891" t="s">
        <v>3067</v>
      </c>
      <c r="I891" t="s">
        <v>1605</v>
      </c>
    </row>
    <row r="892" spans="1:9" x14ac:dyDescent="0.25">
      <c r="A892" t="s">
        <v>2638</v>
      </c>
      <c r="B892" t="s">
        <v>2639</v>
      </c>
      <c r="C892" t="s">
        <v>3101</v>
      </c>
      <c r="D892" t="s">
        <v>2601</v>
      </c>
      <c r="E892">
        <v>1</v>
      </c>
      <c r="F892">
        <v>6</v>
      </c>
      <c r="G892">
        <v>0</v>
      </c>
      <c r="H892" t="s">
        <v>3102</v>
      </c>
      <c r="I892" t="s">
        <v>1605</v>
      </c>
    </row>
    <row r="893" spans="1:9" x14ac:dyDescent="0.25">
      <c r="A893" t="s">
        <v>2638</v>
      </c>
      <c r="B893" t="s">
        <v>2639</v>
      </c>
      <c r="C893" t="s">
        <v>3122</v>
      </c>
      <c r="D893" t="s">
        <v>2601</v>
      </c>
      <c r="E893">
        <v>1.5</v>
      </c>
      <c r="F893">
        <v>6</v>
      </c>
      <c r="G893">
        <v>0</v>
      </c>
      <c r="H893" t="s">
        <v>3123</v>
      </c>
      <c r="I893" t="s">
        <v>1605</v>
      </c>
    </row>
    <row r="894" spans="1:9" x14ac:dyDescent="0.25">
      <c r="A894" t="s">
        <v>2638</v>
      </c>
      <c r="B894" t="s">
        <v>2639</v>
      </c>
      <c r="C894" t="s">
        <v>3127</v>
      </c>
      <c r="D894" t="s">
        <v>2601</v>
      </c>
      <c r="E894">
        <v>0.89</v>
      </c>
      <c r="F894">
        <v>6</v>
      </c>
      <c r="G894">
        <v>0</v>
      </c>
      <c r="H894" t="s">
        <v>3128</v>
      </c>
      <c r="I894" t="s">
        <v>1605</v>
      </c>
    </row>
    <row r="895" spans="1:9" x14ac:dyDescent="0.25">
      <c r="A895" t="s">
        <v>2638</v>
      </c>
      <c r="B895" t="s">
        <v>2639</v>
      </c>
      <c r="C895" t="s">
        <v>3154</v>
      </c>
      <c r="D895" t="s">
        <v>2601</v>
      </c>
      <c r="E895">
        <v>1.46</v>
      </c>
      <c r="F895">
        <v>6</v>
      </c>
      <c r="G895">
        <v>0</v>
      </c>
      <c r="H895" t="s">
        <v>3155</v>
      </c>
      <c r="I895" t="s">
        <v>1605</v>
      </c>
    </row>
    <row r="896" spans="1:9" x14ac:dyDescent="0.25">
      <c r="A896" t="s">
        <v>2638</v>
      </c>
      <c r="B896" t="s">
        <v>2639</v>
      </c>
      <c r="C896" t="s">
        <v>3156</v>
      </c>
      <c r="D896" t="s">
        <v>2601</v>
      </c>
      <c r="E896">
        <v>2</v>
      </c>
      <c r="F896">
        <v>6</v>
      </c>
      <c r="G896">
        <v>0</v>
      </c>
      <c r="H896" t="s">
        <v>3155</v>
      </c>
      <c r="I896" t="s">
        <v>1605</v>
      </c>
    </row>
    <row r="897" spans="1:9" x14ac:dyDescent="0.25">
      <c r="A897" t="s">
        <v>2638</v>
      </c>
      <c r="B897" t="s">
        <v>2639</v>
      </c>
      <c r="C897" t="s">
        <v>3225</v>
      </c>
      <c r="D897" t="s">
        <v>2601</v>
      </c>
      <c r="E897">
        <v>2</v>
      </c>
      <c r="F897">
        <v>6</v>
      </c>
      <c r="G897">
        <v>0</v>
      </c>
      <c r="H897" t="s">
        <v>3226</v>
      </c>
      <c r="I897" t="s">
        <v>1605</v>
      </c>
    </row>
    <row r="898" spans="1:9" x14ac:dyDescent="0.25">
      <c r="A898" t="s">
        <v>2638</v>
      </c>
      <c r="B898" t="s">
        <v>2639</v>
      </c>
      <c r="C898" t="s">
        <v>3273</v>
      </c>
      <c r="D898" t="s">
        <v>2601</v>
      </c>
      <c r="E898">
        <v>2</v>
      </c>
      <c r="F898">
        <v>6</v>
      </c>
      <c r="G898">
        <v>0</v>
      </c>
      <c r="H898" t="s">
        <v>3274</v>
      </c>
      <c r="I898" t="s">
        <v>1605</v>
      </c>
    </row>
    <row r="899" spans="1:9" x14ac:dyDescent="0.25">
      <c r="A899" t="s">
        <v>2638</v>
      </c>
      <c r="B899" t="s">
        <v>2639</v>
      </c>
      <c r="C899" t="s">
        <v>3317</v>
      </c>
      <c r="D899" t="s">
        <v>2601</v>
      </c>
      <c r="E899">
        <v>5</v>
      </c>
      <c r="F899">
        <v>6</v>
      </c>
      <c r="G899">
        <v>0</v>
      </c>
      <c r="H899" t="s">
        <v>3318</v>
      </c>
      <c r="I899" t="s">
        <v>1605</v>
      </c>
    </row>
    <row r="900" spans="1:9" x14ac:dyDescent="0.25">
      <c r="A900" t="s">
        <v>2638</v>
      </c>
      <c r="B900" t="s">
        <v>2639</v>
      </c>
      <c r="C900" t="s">
        <v>3319</v>
      </c>
      <c r="D900" t="s">
        <v>2601</v>
      </c>
      <c r="E900">
        <v>1</v>
      </c>
      <c r="F900">
        <v>6</v>
      </c>
      <c r="G900">
        <v>0</v>
      </c>
      <c r="H900" t="s">
        <v>3318</v>
      </c>
      <c r="I900" t="s">
        <v>1605</v>
      </c>
    </row>
    <row r="901" spans="1:9" x14ac:dyDescent="0.25">
      <c r="A901" t="s">
        <v>2638</v>
      </c>
      <c r="B901" t="s">
        <v>2639</v>
      </c>
      <c r="C901" t="s">
        <v>3386</v>
      </c>
      <c r="D901" t="s">
        <v>2601</v>
      </c>
      <c r="E901">
        <v>1</v>
      </c>
      <c r="F901">
        <v>6</v>
      </c>
      <c r="G901">
        <v>0</v>
      </c>
      <c r="H901" t="s">
        <v>3387</v>
      </c>
      <c r="I901" t="s">
        <v>1605</v>
      </c>
    </row>
    <row r="902" spans="1:9" x14ac:dyDescent="0.25">
      <c r="A902" t="s">
        <v>2638</v>
      </c>
      <c r="B902" t="s">
        <v>2639</v>
      </c>
      <c r="C902" t="s">
        <v>3435</v>
      </c>
      <c r="D902" t="s">
        <v>2601</v>
      </c>
      <c r="E902">
        <v>2.23</v>
      </c>
      <c r="F902">
        <v>6</v>
      </c>
      <c r="G902">
        <v>0</v>
      </c>
      <c r="H902" t="s">
        <v>3436</v>
      </c>
      <c r="I902" t="s">
        <v>1605</v>
      </c>
    </row>
    <row r="903" spans="1:9" x14ac:dyDescent="0.25">
      <c r="A903" t="s">
        <v>2638</v>
      </c>
      <c r="B903" t="s">
        <v>2639</v>
      </c>
      <c r="C903" t="s">
        <v>3585</v>
      </c>
      <c r="D903" t="s">
        <v>2601</v>
      </c>
      <c r="E903">
        <v>0.5</v>
      </c>
      <c r="F903">
        <v>6</v>
      </c>
      <c r="G903">
        <v>0</v>
      </c>
      <c r="H903" t="s">
        <v>3586</v>
      </c>
      <c r="I903" t="s">
        <v>1605</v>
      </c>
    </row>
    <row r="904" spans="1:9" x14ac:dyDescent="0.25">
      <c r="A904" t="s">
        <v>2638</v>
      </c>
      <c r="B904" t="s">
        <v>2639</v>
      </c>
      <c r="C904" t="s">
        <v>3657</v>
      </c>
      <c r="D904" t="s">
        <v>2601</v>
      </c>
      <c r="E904">
        <v>2</v>
      </c>
      <c r="F904">
        <v>6</v>
      </c>
      <c r="G904">
        <v>0</v>
      </c>
      <c r="H904" t="s">
        <v>3658</v>
      </c>
      <c r="I904" t="s">
        <v>1605</v>
      </c>
    </row>
    <row r="905" spans="1:9" x14ac:dyDescent="0.25">
      <c r="A905" t="s">
        <v>2638</v>
      </c>
      <c r="B905" t="s">
        <v>2639</v>
      </c>
      <c r="C905" t="s">
        <v>3709</v>
      </c>
      <c r="D905" t="s">
        <v>2601</v>
      </c>
      <c r="E905">
        <v>1</v>
      </c>
      <c r="F905">
        <v>6</v>
      </c>
      <c r="G905">
        <v>0</v>
      </c>
      <c r="H905" t="s">
        <v>3710</v>
      </c>
      <c r="I905" t="s">
        <v>1605</v>
      </c>
    </row>
    <row r="906" spans="1:9" x14ac:dyDescent="0.25">
      <c r="A906" t="s">
        <v>2638</v>
      </c>
      <c r="B906" t="s">
        <v>2639</v>
      </c>
      <c r="C906" t="s">
        <v>3805</v>
      </c>
      <c r="D906" t="s">
        <v>2601</v>
      </c>
      <c r="E906">
        <v>3</v>
      </c>
      <c r="F906">
        <v>6</v>
      </c>
      <c r="G906">
        <v>0</v>
      </c>
      <c r="H906" t="s">
        <v>3806</v>
      </c>
      <c r="I906" t="s">
        <v>1605</v>
      </c>
    </row>
    <row r="907" spans="1:9" x14ac:dyDescent="0.25">
      <c r="A907" t="s">
        <v>2638</v>
      </c>
      <c r="B907" t="s">
        <v>2639</v>
      </c>
      <c r="C907" t="s">
        <v>3919</v>
      </c>
      <c r="D907" t="s">
        <v>2601</v>
      </c>
      <c r="E907">
        <v>7.39</v>
      </c>
      <c r="F907">
        <v>6</v>
      </c>
      <c r="G907">
        <v>1</v>
      </c>
      <c r="H907" t="s">
        <v>3920</v>
      </c>
      <c r="I907" t="s">
        <v>1605</v>
      </c>
    </row>
    <row r="908" spans="1:9" x14ac:dyDescent="0.25">
      <c r="A908" t="s">
        <v>2638</v>
      </c>
      <c r="B908" t="s">
        <v>2639</v>
      </c>
      <c r="C908" t="s">
        <v>3976</v>
      </c>
      <c r="D908" t="s">
        <v>2601</v>
      </c>
      <c r="E908">
        <v>1.3</v>
      </c>
      <c r="F908">
        <v>6</v>
      </c>
      <c r="G908">
        <v>0</v>
      </c>
      <c r="H908" t="s">
        <v>3977</v>
      </c>
      <c r="I908" t="s">
        <v>1605</v>
      </c>
    </row>
    <row r="909" spans="1:9" x14ac:dyDescent="0.25">
      <c r="A909" t="s">
        <v>2638</v>
      </c>
      <c r="B909" t="s">
        <v>2639</v>
      </c>
      <c r="C909" t="s">
        <v>4156</v>
      </c>
      <c r="D909" t="s">
        <v>4118</v>
      </c>
      <c r="E909">
        <v>8.82</v>
      </c>
      <c r="F909">
        <v>6</v>
      </c>
      <c r="G909">
        <v>1</v>
      </c>
      <c r="H909" t="s">
        <v>4157</v>
      </c>
      <c r="I909" t="s">
        <v>1605</v>
      </c>
    </row>
    <row r="910" spans="1:9" x14ac:dyDescent="0.25">
      <c r="A910" t="s">
        <v>2638</v>
      </c>
      <c r="B910" t="s">
        <v>2639</v>
      </c>
      <c r="C910" t="s">
        <v>4448</v>
      </c>
      <c r="D910" t="s">
        <v>4118</v>
      </c>
      <c r="E910">
        <v>2.8</v>
      </c>
      <c r="F910">
        <v>6</v>
      </c>
      <c r="G910">
        <v>0</v>
      </c>
      <c r="H910" t="s">
        <v>4449</v>
      </c>
      <c r="I910" t="s">
        <v>1605</v>
      </c>
    </row>
    <row r="911" spans="1:9" x14ac:dyDescent="0.25">
      <c r="A911" t="s">
        <v>2638</v>
      </c>
      <c r="B911" t="s">
        <v>2639</v>
      </c>
      <c r="C911" t="s">
        <v>4539</v>
      </c>
      <c r="D911" t="s">
        <v>4118</v>
      </c>
      <c r="E911">
        <v>7.82</v>
      </c>
      <c r="F911">
        <v>6</v>
      </c>
      <c r="G911">
        <v>1</v>
      </c>
      <c r="H911" t="s">
        <v>3710</v>
      </c>
      <c r="I911" t="s">
        <v>1605</v>
      </c>
    </row>
    <row r="912" spans="1:9" x14ac:dyDescent="0.25">
      <c r="A912" t="s">
        <v>2638</v>
      </c>
      <c r="B912" t="s">
        <v>2639</v>
      </c>
      <c r="C912" t="s">
        <v>3805</v>
      </c>
      <c r="D912" t="s">
        <v>4118</v>
      </c>
      <c r="E912">
        <v>2.94</v>
      </c>
      <c r="F912">
        <v>6</v>
      </c>
      <c r="G912">
        <v>0</v>
      </c>
      <c r="H912" t="s">
        <v>3806</v>
      </c>
      <c r="I912" t="s">
        <v>1605</v>
      </c>
    </row>
    <row r="913" spans="1:9" x14ac:dyDescent="0.25">
      <c r="A913" t="s">
        <v>2638</v>
      </c>
      <c r="B913" t="s">
        <v>2639</v>
      </c>
      <c r="C913" t="s">
        <v>4603</v>
      </c>
      <c r="D913" t="s">
        <v>4118</v>
      </c>
      <c r="E913">
        <v>4.4400000000000004</v>
      </c>
      <c r="F913">
        <v>6</v>
      </c>
      <c r="G913">
        <v>0</v>
      </c>
      <c r="H913" t="s">
        <v>4604</v>
      </c>
      <c r="I913" t="s">
        <v>1605</v>
      </c>
    </row>
    <row r="914" spans="1:9" x14ac:dyDescent="0.25">
      <c r="A914" t="s">
        <v>2747</v>
      </c>
      <c r="B914" t="s">
        <v>2748</v>
      </c>
      <c r="C914" t="s">
        <v>2749</v>
      </c>
      <c r="D914" t="s">
        <v>2601</v>
      </c>
      <c r="E914">
        <v>59.22</v>
      </c>
      <c r="F914">
        <v>6</v>
      </c>
      <c r="G914">
        <v>9</v>
      </c>
      <c r="H914" t="s">
        <v>2746</v>
      </c>
      <c r="I914" t="s">
        <v>1605</v>
      </c>
    </row>
    <row r="915" spans="1:9" x14ac:dyDescent="0.25">
      <c r="A915" t="s">
        <v>3288</v>
      </c>
      <c r="B915" t="s">
        <v>3289</v>
      </c>
      <c r="C915" t="s">
        <v>3290</v>
      </c>
      <c r="D915" t="s">
        <v>2601</v>
      </c>
      <c r="E915">
        <v>0.09</v>
      </c>
      <c r="F915">
        <v>6</v>
      </c>
      <c r="G915">
        <v>0</v>
      </c>
      <c r="H915" t="s">
        <v>3291</v>
      </c>
      <c r="I915" t="s">
        <v>376</v>
      </c>
    </row>
    <row r="916" spans="1:9" x14ac:dyDescent="0.25">
      <c r="A916" t="s">
        <v>3288</v>
      </c>
      <c r="B916" t="s">
        <v>3289</v>
      </c>
      <c r="C916" t="s">
        <v>3362</v>
      </c>
      <c r="D916" t="s">
        <v>2601</v>
      </c>
      <c r="E916">
        <v>2.2599999999999998</v>
      </c>
      <c r="F916">
        <v>6</v>
      </c>
      <c r="G916">
        <v>0</v>
      </c>
      <c r="H916" t="s">
        <v>3363</v>
      </c>
      <c r="I916" t="s">
        <v>376</v>
      </c>
    </row>
    <row r="917" spans="1:9" x14ac:dyDescent="0.25">
      <c r="A917" t="s">
        <v>3288</v>
      </c>
      <c r="B917" t="s">
        <v>3289</v>
      </c>
      <c r="C917" t="s">
        <v>3382</v>
      </c>
      <c r="D917" t="s">
        <v>2601</v>
      </c>
      <c r="E917">
        <v>3.8</v>
      </c>
      <c r="F917">
        <v>6</v>
      </c>
      <c r="G917">
        <v>0</v>
      </c>
      <c r="H917" t="s">
        <v>3383</v>
      </c>
      <c r="I917" t="s">
        <v>376</v>
      </c>
    </row>
    <row r="918" spans="1:9" x14ac:dyDescent="0.25">
      <c r="A918" t="s">
        <v>3288</v>
      </c>
      <c r="B918" t="s">
        <v>3289</v>
      </c>
      <c r="C918" t="s">
        <v>3694</v>
      </c>
      <c r="D918" t="s">
        <v>2601</v>
      </c>
      <c r="E918">
        <v>1</v>
      </c>
      <c r="F918">
        <v>6</v>
      </c>
      <c r="G918">
        <v>0</v>
      </c>
      <c r="H918" t="s">
        <v>3695</v>
      </c>
      <c r="I918" t="s">
        <v>376</v>
      </c>
    </row>
    <row r="919" spans="1:9" x14ac:dyDescent="0.25">
      <c r="A919" t="s">
        <v>3288</v>
      </c>
      <c r="B919" t="s">
        <v>3289</v>
      </c>
      <c r="C919" t="s">
        <v>3974</v>
      </c>
      <c r="D919" t="s">
        <v>2601</v>
      </c>
      <c r="E919">
        <v>0.2</v>
      </c>
      <c r="F919">
        <v>6</v>
      </c>
      <c r="G919">
        <v>0</v>
      </c>
      <c r="H919" t="s">
        <v>3975</v>
      </c>
      <c r="I919" t="s">
        <v>376</v>
      </c>
    </row>
    <row r="920" spans="1:9" x14ac:dyDescent="0.25">
      <c r="A920" t="s">
        <v>3288</v>
      </c>
      <c r="B920" t="s">
        <v>3289</v>
      </c>
      <c r="C920" t="s">
        <v>4183</v>
      </c>
      <c r="D920" t="s">
        <v>4118</v>
      </c>
      <c r="E920">
        <v>9.0299999999999994</v>
      </c>
      <c r="F920">
        <v>6</v>
      </c>
      <c r="G920">
        <v>1</v>
      </c>
      <c r="H920" t="s">
        <v>4184</v>
      </c>
      <c r="I920" t="s">
        <v>376</v>
      </c>
    </row>
    <row r="921" spans="1:9" x14ac:dyDescent="0.25">
      <c r="A921" t="s">
        <v>3288</v>
      </c>
      <c r="B921" t="s">
        <v>3289</v>
      </c>
      <c r="C921" t="s">
        <v>4410</v>
      </c>
      <c r="D921" t="s">
        <v>4118</v>
      </c>
      <c r="E921">
        <v>3.5</v>
      </c>
      <c r="F921">
        <v>6</v>
      </c>
      <c r="G921">
        <v>0</v>
      </c>
      <c r="H921" t="s">
        <v>4411</v>
      </c>
      <c r="I921" t="s">
        <v>376</v>
      </c>
    </row>
    <row r="922" spans="1:9" x14ac:dyDescent="0.25">
      <c r="A922" t="s">
        <v>4482</v>
      </c>
      <c r="B922" t="s">
        <v>4483</v>
      </c>
      <c r="C922" t="s">
        <v>4484</v>
      </c>
      <c r="D922" t="s">
        <v>4118</v>
      </c>
      <c r="E922">
        <v>3.226</v>
      </c>
      <c r="F922">
        <v>6</v>
      </c>
      <c r="G922">
        <v>0</v>
      </c>
      <c r="H922" t="s">
        <v>4485</v>
      </c>
      <c r="I922" t="s">
        <v>130</v>
      </c>
    </row>
    <row r="923" spans="1:9" x14ac:dyDescent="0.25">
      <c r="A923" t="s">
        <v>2675</v>
      </c>
      <c r="B923" t="s">
        <v>2676</v>
      </c>
      <c r="C923" t="s">
        <v>2677</v>
      </c>
      <c r="D923" t="s">
        <v>2601</v>
      </c>
      <c r="E923">
        <v>1.34</v>
      </c>
      <c r="F923">
        <v>6</v>
      </c>
      <c r="G923">
        <v>0</v>
      </c>
      <c r="H923" t="s">
        <v>2678</v>
      </c>
      <c r="I923" t="s">
        <v>212</v>
      </c>
    </row>
    <row r="924" spans="1:9" x14ac:dyDescent="0.25">
      <c r="A924" t="s">
        <v>2675</v>
      </c>
      <c r="B924" t="s">
        <v>2676</v>
      </c>
      <c r="C924" t="s">
        <v>2887</v>
      </c>
      <c r="D924" t="s">
        <v>2601</v>
      </c>
      <c r="E924">
        <v>0.75</v>
      </c>
      <c r="F924">
        <v>6</v>
      </c>
      <c r="G924">
        <v>0</v>
      </c>
      <c r="H924" t="s">
        <v>2888</v>
      </c>
      <c r="I924" t="s">
        <v>212</v>
      </c>
    </row>
    <row r="925" spans="1:9" x14ac:dyDescent="0.25">
      <c r="A925" t="s">
        <v>2675</v>
      </c>
      <c r="B925" t="s">
        <v>2676</v>
      </c>
      <c r="C925" t="s">
        <v>3450</v>
      </c>
      <c r="D925" t="s">
        <v>2601</v>
      </c>
      <c r="E925">
        <v>4.91</v>
      </c>
      <c r="F925">
        <v>6</v>
      </c>
      <c r="G925">
        <v>0</v>
      </c>
      <c r="H925" t="s">
        <v>3451</v>
      </c>
      <c r="I925" t="s">
        <v>212</v>
      </c>
    </row>
    <row r="926" spans="1:9" x14ac:dyDescent="0.25">
      <c r="A926" t="s">
        <v>2675</v>
      </c>
      <c r="B926" t="s">
        <v>2676</v>
      </c>
      <c r="C926" t="s">
        <v>3533</v>
      </c>
      <c r="D926" t="s">
        <v>2601</v>
      </c>
      <c r="E926">
        <v>2.5</v>
      </c>
      <c r="F926">
        <v>6</v>
      </c>
      <c r="G926">
        <v>0</v>
      </c>
      <c r="H926" t="s">
        <v>3534</v>
      </c>
      <c r="I926" t="s">
        <v>212</v>
      </c>
    </row>
    <row r="927" spans="1:9" x14ac:dyDescent="0.25">
      <c r="A927" t="s">
        <v>2675</v>
      </c>
      <c r="B927" t="s">
        <v>2676</v>
      </c>
      <c r="C927" t="s">
        <v>3948</v>
      </c>
      <c r="D927" t="s">
        <v>2601</v>
      </c>
      <c r="E927">
        <v>1.33</v>
      </c>
      <c r="F927">
        <v>6</v>
      </c>
      <c r="G927">
        <v>0</v>
      </c>
      <c r="H927" t="s">
        <v>3949</v>
      </c>
      <c r="I927" t="s">
        <v>798</v>
      </c>
    </row>
    <row r="928" spans="1:9" x14ac:dyDescent="0.25">
      <c r="A928" t="s">
        <v>2675</v>
      </c>
      <c r="B928" t="s">
        <v>2676</v>
      </c>
      <c r="C928" t="s">
        <v>4574</v>
      </c>
      <c r="D928" t="s">
        <v>4118</v>
      </c>
      <c r="E928">
        <v>4.17</v>
      </c>
      <c r="F928">
        <v>6</v>
      </c>
      <c r="G928">
        <v>0</v>
      </c>
      <c r="H928" t="s">
        <v>4575</v>
      </c>
      <c r="I928" t="s">
        <v>798</v>
      </c>
    </row>
    <row r="929" spans="1:9" x14ac:dyDescent="0.25">
      <c r="A929" t="s">
        <v>2950</v>
      </c>
      <c r="B929" t="s">
        <v>2951</v>
      </c>
      <c r="C929" t="s">
        <v>2952</v>
      </c>
      <c r="D929" t="s">
        <v>2601</v>
      </c>
      <c r="E929">
        <v>0.34</v>
      </c>
      <c r="F929">
        <v>6</v>
      </c>
      <c r="G929">
        <v>0</v>
      </c>
      <c r="H929" t="s">
        <v>2949</v>
      </c>
      <c r="I929" t="s">
        <v>1605</v>
      </c>
    </row>
    <row r="930" spans="1:9" x14ac:dyDescent="0.25">
      <c r="A930" t="s">
        <v>2950</v>
      </c>
      <c r="B930" t="s">
        <v>2951</v>
      </c>
      <c r="C930" t="s">
        <v>3124</v>
      </c>
      <c r="D930" t="s">
        <v>2601</v>
      </c>
      <c r="E930">
        <v>1.43</v>
      </c>
      <c r="F930">
        <v>6</v>
      </c>
      <c r="G930">
        <v>0</v>
      </c>
      <c r="H930" t="s">
        <v>3123</v>
      </c>
      <c r="I930" t="s">
        <v>1605</v>
      </c>
    </row>
    <row r="931" spans="1:9" x14ac:dyDescent="0.25">
      <c r="A931" t="s">
        <v>3828</v>
      </c>
      <c r="B931" t="s">
        <v>3829</v>
      </c>
      <c r="C931" t="s">
        <v>3830</v>
      </c>
      <c r="D931" t="s">
        <v>2601</v>
      </c>
      <c r="E931">
        <v>1</v>
      </c>
      <c r="F931">
        <v>6</v>
      </c>
      <c r="G931">
        <v>0</v>
      </c>
      <c r="H931" t="s">
        <v>3831</v>
      </c>
      <c r="I931" t="s">
        <v>1618</v>
      </c>
    </row>
    <row r="932" spans="1:9" x14ac:dyDescent="0.25">
      <c r="A932" t="s">
        <v>2553</v>
      </c>
      <c r="B932" t="s">
        <v>2554</v>
      </c>
      <c r="C932" t="s">
        <v>5380</v>
      </c>
      <c r="D932" t="s">
        <v>5350</v>
      </c>
      <c r="E932">
        <v>3.45</v>
      </c>
      <c r="F932">
        <v>6</v>
      </c>
      <c r="G932">
        <v>0</v>
      </c>
      <c r="H932" t="s">
        <v>5381</v>
      </c>
      <c r="I932" t="s">
        <v>1543</v>
      </c>
    </row>
    <row r="933" spans="1:9" x14ac:dyDescent="0.25">
      <c r="A933" t="s">
        <v>4372</v>
      </c>
      <c r="B933" t="s">
        <v>4373</v>
      </c>
      <c r="C933" t="s">
        <v>4374</v>
      </c>
      <c r="D933" t="s">
        <v>4118</v>
      </c>
      <c r="E933">
        <v>7.17</v>
      </c>
      <c r="F933">
        <v>6</v>
      </c>
      <c r="G933">
        <v>1</v>
      </c>
      <c r="H933" t="s">
        <v>4375</v>
      </c>
      <c r="I933" t="s">
        <v>882</v>
      </c>
    </row>
    <row r="934" spans="1:9" x14ac:dyDescent="0.25">
      <c r="A934" t="s">
        <v>3058</v>
      </c>
      <c r="B934" t="s">
        <v>3059</v>
      </c>
      <c r="C934" t="s">
        <v>3060</v>
      </c>
      <c r="D934" t="s">
        <v>2601</v>
      </c>
      <c r="E934">
        <v>2.5499999999999998</v>
      </c>
      <c r="F934">
        <v>6</v>
      </c>
      <c r="G934">
        <v>0</v>
      </c>
      <c r="H934" t="s">
        <v>3061</v>
      </c>
      <c r="I934" t="s">
        <v>882</v>
      </c>
    </row>
    <row r="935" spans="1:9" x14ac:dyDescent="0.25">
      <c r="A935" t="s">
        <v>3058</v>
      </c>
      <c r="B935" t="s">
        <v>3059</v>
      </c>
      <c r="C935" t="s">
        <v>3135</v>
      </c>
      <c r="D935" t="s">
        <v>2601</v>
      </c>
      <c r="E935">
        <v>0.53</v>
      </c>
      <c r="F935">
        <v>6</v>
      </c>
      <c r="G935">
        <v>0</v>
      </c>
      <c r="H935" t="s">
        <v>3136</v>
      </c>
      <c r="I935" t="s">
        <v>882</v>
      </c>
    </row>
    <row r="936" spans="1:9" x14ac:dyDescent="0.25">
      <c r="A936" t="s">
        <v>3618</v>
      </c>
      <c r="B936" t="s">
        <v>3619</v>
      </c>
      <c r="C936" t="s">
        <v>3620</v>
      </c>
      <c r="D936" t="s">
        <v>2601</v>
      </c>
      <c r="E936">
        <v>1.7</v>
      </c>
      <c r="F936">
        <v>3</v>
      </c>
      <c r="G936">
        <v>0</v>
      </c>
      <c r="H936" t="s">
        <v>3621</v>
      </c>
      <c r="I936" t="s">
        <v>705</v>
      </c>
    </row>
    <row r="937" spans="1:9" x14ac:dyDescent="0.25">
      <c r="A937" t="s">
        <v>3618</v>
      </c>
      <c r="B937" t="s">
        <v>3619</v>
      </c>
      <c r="C937" t="s">
        <v>3692</v>
      </c>
      <c r="D937" t="s">
        <v>2601</v>
      </c>
      <c r="E937">
        <v>0.4</v>
      </c>
      <c r="F937">
        <v>3</v>
      </c>
      <c r="G937">
        <v>0</v>
      </c>
      <c r="H937" t="s">
        <v>3693</v>
      </c>
      <c r="I937" t="s">
        <v>705</v>
      </c>
    </row>
    <row r="938" spans="1:9" x14ac:dyDescent="0.25">
      <c r="A938" t="s">
        <v>3618</v>
      </c>
      <c r="B938" t="s">
        <v>3619</v>
      </c>
      <c r="C938" t="s">
        <v>3942</v>
      </c>
      <c r="D938" t="s">
        <v>2601</v>
      </c>
      <c r="E938">
        <v>0.4</v>
      </c>
      <c r="F938">
        <v>3</v>
      </c>
      <c r="G938">
        <v>0</v>
      </c>
      <c r="H938" t="s">
        <v>3943</v>
      </c>
      <c r="I938" t="s">
        <v>705</v>
      </c>
    </row>
    <row r="939" spans="1:9" x14ac:dyDescent="0.25">
      <c r="A939" t="s">
        <v>3618</v>
      </c>
      <c r="B939" t="s">
        <v>3619</v>
      </c>
      <c r="C939" t="s">
        <v>4317</v>
      </c>
      <c r="D939" t="s">
        <v>4118</v>
      </c>
      <c r="E939">
        <v>3</v>
      </c>
      <c r="F939">
        <v>3</v>
      </c>
      <c r="G939">
        <v>1</v>
      </c>
      <c r="H939" t="s">
        <v>4318</v>
      </c>
      <c r="I939" t="s">
        <v>705</v>
      </c>
    </row>
    <row r="940" spans="1:9" x14ac:dyDescent="0.25">
      <c r="A940" t="s">
        <v>3618</v>
      </c>
      <c r="B940" t="s">
        <v>3619</v>
      </c>
      <c r="C940" t="s">
        <v>4388</v>
      </c>
      <c r="D940" t="s">
        <v>4118</v>
      </c>
      <c r="E940">
        <v>1</v>
      </c>
      <c r="F940">
        <v>3</v>
      </c>
      <c r="G940">
        <v>0</v>
      </c>
      <c r="H940" t="s">
        <v>4389</v>
      </c>
      <c r="I940" t="s">
        <v>705</v>
      </c>
    </row>
    <row r="941" spans="1:9" x14ac:dyDescent="0.25">
      <c r="A941" t="s">
        <v>3618</v>
      </c>
      <c r="B941" t="s">
        <v>3619</v>
      </c>
      <c r="C941" t="s">
        <v>4675</v>
      </c>
      <c r="D941" t="s">
        <v>4614</v>
      </c>
      <c r="E941">
        <v>6</v>
      </c>
      <c r="F941">
        <v>3</v>
      </c>
      <c r="G941">
        <v>2</v>
      </c>
      <c r="H941" t="s">
        <v>4676</v>
      </c>
      <c r="I941" t="s">
        <v>705</v>
      </c>
    </row>
    <row r="942" spans="1:9" x14ac:dyDescent="0.25">
      <c r="A942" t="s">
        <v>3614</v>
      </c>
      <c r="B942" t="s">
        <v>3615</v>
      </c>
      <c r="C942" t="s">
        <v>3616</v>
      </c>
      <c r="D942" t="s">
        <v>2601</v>
      </c>
      <c r="E942">
        <v>0.2</v>
      </c>
      <c r="F942">
        <v>5</v>
      </c>
      <c r="G942">
        <v>0</v>
      </c>
      <c r="H942" t="s">
        <v>3617</v>
      </c>
      <c r="I942" t="s">
        <v>705</v>
      </c>
    </row>
    <row r="943" spans="1:9" x14ac:dyDescent="0.25">
      <c r="A943" t="s">
        <v>3614</v>
      </c>
      <c r="B943" t="s">
        <v>3615</v>
      </c>
      <c r="C943" t="s">
        <v>3768</v>
      </c>
      <c r="D943" t="s">
        <v>2601</v>
      </c>
      <c r="E943">
        <v>0.2</v>
      </c>
      <c r="F943">
        <v>5</v>
      </c>
      <c r="G943">
        <v>0</v>
      </c>
      <c r="H943" t="s">
        <v>3769</v>
      </c>
      <c r="I943" t="s">
        <v>705</v>
      </c>
    </row>
    <row r="944" spans="1:9" x14ac:dyDescent="0.25">
      <c r="A944" t="s">
        <v>3614</v>
      </c>
      <c r="B944" t="s">
        <v>3615</v>
      </c>
      <c r="C944" t="s">
        <v>4224</v>
      </c>
      <c r="D944" t="s">
        <v>4118</v>
      </c>
      <c r="E944">
        <v>10</v>
      </c>
      <c r="F944">
        <v>5</v>
      </c>
      <c r="G944">
        <v>2</v>
      </c>
      <c r="H944" t="s">
        <v>4225</v>
      </c>
      <c r="I944" t="s">
        <v>705</v>
      </c>
    </row>
    <row r="945" spans="1:9" x14ac:dyDescent="0.25">
      <c r="A945" t="s">
        <v>3614</v>
      </c>
      <c r="B945" t="s">
        <v>3615</v>
      </c>
      <c r="C945" t="s">
        <v>4261</v>
      </c>
      <c r="D945" t="s">
        <v>4118</v>
      </c>
      <c r="E945">
        <v>5</v>
      </c>
      <c r="F945">
        <v>5</v>
      </c>
      <c r="G945">
        <v>1</v>
      </c>
      <c r="H945" t="s">
        <v>4262</v>
      </c>
      <c r="I945" t="s">
        <v>705</v>
      </c>
    </row>
    <row r="946" spans="1:9" x14ac:dyDescent="0.25">
      <c r="A946" t="s">
        <v>3614</v>
      </c>
      <c r="B946" t="s">
        <v>3615</v>
      </c>
      <c r="C946" t="s">
        <v>4673</v>
      </c>
      <c r="D946" t="s">
        <v>4614</v>
      </c>
      <c r="E946">
        <v>35</v>
      </c>
      <c r="F946">
        <v>5</v>
      </c>
      <c r="G946">
        <v>7</v>
      </c>
      <c r="H946" t="s">
        <v>4674</v>
      </c>
      <c r="I946" t="s">
        <v>705</v>
      </c>
    </row>
    <row r="947" spans="1:9" x14ac:dyDescent="0.25">
      <c r="A947" t="s">
        <v>3591</v>
      </c>
      <c r="B947" t="s">
        <v>3592</v>
      </c>
      <c r="C947" t="s">
        <v>3593</v>
      </c>
      <c r="D947" t="s">
        <v>2601</v>
      </c>
      <c r="E947">
        <v>1</v>
      </c>
      <c r="F947">
        <v>3</v>
      </c>
      <c r="G947">
        <v>0</v>
      </c>
      <c r="H947" t="s">
        <v>3594</v>
      </c>
      <c r="I947" t="s">
        <v>705</v>
      </c>
    </row>
    <row r="948" spans="1:9" x14ac:dyDescent="0.25">
      <c r="A948" t="s">
        <v>3591</v>
      </c>
      <c r="B948" t="s">
        <v>3592</v>
      </c>
      <c r="C948" t="s">
        <v>3610</v>
      </c>
      <c r="D948" t="s">
        <v>2601</v>
      </c>
      <c r="E948">
        <v>3</v>
      </c>
      <c r="F948">
        <v>3</v>
      </c>
      <c r="G948">
        <v>1</v>
      </c>
      <c r="H948" t="s">
        <v>3611</v>
      </c>
      <c r="I948" t="s">
        <v>705</v>
      </c>
    </row>
    <row r="949" spans="1:9" x14ac:dyDescent="0.25">
      <c r="A949" t="s">
        <v>3591</v>
      </c>
      <c r="B949" t="s">
        <v>3592</v>
      </c>
      <c r="C949" t="s">
        <v>3770</v>
      </c>
      <c r="D949" t="s">
        <v>2601</v>
      </c>
      <c r="E949">
        <v>0.4</v>
      </c>
      <c r="F949">
        <v>3</v>
      </c>
      <c r="G949">
        <v>0</v>
      </c>
      <c r="H949" t="s">
        <v>3771</v>
      </c>
      <c r="I949" t="s">
        <v>705</v>
      </c>
    </row>
    <row r="950" spans="1:9" x14ac:dyDescent="0.25">
      <c r="A950" t="s">
        <v>3591</v>
      </c>
      <c r="B950" t="s">
        <v>3592</v>
      </c>
      <c r="C950" t="s">
        <v>3938</v>
      </c>
      <c r="D950" t="s">
        <v>2601</v>
      </c>
      <c r="E950">
        <v>1.2</v>
      </c>
      <c r="F950">
        <v>3</v>
      </c>
      <c r="G950">
        <v>0</v>
      </c>
      <c r="H950" t="s">
        <v>3939</v>
      </c>
      <c r="I950" t="s">
        <v>705</v>
      </c>
    </row>
    <row r="951" spans="1:9" x14ac:dyDescent="0.25">
      <c r="A951" t="s">
        <v>2487</v>
      </c>
      <c r="B951" t="s">
        <v>2488</v>
      </c>
      <c r="C951" t="s">
        <v>2909</v>
      </c>
      <c r="D951" t="s">
        <v>2601</v>
      </c>
      <c r="E951">
        <v>3</v>
      </c>
      <c r="F951">
        <v>6</v>
      </c>
      <c r="G951">
        <v>0</v>
      </c>
      <c r="H951" t="s">
        <v>2910</v>
      </c>
      <c r="I951" t="s">
        <v>705</v>
      </c>
    </row>
    <row r="952" spans="1:9" x14ac:dyDescent="0.25">
      <c r="A952" t="s">
        <v>2487</v>
      </c>
      <c r="B952" t="s">
        <v>2488</v>
      </c>
      <c r="C952" t="s">
        <v>3492</v>
      </c>
      <c r="D952" t="s">
        <v>2601</v>
      </c>
      <c r="E952">
        <v>0.6</v>
      </c>
      <c r="F952">
        <v>6</v>
      </c>
      <c r="G952">
        <v>0</v>
      </c>
      <c r="H952" t="s">
        <v>3493</v>
      </c>
      <c r="I952" t="s">
        <v>705</v>
      </c>
    </row>
    <row r="953" spans="1:9" x14ac:dyDescent="0.25">
      <c r="A953" t="s">
        <v>2487</v>
      </c>
      <c r="B953" t="s">
        <v>2488</v>
      </c>
      <c r="C953" t="s">
        <v>4158</v>
      </c>
      <c r="D953" t="s">
        <v>4118</v>
      </c>
      <c r="E953">
        <v>6</v>
      </c>
      <c r="F953">
        <v>6</v>
      </c>
      <c r="G953">
        <v>1</v>
      </c>
      <c r="H953" t="s">
        <v>4159</v>
      </c>
      <c r="I953" t="s">
        <v>705</v>
      </c>
    </row>
    <row r="954" spans="1:9" x14ac:dyDescent="0.25">
      <c r="A954" t="s">
        <v>2487</v>
      </c>
      <c r="B954" t="s">
        <v>2488</v>
      </c>
      <c r="C954" t="s">
        <v>4228</v>
      </c>
      <c r="D954" t="s">
        <v>4118</v>
      </c>
      <c r="E954">
        <v>6</v>
      </c>
      <c r="F954">
        <v>6</v>
      </c>
      <c r="G954">
        <v>1</v>
      </c>
      <c r="H954" t="s">
        <v>4229</v>
      </c>
      <c r="I954" t="s">
        <v>949</v>
      </c>
    </row>
    <row r="955" spans="1:9" x14ac:dyDescent="0.25">
      <c r="A955" t="s">
        <v>3764</v>
      </c>
      <c r="B955" t="s">
        <v>3765</v>
      </c>
      <c r="C955" t="s">
        <v>3766</v>
      </c>
      <c r="D955" t="s">
        <v>2601</v>
      </c>
      <c r="E955">
        <v>0.4</v>
      </c>
      <c r="F955">
        <v>4</v>
      </c>
      <c r="G955">
        <v>0</v>
      </c>
      <c r="H955" t="s">
        <v>3767</v>
      </c>
      <c r="I955" t="s">
        <v>705</v>
      </c>
    </row>
    <row r="956" spans="1:9" x14ac:dyDescent="0.25">
      <c r="A956" t="s">
        <v>3764</v>
      </c>
      <c r="B956" t="s">
        <v>3765</v>
      </c>
      <c r="C956" t="s">
        <v>3940</v>
      </c>
      <c r="D956" t="s">
        <v>2601</v>
      </c>
      <c r="E956">
        <v>0.2</v>
      </c>
      <c r="F956">
        <v>4</v>
      </c>
      <c r="G956">
        <v>0</v>
      </c>
      <c r="H956" t="s">
        <v>3941</v>
      </c>
      <c r="I956" t="s">
        <v>705</v>
      </c>
    </row>
    <row r="957" spans="1:9" x14ac:dyDescent="0.25">
      <c r="A957" t="s">
        <v>2489</v>
      </c>
      <c r="B957" t="s">
        <v>2490</v>
      </c>
      <c r="C957" t="s">
        <v>3378</v>
      </c>
      <c r="D957" t="s">
        <v>2601</v>
      </c>
      <c r="E957">
        <v>10</v>
      </c>
      <c r="F957">
        <v>6</v>
      </c>
      <c r="G957">
        <v>1</v>
      </c>
      <c r="H957" t="s">
        <v>3379</v>
      </c>
      <c r="I957" t="s">
        <v>705</v>
      </c>
    </row>
    <row r="958" spans="1:9" x14ac:dyDescent="0.25">
      <c r="A958" t="s">
        <v>2489</v>
      </c>
      <c r="B958" t="s">
        <v>2490</v>
      </c>
      <c r="C958" t="s">
        <v>3411</v>
      </c>
      <c r="D958" t="s">
        <v>2601</v>
      </c>
      <c r="E958">
        <v>2</v>
      </c>
      <c r="F958">
        <v>6</v>
      </c>
      <c r="G958">
        <v>0</v>
      </c>
      <c r="H958" t="s">
        <v>3412</v>
      </c>
      <c r="I958" t="s">
        <v>705</v>
      </c>
    </row>
    <row r="959" spans="1:9" x14ac:dyDescent="0.25">
      <c r="A959" t="s">
        <v>2489</v>
      </c>
      <c r="B959" t="s">
        <v>2490</v>
      </c>
      <c r="C959" t="s">
        <v>3546</v>
      </c>
      <c r="D959" t="s">
        <v>2601</v>
      </c>
      <c r="E959">
        <v>4</v>
      </c>
      <c r="F959">
        <v>6</v>
      </c>
      <c r="G959">
        <v>0</v>
      </c>
      <c r="H959" t="s">
        <v>3547</v>
      </c>
      <c r="I959" t="s">
        <v>705</v>
      </c>
    </row>
    <row r="960" spans="1:9" x14ac:dyDescent="0.25">
      <c r="A960" t="s">
        <v>2489</v>
      </c>
      <c r="B960" t="s">
        <v>2490</v>
      </c>
      <c r="C960" t="s">
        <v>3612</v>
      </c>
      <c r="D960" t="s">
        <v>2601</v>
      </c>
      <c r="E960">
        <v>0.4</v>
      </c>
      <c r="F960">
        <v>6</v>
      </c>
      <c r="G960">
        <v>0</v>
      </c>
      <c r="H960" t="s">
        <v>3613</v>
      </c>
      <c r="I960" t="s">
        <v>705</v>
      </c>
    </row>
    <row r="961" spans="1:9" x14ac:dyDescent="0.25">
      <c r="A961" t="s">
        <v>2489</v>
      </c>
      <c r="B961" t="s">
        <v>2490</v>
      </c>
      <c r="C961" t="s">
        <v>4295</v>
      </c>
      <c r="D961" t="s">
        <v>4118</v>
      </c>
      <c r="E961">
        <v>6</v>
      </c>
      <c r="F961">
        <v>6</v>
      </c>
      <c r="G961">
        <v>1</v>
      </c>
      <c r="H961" t="s">
        <v>4296</v>
      </c>
      <c r="I961" t="s">
        <v>705</v>
      </c>
    </row>
    <row r="962" spans="1:9" x14ac:dyDescent="0.25">
      <c r="A962" t="s">
        <v>5012</v>
      </c>
      <c r="B962" t="s">
        <v>5013</v>
      </c>
      <c r="C962" t="s">
        <v>5014</v>
      </c>
      <c r="D962" t="s">
        <v>4744</v>
      </c>
      <c r="E962">
        <v>196</v>
      </c>
      <c r="F962">
        <v>12</v>
      </c>
      <c r="G962">
        <v>16</v>
      </c>
      <c r="H962" t="s">
        <v>5009</v>
      </c>
      <c r="I962" t="s">
        <v>107</v>
      </c>
    </row>
    <row r="963" spans="1:9" x14ac:dyDescent="0.25">
      <c r="A963" t="s">
        <v>4759</v>
      </c>
      <c r="B963" t="s">
        <v>4760</v>
      </c>
      <c r="C963" t="s">
        <v>4761</v>
      </c>
      <c r="D963" t="s">
        <v>4744</v>
      </c>
      <c r="E963">
        <v>45.9</v>
      </c>
      <c r="F963">
        <v>1000</v>
      </c>
      <c r="G963">
        <v>0</v>
      </c>
      <c r="H963" t="s">
        <v>4762</v>
      </c>
      <c r="I963" t="s">
        <v>267</v>
      </c>
    </row>
    <row r="964" spans="1:9" x14ac:dyDescent="0.25">
      <c r="A964" t="s">
        <v>4763</v>
      </c>
      <c r="B964" t="s">
        <v>4764</v>
      </c>
      <c r="C964" t="s">
        <v>4765</v>
      </c>
      <c r="D964" t="s">
        <v>4744</v>
      </c>
      <c r="E964">
        <v>149.85</v>
      </c>
      <c r="F964">
        <v>1000</v>
      </c>
      <c r="G964">
        <v>0</v>
      </c>
      <c r="H964" t="s">
        <v>4766</v>
      </c>
      <c r="I964" t="s">
        <v>267</v>
      </c>
    </row>
    <row r="965" spans="1:9" x14ac:dyDescent="0.25">
      <c r="A965" t="s">
        <v>4716</v>
      </c>
      <c r="B965" t="s">
        <v>4717</v>
      </c>
      <c r="C965" t="s">
        <v>4843</v>
      </c>
      <c r="D965" t="s">
        <v>4744</v>
      </c>
      <c r="E965">
        <v>360</v>
      </c>
      <c r="F965">
        <v>12</v>
      </c>
      <c r="G965">
        <v>30</v>
      </c>
      <c r="H965" t="s">
        <v>4842</v>
      </c>
      <c r="I965" t="s">
        <v>399</v>
      </c>
    </row>
    <row r="966" spans="1:9" x14ac:dyDescent="0.25">
      <c r="A966" t="s">
        <v>4716</v>
      </c>
      <c r="B966" t="s">
        <v>4717</v>
      </c>
      <c r="C966" t="s">
        <v>4843</v>
      </c>
      <c r="D966" t="s">
        <v>5022</v>
      </c>
      <c r="E966">
        <v>480</v>
      </c>
      <c r="F966">
        <v>12</v>
      </c>
      <c r="G966">
        <v>40</v>
      </c>
      <c r="H966" t="s">
        <v>4842</v>
      </c>
      <c r="I966" t="s">
        <v>399</v>
      </c>
    </row>
    <row r="967" spans="1:9" x14ac:dyDescent="0.25">
      <c r="A967" t="s">
        <v>4823</v>
      </c>
      <c r="B967" t="s">
        <v>4824</v>
      </c>
      <c r="C967" t="s">
        <v>4825</v>
      </c>
      <c r="D967" t="s">
        <v>4744</v>
      </c>
      <c r="E967">
        <v>304.2</v>
      </c>
      <c r="F967">
        <v>12</v>
      </c>
      <c r="G967">
        <v>25</v>
      </c>
      <c r="H967" t="s">
        <v>4826</v>
      </c>
      <c r="I967" t="s">
        <v>120</v>
      </c>
    </row>
    <row r="968" spans="1:9" x14ac:dyDescent="0.25">
      <c r="A968" t="s">
        <v>4823</v>
      </c>
      <c r="B968" t="s">
        <v>4824</v>
      </c>
      <c r="C968" t="s">
        <v>4841</v>
      </c>
      <c r="D968" t="s">
        <v>4744</v>
      </c>
      <c r="E968">
        <v>10</v>
      </c>
      <c r="F968">
        <v>12</v>
      </c>
      <c r="G968">
        <v>0</v>
      </c>
      <c r="H968" t="s">
        <v>4842</v>
      </c>
      <c r="I968" t="s">
        <v>399</v>
      </c>
    </row>
    <row r="969" spans="1:9" x14ac:dyDescent="0.25">
      <c r="A969" t="s">
        <v>4823</v>
      </c>
      <c r="B969" t="s">
        <v>4824</v>
      </c>
      <c r="C969" t="s">
        <v>4825</v>
      </c>
      <c r="D969" t="s">
        <v>5022</v>
      </c>
      <c r="E969">
        <v>600</v>
      </c>
      <c r="F969">
        <v>12</v>
      </c>
      <c r="G969">
        <v>50</v>
      </c>
      <c r="H969" t="s">
        <v>4826</v>
      </c>
      <c r="I969" t="s">
        <v>120</v>
      </c>
    </row>
    <row r="970" spans="1:9" x14ac:dyDescent="0.25">
      <c r="A970" t="s">
        <v>4868</v>
      </c>
      <c r="B970" t="s">
        <v>4869</v>
      </c>
      <c r="C970" t="s">
        <v>4870</v>
      </c>
      <c r="D970" t="s">
        <v>4744</v>
      </c>
      <c r="E970">
        <v>105.99</v>
      </c>
      <c r="F970">
        <v>1</v>
      </c>
      <c r="G970">
        <v>105</v>
      </c>
      <c r="H970" t="s">
        <v>4871</v>
      </c>
      <c r="I970" t="s">
        <v>533</v>
      </c>
    </row>
    <row r="971" spans="1:9" x14ac:dyDescent="0.25">
      <c r="A971" t="s">
        <v>4868</v>
      </c>
      <c r="B971" t="s">
        <v>4869</v>
      </c>
      <c r="C971" t="s">
        <v>4870</v>
      </c>
      <c r="D971" t="s">
        <v>5022</v>
      </c>
      <c r="E971">
        <v>743.5</v>
      </c>
      <c r="F971">
        <v>1</v>
      </c>
      <c r="G971">
        <v>743</v>
      </c>
      <c r="H971" t="s">
        <v>4871</v>
      </c>
      <c r="I971" t="s">
        <v>533</v>
      </c>
    </row>
    <row r="972" spans="1:9" x14ac:dyDescent="0.25">
      <c r="A972" t="s">
        <v>4730</v>
      </c>
      <c r="B972" t="s">
        <v>4731</v>
      </c>
      <c r="C972" t="s">
        <v>4732</v>
      </c>
      <c r="D972" t="s">
        <v>4707</v>
      </c>
      <c r="E972">
        <v>1008</v>
      </c>
      <c r="F972">
        <v>18</v>
      </c>
      <c r="G972">
        <v>56</v>
      </c>
      <c r="H972" t="s">
        <v>4733</v>
      </c>
    </row>
    <row r="973" spans="1:9" x14ac:dyDescent="0.25">
      <c r="A973" t="s">
        <v>4734</v>
      </c>
      <c r="B973" t="s">
        <v>4735</v>
      </c>
      <c r="C973" t="s">
        <v>4736</v>
      </c>
      <c r="D973" t="s">
        <v>4707</v>
      </c>
      <c r="E973">
        <v>696</v>
      </c>
      <c r="F973">
        <v>12</v>
      </c>
      <c r="G973">
        <v>58</v>
      </c>
      <c r="H973" t="s">
        <v>4737</v>
      </c>
    </row>
    <row r="974" spans="1:9" x14ac:dyDescent="0.25">
      <c r="A974" t="s">
        <v>4769</v>
      </c>
      <c r="B974" t="s">
        <v>4770</v>
      </c>
      <c r="C974" t="s">
        <v>4789</v>
      </c>
      <c r="D974" t="s">
        <v>4744</v>
      </c>
      <c r="E974">
        <v>367.2</v>
      </c>
      <c r="F974">
        <v>12</v>
      </c>
      <c r="G974">
        <v>30</v>
      </c>
      <c r="H974" t="s">
        <v>4790</v>
      </c>
      <c r="I974" t="s">
        <v>726</v>
      </c>
    </row>
    <row r="975" spans="1:9" x14ac:dyDescent="0.25">
      <c r="A975" t="s">
        <v>4793</v>
      </c>
      <c r="B975" t="s">
        <v>4794</v>
      </c>
      <c r="C975" t="s">
        <v>4795</v>
      </c>
      <c r="D975" t="s">
        <v>4744</v>
      </c>
      <c r="E975">
        <v>302.39999999999998</v>
      </c>
      <c r="F975">
        <v>12</v>
      </c>
      <c r="G975">
        <v>25</v>
      </c>
      <c r="H975" t="s">
        <v>4796</v>
      </c>
      <c r="I975" t="s">
        <v>726</v>
      </c>
    </row>
    <row r="976" spans="1:9" x14ac:dyDescent="0.25">
      <c r="A976" t="s">
        <v>4967</v>
      </c>
      <c r="B976" t="s">
        <v>4968</v>
      </c>
      <c r="C976" t="s">
        <v>4969</v>
      </c>
      <c r="D976" t="s">
        <v>4744</v>
      </c>
      <c r="E976">
        <v>873</v>
      </c>
      <c r="F976">
        <v>12</v>
      </c>
      <c r="G976">
        <v>72</v>
      </c>
      <c r="H976" t="s">
        <v>4970</v>
      </c>
      <c r="I976" t="s">
        <v>533</v>
      </c>
    </row>
    <row r="977" spans="1:9" x14ac:dyDescent="0.25">
      <c r="A977" t="s">
        <v>4967</v>
      </c>
      <c r="B977" t="s">
        <v>4968</v>
      </c>
      <c r="C977" t="s">
        <v>4969</v>
      </c>
      <c r="D977" t="s">
        <v>5022</v>
      </c>
      <c r="E977">
        <v>982</v>
      </c>
      <c r="F977">
        <v>12</v>
      </c>
      <c r="G977">
        <v>81</v>
      </c>
      <c r="H977" t="s">
        <v>4970</v>
      </c>
      <c r="I977" t="s">
        <v>533</v>
      </c>
    </row>
    <row r="978" spans="1:9" x14ac:dyDescent="0.25">
      <c r="A978" t="s">
        <v>4775</v>
      </c>
      <c r="B978" t="s">
        <v>4776</v>
      </c>
      <c r="C978" t="s">
        <v>4777</v>
      </c>
      <c r="D978" t="s">
        <v>4744</v>
      </c>
      <c r="E978">
        <v>1220</v>
      </c>
      <c r="F978">
        <v>12</v>
      </c>
      <c r="G978">
        <v>101</v>
      </c>
      <c r="H978" t="s">
        <v>4778</v>
      </c>
      <c r="I978" t="s">
        <v>430</v>
      </c>
    </row>
    <row r="979" spans="1:9" x14ac:dyDescent="0.25">
      <c r="A979" t="s">
        <v>4775</v>
      </c>
      <c r="B979" t="s">
        <v>4776</v>
      </c>
      <c r="C979" t="s">
        <v>5031</v>
      </c>
      <c r="D979" t="s">
        <v>5022</v>
      </c>
      <c r="E979">
        <v>1243.8</v>
      </c>
      <c r="F979">
        <v>12</v>
      </c>
      <c r="G979">
        <v>103</v>
      </c>
      <c r="H979" t="s">
        <v>5032</v>
      </c>
      <c r="I979" t="s">
        <v>120</v>
      </c>
    </row>
    <row r="980" spans="1:9" x14ac:dyDescent="0.25">
      <c r="A980" t="s">
        <v>4896</v>
      </c>
      <c r="B980" t="s">
        <v>4897</v>
      </c>
      <c r="C980" t="s">
        <v>4898</v>
      </c>
      <c r="D980" t="s">
        <v>4744</v>
      </c>
      <c r="E980">
        <v>611.4</v>
      </c>
      <c r="F980">
        <v>5.61</v>
      </c>
      <c r="G980">
        <v>108</v>
      </c>
      <c r="H980" t="s">
        <v>4899</v>
      </c>
      <c r="I980" t="s">
        <v>726</v>
      </c>
    </row>
    <row r="981" spans="1:9" x14ac:dyDescent="0.25">
      <c r="A981" t="s">
        <v>4896</v>
      </c>
      <c r="B981" t="s">
        <v>4897</v>
      </c>
      <c r="C981" t="s">
        <v>4898</v>
      </c>
      <c r="D981" t="s">
        <v>5350</v>
      </c>
      <c r="E981">
        <v>5.4</v>
      </c>
      <c r="F981">
        <v>5.61</v>
      </c>
      <c r="G981">
        <v>0</v>
      </c>
      <c r="H981" t="s">
        <v>4899</v>
      </c>
      <c r="I981" t="s">
        <v>726</v>
      </c>
    </row>
    <row r="982" spans="1:9" x14ac:dyDescent="0.25">
      <c r="A982" t="s">
        <v>4837</v>
      </c>
      <c r="B982" t="s">
        <v>4838</v>
      </c>
      <c r="C982" t="s">
        <v>4839</v>
      </c>
      <c r="D982" t="s">
        <v>4744</v>
      </c>
      <c r="E982">
        <v>94.74</v>
      </c>
      <c r="F982">
        <v>5</v>
      </c>
      <c r="G982">
        <v>18</v>
      </c>
      <c r="H982" t="s">
        <v>4840</v>
      </c>
      <c r="I982" t="s">
        <v>107</v>
      </c>
    </row>
    <row r="983" spans="1:9" x14ac:dyDescent="0.25">
      <c r="A983" t="s">
        <v>4771</v>
      </c>
      <c r="B983" t="s">
        <v>4772</v>
      </c>
      <c r="C983" t="s">
        <v>4773</v>
      </c>
      <c r="D983" t="s">
        <v>4744</v>
      </c>
      <c r="E983">
        <v>93.168000000000006</v>
      </c>
      <c r="F983">
        <v>10</v>
      </c>
      <c r="G983">
        <v>9</v>
      </c>
      <c r="H983" t="s">
        <v>4774</v>
      </c>
      <c r="I983" t="s">
        <v>726</v>
      </c>
    </row>
    <row r="984" spans="1:9" x14ac:dyDescent="0.25">
      <c r="A984" t="s">
        <v>4975</v>
      </c>
      <c r="B984" t="s">
        <v>4976</v>
      </c>
      <c r="C984" t="s">
        <v>4977</v>
      </c>
      <c r="D984" t="s">
        <v>4744</v>
      </c>
      <c r="E984">
        <v>496.63</v>
      </c>
      <c r="F984">
        <v>10</v>
      </c>
      <c r="G984">
        <v>49</v>
      </c>
      <c r="H984" t="s">
        <v>4978</v>
      </c>
      <c r="I984" t="s">
        <v>2421</v>
      </c>
    </row>
    <row r="985" spans="1:9" x14ac:dyDescent="0.25">
      <c r="A985" t="s">
        <v>4908</v>
      </c>
      <c r="B985" t="s">
        <v>4909</v>
      </c>
      <c r="C985" t="s">
        <v>4910</v>
      </c>
      <c r="D985" t="s">
        <v>4744</v>
      </c>
      <c r="E985">
        <v>28.8</v>
      </c>
      <c r="F985">
        <v>9.6</v>
      </c>
      <c r="G985">
        <v>3</v>
      </c>
      <c r="H985" t="s">
        <v>4911</v>
      </c>
      <c r="I985" t="s">
        <v>461</v>
      </c>
    </row>
    <row r="986" spans="1:9" x14ac:dyDescent="0.25">
      <c r="A986" t="s">
        <v>4971</v>
      </c>
      <c r="B986" t="s">
        <v>4972</v>
      </c>
      <c r="C986" t="s">
        <v>5037</v>
      </c>
      <c r="D986" t="s">
        <v>5022</v>
      </c>
      <c r="E986">
        <v>705</v>
      </c>
      <c r="F986">
        <v>12</v>
      </c>
      <c r="G986">
        <v>58</v>
      </c>
      <c r="H986" t="s">
        <v>5038</v>
      </c>
      <c r="I986" t="s">
        <v>726</v>
      </c>
    </row>
    <row r="987" spans="1:9" x14ac:dyDescent="0.25">
      <c r="A987" t="s">
        <v>4779</v>
      </c>
      <c r="B987" t="s">
        <v>4780</v>
      </c>
      <c r="C987" t="s">
        <v>4781</v>
      </c>
      <c r="D987" t="s">
        <v>4744</v>
      </c>
      <c r="E987">
        <v>864</v>
      </c>
      <c r="F987">
        <v>12</v>
      </c>
      <c r="G987">
        <v>72</v>
      </c>
      <c r="H987" t="s">
        <v>4782</v>
      </c>
      <c r="I987" t="s">
        <v>435</v>
      </c>
    </row>
    <row r="988" spans="1:9" x14ac:dyDescent="0.25">
      <c r="A988" t="s">
        <v>4904</v>
      </c>
      <c r="B988" t="s">
        <v>4905</v>
      </c>
      <c r="C988" t="s">
        <v>4906</v>
      </c>
      <c r="D988" t="s">
        <v>4744</v>
      </c>
      <c r="E988">
        <v>330</v>
      </c>
      <c r="F988">
        <v>18</v>
      </c>
      <c r="G988">
        <v>18</v>
      </c>
      <c r="H988" t="s">
        <v>4907</v>
      </c>
      <c r="I988" t="s">
        <v>726</v>
      </c>
    </row>
    <row r="989" spans="1:9" x14ac:dyDescent="0.25">
      <c r="A989" t="s">
        <v>4918</v>
      </c>
      <c r="B989" t="s">
        <v>4919</v>
      </c>
      <c r="C989" t="s">
        <v>4920</v>
      </c>
      <c r="D989" t="s">
        <v>4744</v>
      </c>
      <c r="E989">
        <v>324</v>
      </c>
      <c r="F989">
        <v>6</v>
      </c>
      <c r="G989">
        <v>54</v>
      </c>
      <c r="H989" t="s">
        <v>4921</v>
      </c>
      <c r="I989" t="s">
        <v>115</v>
      </c>
    </row>
    <row r="990" spans="1:9" x14ac:dyDescent="0.25">
      <c r="A990" t="s">
        <v>5408</v>
      </c>
      <c r="B990" t="s">
        <v>5409</v>
      </c>
      <c r="C990" t="s">
        <v>5410</v>
      </c>
      <c r="D990" t="s">
        <v>5402</v>
      </c>
      <c r="E990">
        <v>55.3</v>
      </c>
      <c r="F990">
        <v>3</v>
      </c>
      <c r="G990">
        <v>18</v>
      </c>
      <c r="H990" t="s">
        <v>5411</v>
      </c>
      <c r="I990" t="s">
        <v>591</v>
      </c>
    </row>
    <row r="991" spans="1:9" x14ac:dyDescent="0.25">
      <c r="A991" t="s">
        <v>4864</v>
      </c>
      <c r="B991" t="s">
        <v>4865</v>
      </c>
      <c r="C991" t="s">
        <v>4866</v>
      </c>
      <c r="D991" t="s">
        <v>4744</v>
      </c>
      <c r="E991">
        <v>13</v>
      </c>
      <c r="F991">
        <v>5</v>
      </c>
      <c r="G991">
        <v>2</v>
      </c>
      <c r="H991" t="s">
        <v>4867</v>
      </c>
    </row>
    <row r="992" spans="1:9" x14ac:dyDescent="0.25">
      <c r="A992" t="s">
        <v>4815</v>
      </c>
      <c r="B992" t="s">
        <v>4816</v>
      </c>
      <c r="C992" t="s">
        <v>4817</v>
      </c>
      <c r="D992" t="s">
        <v>4744</v>
      </c>
      <c r="E992">
        <v>110</v>
      </c>
      <c r="F992">
        <v>10</v>
      </c>
      <c r="G992">
        <v>11</v>
      </c>
      <c r="H992" t="s">
        <v>4818</v>
      </c>
      <c r="I992" t="s">
        <v>267</v>
      </c>
    </row>
    <row r="993" spans="1:9" x14ac:dyDescent="0.25">
      <c r="A993" t="s">
        <v>4932</v>
      </c>
      <c r="B993" t="s">
        <v>4933</v>
      </c>
      <c r="C993" t="s">
        <v>4934</v>
      </c>
      <c r="D993" t="s">
        <v>4744</v>
      </c>
      <c r="E993">
        <v>390</v>
      </c>
      <c r="F993">
        <v>10</v>
      </c>
      <c r="G993">
        <v>39</v>
      </c>
      <c r="H993" t="s">
        <v>4935</v>
      </c>
      <c r="I993" t="s">
        <v>1542</v>
      </c>
    </row>
    <row r="994" spans="1:9" x14ac:dyDescent="0.25">
      <c r="A994" t="s">
        <v>4938</v>
      </c>
      <c r="B994" t="s">
        <v>4939</v>
      </c>
      <c r="C994" t="s">
        <v>4940</v>
      </c>
      <c r="D994" t="s">
        <v>4744</v>
      </c>
      <c r="E994">
        <v>230</v>
      </c>
      <c r="F994">
        <v>5</v>
      </c>
      <c r="G994">
        <v>46</v>
      </c>
      <c r="H994" t="s">
        <v>4935</v>
      </c>
      <c r="I994" t="s">
        <v>1542</v>
      </c>
    </row>
    <row r="995" spans="1:9" x14ac:dyDescent="0.25">
      <c r="A995" t="s">
        <v>4859</v>
      </c>
      <c r="B995" t="s">
        <v>4860</v>
      </c>
      <c r="C995" t="s">
        <v>4861</v>
      </c>
      <c r="D995" t="s">
        <v>4744</v>
      </c>
      <c r="E995">
        <v>45</v>
      </c>
      <c r="F995">
        <v>5</v>
      </c>
      <c r="G995">
        <v>9</v>
      </c>
      <c r="H995" t="s">
        <v>4858</v>
      </c>
      <c r="I995" t="s">
        <v>1542</v>
      </c>
    </row>
    <row r="996" spans="1:9" x14ac:dyDescent="0.25">
      <c r="A996" t="s">
        <v>4799</v>
      </c>
      <c r="B996" t="s">
        <v>4800</v>
      </c>
      <c r="C996" t="s">
        <v>4801</v>
      </c>
      <c r="D996" t="s">
        <v>4744</v>
      </c>
      <c r="E996">
        <v>100.8</v>
      </c>
      <c r="F996">
        <v>5</v>
      </c>
      <c r="G996">
        <v>20</v>
      </c>
      <c r="H996" t="s">
        <v>4802</v>
      </c>
      <c r="I996" t="s">
        <v>435</v>
      </c>
    </row>
    <row r="997" spans="1:9" x14ac:dyDescent="0.25">
      <c r="A997" t="s">
        <v>4783</v>
      </c>
      <c r="B997" t="s">
        <v>4784</v>
      </c>
      <c r="C997" t="s">
        <v>4785</v>
      </c>
      <c r="D997" t="s">
        <v>4744</v>
      </c>
      <c r="E997">
        <v>172.8</v>
      </c>
      <c r="F997">
        <v>4.8</v>
      </c>
      <c r="G997">
        <v>36</v>
      </c>
      <c r="H997" t="s">
        <v>4786</v>
      </c>
      <c r="I997" t="s">
        <v>435</v>
      </c>
    </row>
    <row r="998" spans="1:9" x14ac:dyDescent="0.25">
      <c r="A998" t="s">
        <v>4963</v>
      </c>
      <c r="B998" t="s">
        <v>4964</v>
      </c>
      <c r="C998" t="s">
        <v>4965</v>
      </c>
      <c r="D998" t="s">
        <v>4744</v>
      </c>
      <c r="E998">
        <v>300</v>
      </c>
      <c r="F998">
        <v>8</v>
      </c>
      <c r="G998">
        <v>37</v>
      </c>
      <c r="H998" t="s">
        <v>4966</v>
      </c>
      <c r="I998" t="s">
        <v>726</v>
      </c>
    </row>
    <row r="999" spans="1:9" x14ac:dyDescent="0.25">
      <c r="A999" t="s">
        <v>4963</v>
      </c>
      <c r="B999" t="s">
        <v>4964</v>
      </c>
      <c r="C999" t="s">
        <v>4965</v>
      </c>
      <c r="D999" t="s">
        <v>5022</v>
      </c>
      <c r="E999">
        <v>870</v>
      </c>
      <c r="F999">
        <v>8</v>
      </c>
      <c r="G999">
        <v>108</v>
      </c>
      <c r="H999" t="s">
        <v>4966</v>
      </c>
      <c r="I999" t="s">
        <v>726</v>
      </c>
    </row>
    <row r="1000" spans="1:9" x14ac:dyDescent="0.25">
      <c r="A1000" t="s">
        <v>4797</v>
      </c>
      <c r="B1000" t="s">
        <v>4798</v>
      </c>
      <c r="C1000" t="s">
        <v>4973</v>
      </c>
      <c r="D1000" t="s">
        <v>4744</v>
      </c>
      <c r="E1000">
        <v>708</v>
      </c>
      <c r="F1000">
        <v>12</v>
      </c>
      <c r="G1000">
        <v>59</v>
      </c>
      <c r="H1000" t="s">
        <v>4974</v>
      </c>
      <c r="I1000" t="s">
        <v>444</v>
      </c>
    </row>
    <row r="1001" spans="1:9" x14ac:dyDescent="0.25">
      <c r="A1001" t="s">
        <v>4041</v>
      </c>
      <c r="B1001" t="s">
        <v>4042</v>
      </c>
      <c r="C1001" t="s">
        <v>4043</v>
      </c>
      <c r="D1001" t="s">
        <v>5402</v>
      </c>
      <c r="E1001">
        <v>56</v>
      </c>
      <c r="F1001">
        <v>12</v>
      </c>
      <c r="G1001">
        <v>4</v>
      </c>
      <c r="H1001" t="s">
        <v>4044</v>
      </c>
      <c r="I1001" t="s">
        <v>444</v>
      </c>
    </row>
    <row r="1002" spans="1:9" x14ac:dyDescent="0.25">
      <c r="A1002" t="s">
        <v>4755</v>
      </c>
      <c r="B1002" t="s">
        <v>4756</v>
      </c>
      <c r="C1002" t="s">
        <v>4941</v>
      </c>
      <c r="D1002" t="s">
        <v>4744</v>
      </c>
      <c r="E1002">
        <v>312</v>
      </c>
      <c r="F1002">
        <v>12</v>
      </c>
      <c r="G1002">
        <v>26</v>
      </c>
      <c r="H1002" t="s">
        <v>4942</v>
      </c>
      <c r="I1002" t="s">
        <v>164</v>
      </c>
    </row>
    <row r="1003" spans="1:9" x14ac:dyDescent="0.25">
      <c r="A1003" t="s">
        <v>4755</v>
      </c>
      <c r="B1003" t="s">
        <v>4756</v>
      </c>
      <c r="C1003" t="s">
        <v>5033</v>
      </c>
      <c r="D1003" t="s">
        <v>5022</v>
      </c>
      <c r="E1003">
        <v>720</v>
      </c>
      <c r="F1003">
        <v>12</v>
      </c>
      <c r="G1003">
        <v>60</v>
      </c>
      <c r="H1003" t="s">
        <v>5034</v>
      </c>
      <c r="I1003" t="s">
        <v>546</v>
      </c>
    </row>
    <row r="1004" spans="1:9" x14ac:dyDescent="0.25">
      <c r="A1004" t="s">
        <v>4755</v>
      </c>
      <c r="B1004" t="s">
        <v>4756</v>
      </c>
      <c r="C1004" t="s">
        <v>4941</v>
      </c>
      <c r="D1004" t="s">
        <v>5022</v>
      </c>
      <c r="E1004">
        <v>720</v>
      </c>
      <c r="F1004">
        <v>12</v>
      </c>
      <c r="G1004">
        <v>60</v>
      </c>
      <c r="H1004" t="s">
        <v>4942</v>
      </c>
      <c r="I1004" t="s">
        <v>164</v>
      </c>
    </row>
    <row r="1005" spans="1:9" x14ac:dyDescent="0.25">
      <c r="A1005" t="s">
        <v>4943</v>
      </c>
      <c r="B1005" t="s">
        <v>4944</v>
      </c>
      <c r="C1005" t="s">
        <v>4945</v>
      </c>
      <c r="D1005" t="s">
        <v>4744</v>
      </c>
      <c r="E1005">
        <v>552</v>
      </c>
      <c r="F1005">
        <v>12</v>
      </c>
      <c r="G1005">
        <v>46</v>
      </c>
      <c r="H1005" t="s">
        <v>4946</v>
      </c>
      <c r="I1005" t="s">
        <v>164</v>
      </c>
    </row>
    <row r="1006" spans="1:9" x14ac:dyDescent="0.25">
      <c r="A1006" t="s">
        <v>4833</v>
      </c>
      <c r="B1006" t="s">
        <v>4834</v>
      </c>
      <c r="C1006" t="s">
        <v>4835</v>
      </c>
      <c r="D1006" t="s">
        <v>4744</v>
      </c>
      <c r="E1006">
        <v>109.2</v>
      </c>
      <c r="F1006">
        <v>12</v>
      </c>
      <c r="G1006">
        <v>9</v>
      </c>
      <c r="H1006" t="s">
        <v>4836</v>
      </c>
      <c r="I1006" t="s">
        <v>107</v>
      </c>
    </row>
    <row r="1007" spans="1:9" x14ac:dyDescent="0.25">
      <c r="A1007" t="s">
        <v>4833</v>
      </c>
      <c r="B1007" t="s">
        <v>4834</v>
      </c>
      <c r="C1007" t="s">
        <v>5021</v>
      </c>
      <c r="D1007" t="s">
        <v>5022</v>
      </c>
      <c r="E1007">
        <v>652.79999999999995</v>
      </c>
      <c r="F1007">
        <v>12</v>
      </c>
      <c r="G1007">
        <v>54</v>
      </c>
      <c r="H1007" t="s">
        <v>4836</v>
      </c>
      <c r="I1007" t="s">
        <v>107</v>
      </c>
    </row>
    <row r="1008" spans="1:9" x14ac:dyDescent="0.25">
      <c r="A1008" t="s">
        <v>4833</v>
      </c>
      <c r="B1008" t="s">
        <v>4834</v>
      </c>
      <c r="C1008" t="s">
        <v>5025</v>
      </c>
      <c r="D1008" t="s">
        <v>5022</v>
      </c>
      <c r="E1008">
        <v>563.47</v>
      </c>
      <c r="F1008">
        <v>12</v>
      </c>
      <c r="G1008">
        <v>46</v>
      </c>
      <c r="H1008" t="s">
        <v>5026</v>
      </c>
      <c r="I1008" t="s">
        <v>267</v>
      </c>
    </row>
    <row r="1009" spans="1:9" x14ac:dyDescent="0.25">
      <c r="A1009" t="s">
        <v>4900</v>
      </c>
      <c r="B1009" t="s">
        <v>4901</v>
      </c>
      <c r="C1009" t="s">
        <v>4902</v>
      </c>
      <c r="D1009" t="s">
        <v>4744</v>
      </c>
      <c r="E1009">
        <v>324</v>
      </c>
      <c r="F1009">
        <v>6</v>
      </c>
      <c r="G1009">
        <v>54</v>
      </c>
      <c r="H1009" t="s">
        <v>4903</v>
      </c>
      <c r="I1009" t="s">
        <v>120</v>
      </c>
    </row>
    <row r="1010" spans="1:9" x14ac:dyDescent="0.25">
      <c r="A1010" t="s">
        <v>4809</v>
      </c>
      <c r="B1010" t="s">
        <v>4810</v>
      </c>
      <c r="C1010" t="s">
        <v>4811</v>
      </c>
      <c r="D1010" t="s">
        <v>4744</v>
      </c>
      <c r="E1010">
        <v>64.8</v>
      </c>
      <c r="F1010">
        <v>1000</v>
      </c>
      <c r="G1010">
        <v>0</v>
      </c>
      <c r="H1010" t="s">
        <v>4812</v>
      </c>
      <c r="I1010" t="s">
        <v>435</v>
      </c>
    </row>
    <row r="1011" spans="1:9" x14ac:dyDescent="0.25">
      <c r="A1011" t="s">
        <v>4813</v>
      </c>
      <c r="B1011" t="s">
        <v>4814</v>
      </c>
      <c r="C1011" t="s">
        <v>4930</v>
      </c>
      <c r="D1011" t="s">
        <v>4744</v>
      </c>
      <c r="E1011">
        <v>86.4</v>
      </c>
      <c r="F1011">
        <v>1000</v>
      </c>
      <c r="G1011">
        <v>0</v>
      </c>
      <c r="H1011" t="s">
        <v>4931</v>
      </c>
      <c r="I1011" t="s">
        <v>435</v>
      </c>
    </row>
    <row r="1012" spans="1:9" x14ac:dyDescent="0.25">
      <c r="A1012" t="s">
        <v>4813</v>
      </c>
      <c r="B1012" t="s">
        <v>4814</v>
      </c>
      <c r="C1012" t="s">
        <v>5035</v>
      </c>
      <c r="D1012" t="s">
        <v>5022</v>
      </c>
      <c r="E1012">
        <v>388.8</v>
      </c>
      <c r="F1012">
        <v>1000</v>
      </c>
      <c r="G1012">
        <v>0</v>
      </c>
      <c r="H1012" t="s">
        <v>5036</v>
      </c>
      <c r="I1012" t="s">
        <v>435</v>
      </c>
    </row>
    <row r="1013" spans="1:9" x14ac:dyDescent="0.25">
      <c r="A1013" t="s">
        <v>4722</v>
      </c>
      <c r="B1013" t="s">
        <v>4723</v>
      </c>
      <c r="C1013" t="s">
        <v>4724</v>
      </c>
      <c r="D1013" t="s">
        <v>4707</v>
      </c>
      <c r="E1013">
        <v>720</v>
      </c>
      <c r="F1013">
        <v>12</v>
      </c>
      <c r="G1013">
        <v>60</v>
      </c>
      <c r="H1013" t="s">
        <v>4725</v>
      </c>
    </row>
    <row r="1014" spans="1:9" x14ac:dyDescent="0.25">
      <c r="A1014" t="s">
        <v>5404</v>
      </c>
      <c r="B1014" t="s">
        <v>5405</v>
      </c>
      <c r="C1014" t="s">
        <v>5406</v>
      </c>
      <c r="D1014" t="s">
        <v>5402</v>
      </c>
      <c r="E1014">
        <v>5.6</v>
      </c>
      <c r="F1014">
        <v>5</v>
      </c>
      <c r="G1014">
        <v>1</v>
      </c>
      <c r="H1014" t="s">
        <v>5407</v>
      </c>
      <c r="I1014" t="s">
        <v>694</v>
      </c>
    </row>
    <row r="1015" spans="1:9" x14ac:dyDescent="0.25">
      <c r="A1015" t="s">
        <v>4957</v>
      </c>
      <c r="B1015" t="s">
        <v>4958</v>
      </c>
      <c r="C1015" t="s">
        <v>4959</v>
      </c>
      <c r="D1015" t="s">
        <v>4744</v>
      </c>
      <c r="E1015">
        <v>2340</v>
      </c>
      <c r="F1015">
        <v>20</v>
      </c>
      <c r="G1015">
        <v>117</v>
      </c>
      <c r="H1015" t="s">
        <v>4960</v>
      </c>
      <c r="I1015" t="s">
        <v>220</v>
      </c>
    </row>
    <row r="1016" spans="1:9" x14ac:dyDescent="0.25">
      <c r="A1016" t="s">
        <v>4957</v>
      </c>
      <c r="B1016" t="s">
        <v>4958</v>
      </c>
      <c r="C1016" t="s">
        <v>4959</v>
      </c>
      <c r="D1016" t="s">
        <v>5022</v>
      </c>
      <c r="E1016">
        <v>840</v>
      </c>
      <c r="F1016">
        <v>20</v>
      </c>
      <c r="G1016">
        <v>42</v>
      </c>
      <c r="H1016" t="s">
        <v>4960</v>
      </c>
      <c r="I1016" t="s">
        <v>220</v>
      </c>
    </row>
    <row r="1017" spans="1:9" x14ac:dyDescent="0.25">
      <c r="A1017" t="s">
        <v>4957</v>
      </c>
      <c r="B1017" t="s">
        <v>4958</v>
      </c>
      <c r="C1017" t="s">
        <v>4959</v>
      </c>
      <c r="D1017" t="s">
        <v>5402</v>
      </c>
      <c r="E1017">
        <v>60</v>
      </c>
      <c r="F1017">
        <v>20</v>
      </c>
      <c r="G1017">
        <v>3</v>
      </c>
      <c r="H1017" t="s">
        <v>4960</v>
      </c>
      <c r="I1017" t="s">
        <v>220</v>
      </c>
    </row>
    <row r="1018" spans="1:9" x14ac:dyDescent="0.25">
      <c r="A1018" t="s">
        <v>4954</v>
      </c>
      <c r="B1018" t="s">
        <v>4955</v>
      </c>
      <c r="C1018" t="s">
        <v>4956</v>
      </c>
      <c r="D1018" t="s">
        <v>4744</v>
      </c>
      <c r="E1018">
        <v>657.6</v>
      </c>
      <c r="F1018">
        <v>1</v>
      </c>
      <c r="G1018">
        <v>657</v>
      </c>
      <c r="H1018" t="s">
        <v>4953</v>
      </c>
      <c r="I1018" t="s">
        <v>435</v>
      </c>
    </row>
    <row r="1019" spans="1:9" x14ac:dyDescent="0.25">
      <c r="A1019" t="s">
        <v>4819</v>
      </c>
      <c r="B1019" t="s">
        <v>4820</v>
      </c>
      <c r="C1019" t="s">
        <v>4821</v>
      </c>
      <c r="D1019" t="s">
        <v>4744</v>
      </c>
      <c r="E1019">
        <v>67.2</v>
      </c>
      <c r="F1019">
        <v>8.4</v>
      </c>
      <c r="G1019">
        <v>8</v>
      </c>
      <c r="H1019" t="s">
        <v>4822</v>
      </c>
      <c r="I1019" t="s">
        <v>533</v>
      </c>
    </row>
    <row r="1020" spans="1:9" x14ac:dyDescent="0.25">
      <c r="A1020" t="s">
        <v>4819</v>
      </c>
      <c r="B1020" t="s">
        <v>4820</v>
      </c>
      <c r="C1020" t="s">
        <v>4831</v>
      </c>
      <c r="D1020" t="s">
        <v>4744</v>
      </c>
      <c r="E1020">
        <v>8.4</v>
      </c>
      <c r="F1020">
        <v>8.4</v>
      </c>
      <c r="G1020">
        <v>1</v>
      </c>
      <c r="H1020" t="s">
        <v>4832</v>
      </c>
      <c r="I1020" t="s">
        <v>267</v>
      </c>
    </row>
    <row r="1021" spans="1:9" x14ac:dyDescent="0.25">
      <c r="A1021" t="s">
        <v>4819</v>
      </c>
      <c r="B1021" t="s">
        <v>4820</v>
      </c>
      <c r="C1021" t="s">
        <v>5023</v>
      </c>
      <c r="D1021" t="s">
        <v>5022</v>
      </c>
      <c r="E1021">
        <v>352.8</v>
      </c>
      <c r="F1021">
        <v>8.4</v>
      </c>
      <c r="G1021">
        <v>42</v>
      </c>
      <c r="H1021" t="s">
        <v>5024</v>
      </c>
      <c r="I1021" t="s">
        <v>533</v>
      </c>
    </row>
    <row r="1022" spans="1:9" x14ac:dyDescent="0.25">
      <c r="A1022" t="s">
        <v>4819</v>
      </c>
      <c r="B1022" t="s">
        <v>4820</v>
      </c>
      <c r="C1022" t="s">
        <v>4831</v>
      </c>
      <c r="D1022" t="s">
        <v>5022</v>
      </c>
      <c r="E1022">
        <v>571.20000000000005</v>
      </c>
      <c r="F1022">
        <v>8.4</v>
      </c>
      <c r="G1022">
        <v>68</v>
      </c>
      <c r="H1022" t="s">
        <v>4832</v>
      </c>
      <c r="I1022" t="s">
        <v>267</v>
      </c>
    </row>
    <row r="1023" spans="1:9" x14ac:dyDescent="0.25">
      <c r="A1023" t="s">
        <v>4872</v>
      </c>
      <c r="B1023" t="s">
        <v>4873</v>
      </c>
      <c r="C1023" t="s">
        <v>4874</v>
      </c>
      <c r="D1023" t="s">
        <v>4744</v>
      </c>
      <c r="E1023">
        <v>36</v>
      </c>
      <c r="F1023">
        <v>12</v>
      </c>
      <c r="G1023">
        <v>3</v>
      </c>
      <c r="H1023" t="s">
        <v>4875</v>
      </c>
      <c r="I1023" t="s">
        <v>546</v>
      </c>
    </row>
    <row r="1024" spans="1:9" x14ac:dyDescent="0.25">
      <c r="A1024" t="s">
        <v>4872</v>
      </c>
      <c r="B1024" t="s">
        <v>4873</v>
      </c>
      <c r="C1024" t="s">
        <v>4874</v>
      </c>
      <c r="D1024" t="s">
        <v>5022</v>
      </c>
      <c r="E1024">
        <v>768</v>
      </c>
      <c r="F1024">
        <v>12</v>
      </c>
      <c r="G1024">
        <v>64</v>
      </c>
      <c r="H1024" t="s">
        <v>4875</v>
      </c>
      <c r="I1024" t="s">
        <v>546</v>
      </c>
    </row>
    <row r="1025" spans="1:9" x14ac:dyDescent="0.25">
      <c r="A1025" t="s">
        <v>5027</v>
      </c>
      <c r="B1025" t="s">
        <v>5028</v>
      </c>
      <c r="C1025" t="s">
        <v>5029</v>
      </c>
      <c r="D1025" t="s">
        <v>5022</v>
      </c>
      <c r="E1025">
        <v>1108.8</v>
      </c>
      <c r="F1025">
        <v>8.4</v>
      </c>
      <c r="G1025">
        <v>132</v>
      </c>
      <c r="H1025" t="s">
        <v>5030</v>
      </c>
      <c r="I1025" t="s">
        <v>726</v>
      </c>
    </row>
    <row r="1026" spans="1:9" x14ac:dyDescent="0.25">
      <c r="A1026" t="s">
        <v>4726</v>
      </c>
      <c r="B1026" t="s">
        <v>4727</v>
      </c>
      <c r="C1026" t="s">
        <v>4728</v>
      </c>
      <c r="D1026" t="s">
        <v>4707</v>
      </c>
      <c r="E1026">
        <v>640</v>
      </c>
      <c r="F1026">
        <v>8</v>
      </c>
      <c r="G1026">
        <v>80</v>
      </c>
      <c r="H1026" t="s">
        <v>4729</v>
      </c>
    </row>
    <row r="1027" spans="1:9" x14ac:dyDescent="0.25">
      <c r="A1027" t="s">
        <v>5420</v>
      </c>
      <c r="B1027" t="s">
        <v>5421</v>
      </c>
      <c r="C1027" t="s">
        <v>5422</v>
      </c>
      <c r="D1027" t="s">
        <v>5402</v>
      </c>
      <c r="E1027">
        <v>124.1</v>
      </c>
      <c r="F1027">
        <v>3</v>
      </c>
      <c r="G1027">
        <v>41</v>
      </c>
      <c r="H1027" t="s">
        <v>5423</v>
      </c>
      <c r="I1027" t="s">
        <v>813</v>
      </c>
    </row>
    <row r="1028" spans="1:9" x14ac:dyDescent="0.25">
      <c r="A1028" t="s">
        <v>5399</v>
      </c>
      <c r="B1028" t="s">
        <v>5400</v>
      </c>
      <c r="C1028" t="s">
        <v>5401</v>
      </c>
      <c r="D1028" t="s">
        <v>5402</v>
      </c>
      <c r="E1028">
        <v>282.60000000000002</v>
      </c>
      <c r="F1028">
        <v>5</v>
      </c>
      <c r="G1028">
        <v>56</v>
      </c>
      <c r="H1028" t="s">
        <v>5403</v>
      </c>
      <c r="I1028" t="s">
        <v>694</v>
      </c>
    </row>
    <row r="1029" spans="1:9" x14ac:dyDescent="0.25">
      <c r="A1029" t="s">
        <v>4924</v>
      </c>
      <c r="B1029" t="s">
        <v>4925</v>
      </c>
      <c r="C1029" t="s">
        <v>4926</v>
      </c>
      <c r="D1029" t="s">
        <v>4744</v>
      </c>
      <c r="E1029">
        <v>325</v>
      </c>
      <c r="F1029">
        <v>1</v>
      </c>
      <c r="G1029">
        <v>325</v>
      </c>
      <c r="H1029" t="s">
        <v>4927</v>
      </c>
      <c r="I1029" t="s">
        <v>726</v>
      </c>
    </row>
    <row r="1030" spans="1:9" x14ac:dyDescent="0.25">
      <c r="A1030" t="s">
        <v>4749</v>
      </c>
      <c r="B1030" t="s">
        <v>4750</v>
      </c>
      <c r="C1030" t="s">
        <v>4751</v>
      </c>
      <c r="D1030" t="s">
        <v>4744</v>
      </c>
      <c r="E1030">
        <v>12</v>
      </c>
      <c r="F1030">
        <v>12</v>
      </c>
      <c r="G1030">
        <v>1</v>
      </c>
      <c r="H1030" t="s">
        <v>4752</v>
      </c>
      <c r="I1030" t="s">
        <v>430</v>
      </c>
    </row>
    <row r="1031" spans="1:9" x14ac:dyDescent="0.25">
      <c r="A1031" t="s">
        <v>4888</v>
      </c>
      <c r="B1031" t="s">
        <v>4889</v>
      </c>
      <c r="C1031" t="s">
        <v>4890</v>
      </c>
      <c r="D1031" t="s">
        <v>4744</v>
      </c>
      <c r="E1031">
        <v>2</v>
      </c>
      <c r="F1031">
        <v>8</v>
      </c>
      <c r="G1031">
        <v>0</v>
      </c>
      <c r="H1031" t="s">
        <v>4891</v>
      </c>
      <c r="I1031" t="s">
        <v>583</v>
      </c>
    </row>
    <row r="1032" spans="1:9" x14ac:dyDescent="0.25">
      <c r="A1032" t="s">
        <v>4453</v>
      </c>
      <c r="B1032" t="s">
        <v>4454</v>
      </c>
      <c r="C1032" t="s">
        <v>4455</v>
      </c>
      <c r="D1032" t="s">
        <v>4118</v>
      </c>
      <c r="E1032">
        <v>3</v>
      </c>
      <c r="F1032">
        <v>3</v>
      </c>
      <c r="G1032">
        <v>1</v>
      </c>
      <c r="H1032" t="s">
        <v>4455</v>
      </c>
    </row>
    <row r="1033" spans="1:9" x14ac:dyDescent="0.25">
      <c r="A1033" t="s">
        <v>4178</v>
      </c>
      <c r="B1033" t="s">
        <v>4179</v>
      </c>
      <c r="C1033" t="s">
        <v>4180</v>
      </c>
      <c r="D1033" t="s">
        <v>4118</v>
      </c>
      <c r="E1033">
        <v>4.5999999999999996</v>
      </c>
      <c r="F1033">
        <v>4</v>
      </c>
      <c r="G1033">
        <v>1</v>
      </c>
      <c r="H1033" t="s">
        <v>4180</v>
      </c>
    </row>
    <row r="1034" spans="1:9" x14ac:dyDescent="0.25">
      <c r="A1034" t="s">
        <v>4359</v>
      </c>
      <c r="B1034" t="s">
        <v>4360</v>
      </c>
      <c r="C1034" t="s">
        <v>4361</v>
      </c>
      <c r="D1034" t="s">
        <v>4118</v>
      </c>
      <c r="E1034">
        <v>8</v>
      </c>
      <c r="F1034">
        <v>4</v>
      </c>
      <c r="G1034">
        <v>2</v>
      </c>
      <c r="H1034" t="s">
        <v>4361</v>
      </c>
    </row>
    <row r="1035" spans="1:9" x14ac:dyDescent="0.25">
      <c r="A1035" t="s">
        <v>5359</v>
      </c>
      <c r="B1035" t="s">
        <v>5360</v>
      </c>
      <c r="C1035" t="s">
        <v>5361</v>
      </c>
      <c r="D1035" t="s">
        <v>5350</v>
      </c>
      <c r="E1035">
        <v>160.21</v>
      </c>
      <c r="F1035">
        <v>1</v>
      </c>
      <c r="G1035">
        <v>160</v>
      </c>
      <c r="H1035" t="s">
        <v>5362</v>
      </c>
      <c r="I1035" t="s">
        <v>537</v>
      </c>
    </row>
    <row r="1036" spans="1:9" x14ac:dyDescent="0.25">
      <c r="A1036" t="s">
        <v>5351</v>
      </c>
      <c r="B1036" t="s">
        <v>5352</v>
      </c>
      <c r="C1036" t="s">
        <v>5353</v>
      </c>
      <c r="D1036" t="s">
        <v>5350</v>
      </c>
      <c r="E1036">
        <v>14.4</v>
      </c>
      <c r="F1036">
        <v>25</v>
      </c>
      <c r="G1036">
        <v>0</v>
      </c>
      <c r="H1036" t="s">
        <v>5354</v>
      </c>
      <c r="I1036" t="s">
        <v>537</v>
      </c>
    </row>
    <row r="1037" spans="1:9" x14ac:dyDescent="0.25">
      <c r="A1037" t="s">
        <v>4113</v>
      </c>
      <c r="B1037" t="s">
        <v>4114</v>
      </c>
      <c r="C1037" t="s">
        <v>4115</v>
      </c>
      <c r="D1037" t="s">
        <v>4103</v>
      </c>
      <c r="E1037">
        <v>1</v>
      </c>
      <c r="F1037">
        <v>1</v>
      </c>
      <c r="G1037">
        <v>1</v>
      </c>
      <c r="H1037" t="s">
        <v>4116</v>
      </c>
      <c r="I1037" t="s">
        <v>1010</v>
      </c>
    </row>
    <row r="1038" spans="1:9" x14ac:dyDescent="0.25">
      <c r="A1038" t="s">
        <v>4109</v>
      </c>
      <c r="B1038" t="s">
        <v>4110</v>
      </c>
      <c r="C1038" t="s">
        <v>4111</v>
      </c>
      <c r="D1038" t="s">
        <v>4103</v>
      </c>
      <c r="E1038">
        <v>2</v>
      </c>
      <c r="F1038">
        <v>1</v>
      </c>
      <c r="G1038">
        <v>2</v>
      </c>
      <c r="H1038" t="s">
        <v>4112</v>
      </c>
      <c r="I1038" t="s">
        <v>1010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EC480-267F-4E08-855F-B03264051110}">
  <sheetPr codeName="Foglio3"/>
  <dimension ref="A1:H1619"/>
  <sheetViews>
    <sheetView topLeftCell="B1" workbookViewId="0">
      <selection activeCell="A3" sqref="A3"/>
    </sheetView>
  </sheetViews>
  <sheetFormatPr defaultRowHeight="15" x14ac:dyDescent="0.25"/>
  <cols>
    <col min="1" max="1" width="65.7109375" bestFit="1" customWidth="1"/>
    <col min="2" max="2" width="20.5703125" bestFit="1" customWidth="1"/>
    <col min="3" max="3" width="22.42578125" bestFit="1" customWidth="1"/>
    <col min="4" max="4" width="53.42578125" bestFit="1" customWidth="1"/>
    <col min="5" max="5" width="34.85546875" bestFit="1" customWidth="1"/>
    <col min="6" max="6" width="19.140625" bestFit="1" customWidth="1"/>
    <col min="7" max="7" width="16.42578125" bestFit="1" customWidth="1"/>
    <col min="8" max="8" width="56.5703125" bestFit="1" customWidth="1"/>
  </cols>
  <sheetData>
    <row r="1" spans="1:8" x14ac:dyDescent="0.25">
      <c r="A1" s="12" t="s">
        <v>2417</v>
      </c>
      <c r="B1" s="12" t="s">
        <v>2418</v>
      </c>
      <c r="C1" s="12" t="s">
        <v>11286</v>
      </c>
      <c r="D1" s="12" t="s">
        <v>11287</v>
      </c>
      <c r="E1" s="12" t="s">
        <v>11288</v>
      </c>
      <c r="F1" s="12" t="s">
        <v>11289</v>
      </c>
      <c r="G1" s="12" t="s">
        <v>11290</v>
      </c>
      <c r="H1" s="12" t="s">
        <v>11291</v>
      </c>
    </row>
    <row r="2" spans="1:8" x14ac:dyDescent="0.25">
      <c r="A2" s="12" t="s">
        <v>1479</v>
      </c>
      <c r="B2" s="12" t="s">
        <v>2323</v>
      </c>
      <c r="C2" s="12" t="s">
        <v>1480</v>
      </c>
      <c r="D2" s="12" t="s">
        <v>5425</v>
      </c>
      <c r="E2" s="12" t="s">
        <v>5424</v>
      </c>
      <c r="F2" s="12" t="s">
        <v>11292</v>
      </c>
      <c r="G2" s="12" t="s">
        <v>5426</v>
      </c>
      <c r="H2" s="12" t="s">
        <v>5424</v>
      </c>
    </row>
    <row r="3" spans="1:8" x14ac:dyDescent="0.25">
      <c r="A3" s="12" t="s">
        <v>252</v>
      </c>
      <c r="B3" s="12" t="s">
        <v>2354</v>
      </c>
      <c r="C3" s="12" t="s">
        <v>253</v>
      </c>
      <c r="D3" s="12" t="s">
        <v>5432</v>
      </c>
      <c r="E3" s="12" t="s">
        <v>5433</v>
      </c>
      <c r="F3" s="12" t="s">
        <v>11293</v>
      </c>
      <c r="G3" s="12" t="s">
        <v>5434</v>
      </c>
      <c r="H3" s="12" t="s">
        <v>5431</v>
      </c>
    </row>
    <row r="4" spans="1:8" x14ac:dyDescent="0.25">
      <c r="A4" s="12" t="s">
        <v>252</v>
      </c>
      <c r="B4" s="12" t="s">
        <v>2354</v>
      </c>
      <c r="C4" s="12" t="s">
        <v>253</v>
      </c>
      <c r="D4" s="12" t="s">
        <v>5440</v>
      </c>
      <c r="E4" s="12" t="s">
        <v>5441</v>
      </c>
      <c r="F4" s="12" t="s">
        <v>11294</v>
      </c>
      <c r="G4" s="12" t="s">
        <v>5434</v>
      </c>
      <c r="H4" s="12" t="s">
        <v>5439</v>
      </c>
    </row>
    <row r="5" spans="1:8" x14ac:dyDescent="0.25">
      <c r="A5" s="12" t="s">
        <v>252</v>
      </c>
      <c r="B5" s="12" t="s">
        <v>2354</v>
      </c>
      <c r="C5" s="12" t="s">
        <v>253</v>
      </c>
      <c r="D5" s="12" t="s">
        <v>5428</v>
      </c>
      <c r="E5" s="12" t="s">
        <v>5427</v>
      </c>
      <c r="F5" s="12" t="s">
        <v>11295</v>
      </c>
      <c r="G5" s="12" t="s">
        <v>5429</v>
      </c>
      <c r="H5" s="12" t="s">
        <v>5430</v>
      </c>
    </row>
    <row r="6" spans="1:8" x14ac:dyDescent="0.25">
      <c r="A6" s="12" t="s">
        <v>252</v>
      </c>
      <c r="B6" s="12" t="s">
        <v>2354</v>
      </c>
      <c r="C6" s="12" t="s">
        <v>253</v>
      </c>
      <c r="D6" s="12" t="s">
        <v>5428</v>
      </c>
      <c r="E6" s="12" t="s">
        <v>5427</v>
      </c>
      <c r="F6" s="12" t="s">
        <v>11295</v>
      </c>
      <c r="G6" s="12" t="s">
        <v>5429</v>
      </c>
      <c r="H6" s="12" t="s">
        <v>5427</v>
      </c>
    </row>
    <row r="7" spans="1:8" x14ac:dyDescent="0.25">
      <c r="A7" s="12" t="s">
        <v>252</v>
      </c>
      <c r="B7" s="12" t="s">
        <v>2354</v>
      </c>
      <c r="C7" s="12" t="s">
        <v>253</v>
      </c>
      <c r="D7" s="12" t="s">
        <v>5436</v>
      </c>
      <c r="E7" s="12" t="s">
        <v>5437</v>
      </c>
      <c r="F7" s="12" t="s">
        <v>11296</v>
      </c>
      <c r="G7" s="12" t="s">
        <v>5438</v>
      </c>
      <c r="H7" s="12" t="s">
        <v>5435</v>
      </c>
    </row>
    <row r="8" spans="1:8" x14ac:dyDescent="0.25">
      <c r="A8" s="12" t="s">
        <v>61</v>
      </c>
      <c r="B8" s="12" t="s">
        <v>1622</v>
      </c>
      <c r="C8" s="12" t="s">
        <v>62</v>
      </c>
      <c r="D8" s="12" t="s">
        <v>5442</v>
      </c>
      <c r="E8" s="12" t="s">
        <v>5443</v>
      </c>
      <c r="F8" s="12" t="s">
        <v>11297</v>
      </c>
      <c r="G8" s="12" t="s">
        <v>5444</v>
      </c>
      <c r="H8" s="12" t="s">
        <v>61</v>
      </c>
    </row>
    <row r="9" spans="1:8" x14ac:dyDescent="0.25">
      <c r="A9" s="12" t="s">
        <v>61</v>
      </c>
      <c r="B9" s="12" t="s">
        <v>1622</v>
      </c>
      <c r="C9" s="12" t="s">
        <v>62</v>
      </c>
      <c r="D9" s="12" t="s">
        <v>5442</v>
      </c>
      <c r="E9" s="12" t="s">
        <v>5443</v>
      </c>
      <c r="F9" s="12" t="s">
        <v>11297</v>
      </c>
      <c r="G9" s="12" t="s">
        <v>5444</v>
      </c>
      <c r="H9" s="12" t="s">
        <v>5443</v>
      </c>
    </row>
    <row r="10" spans="1:8" x14ac:dyDescent="0.25">
      <c r="A10" s="12" t="s">
        <v>73</v>
      </c>
      <c r="B10" s="12" t="s">
        <v>1627</v>
      </c>
      <c r="C10" s="12" t="s">
        <v>74</v>
      </c>
      <c r="D10" s="12" t="s">
        <v>5446</v>
      </c>
      <c r="E10" s="12" t="s">
        <v>5445</v>
      </c>
      <c r="F10" s="12" t="s">
        <v>11298</v>
      </c>
      <c r="G10" s="12" t="s">
        <v>5447</v>
      </c>
      <c r="H10" s="12" t="s">
        <v>5445</v>
      </c>
    </row>
    <row r="11" spans="1:8" x14ac:dyDescent="0.25">
      <c r="A11" s="12" t="s">
        <v>65</v>
      </c>
      <c r="B11" s="12" t="s">
        <v>1623</v>
      </c>
      <c r="C11" s="12" t="s">
        <v>66</v>
      </c>
      <c r="D11" s="12" t="s">
        <v>5449</v>
      </c>
      <c r="E11" s="12" t="s">
        <v>5448</v>
      </c>
      <c r="F11" s="12" t="s">
        <v>11299</v>
      </c>
      <c r="G11" s="12" t="s">
        <v>5450</v>
      </c>
      <c r="H11" s="12" t="s">
        <v>5448</v>
      </c>
    </row>
    <row r="12" spans="1:8" x14ac:dyDescent="0.25">
      <c r="A12" s="12" t="s">
        <v>67</v>
      </c>
      <c r="B12" s="12" t="s">
        <v>1624</v>
      </c>
      <c r="C12" s="12" t="s">
        <v>68</v>
      </c>
      <c r="D12" s="12" t="s">
        <v>5452</v>
      </c>
      <c r="E12" s="12" t="s">
        <v>5451</v>
      </c>
      <c r="F12" s="12" t="s">
        <v>11300</v>
      </c>
      <c r="G12" s="12" t="s">
        <v>5453</v>
      </c>
      <c r="H12" s="12" t="s">
        <v>5451</v>
      </c>
    </row>
    <row r="13" spans="1:8" x14ac:dyDescent="0.25">
      <c r="A13" s="12" t="s">
        <v>69</v>
      </c>
      <c r="B13" s="12" t="s">
        <v>1625</v>
      </c>
      <c r="C13" s="12" t="s">
        <v>70</v>
      </c>
      <c r="D13" s="12" t="s">
        <v>5455</v>
      </c>
      <c r="E13" s="12" t="s">
        <v>5454</v>
      </c>
      <c r="F13" s="12" t="s">
        <v>11301</v>
      </c>
      <c r="G13" s="12" t="s">
        <v>5456</v>
      </c>
      <c r="H13" s="12" t="s">
        <v>5454</v>
      </c>
    </row>
    <row r="14" spans="1:8" x14ac:dyDescent="0.25">
      <c r="A14" s="12" t="s">
        <v>83</v>
      </c>
      <c r="B14" s="12" t="s">
        <v>1631</v>
      </c>
      <c r="C14" s="12" t="s">
        <v>84</v>
      </c>
      <c r="D14" s="12" t="s">
        <v>5458</v>
      </c>
      <c r="E14" s="12" t="s">
        <v>5457</v>
      </c>
      <c r="F14" s="12" t="s">
        <v>11302</v>
      </c>
      <c r="G14" s="12" t="s">
        <v>5459</v>
      </c>
      <c r="H14" s="12" t="s">
        <v>5457</v>
      </c>
    </row>
    <row r="15" spans="1:8" x14ac:dyDescent="0.25">
      <c r="A15" s="12" t="s">
        <v>85</v>
      </c>
      <c r="B15" s="12" t="s">
        <v>1632</v>
      </c>
      <c r="C15" s="12" t="s">
        <v>86</v>
      </c>
      <c r="D15" s="12" t="s">
        <v>5464</v>
      </c>
      <c r="E15" s="12" t="s">
        <v>5465</v>
      </c>
      <c r="F15" s="12" t="s">
        <v>11303</v>
      </c>
      <c r="G15" s="12" t="s">
        <v>5466</v>
      </c>
      <c r="H15" s="12" t="s">
        <v>5463</v>
      </c>
    </row>
    <row r="16" spans="1:8" x14ac:dyDescent="0.25">
      <c r="A16" s="12" t="s">
        <v>85</v>
      </c>
      <c r="B16" s="12" t="s">
        <v>1632</v>
      </c>
      <c r="C16" s="12" t="s">
        <v>86</v>
      </c>
      <c r="D16" s="12" t="s">
        <v>5461</v>
      </c>
      <c r="E16" s="12" t="s">
        <v>5460</v>
      </c>
      <c r="F16" s="12" t="s">
        <v>11304</v>
      </c>
      <c r="G16" s="12" t="s">
        <v>5462</v>
      </c>
      <c r="H16" s="12" t="s">
        <v>5460</v>
      </c>
    </row>
    <row r="17" spans="1:8" x14ac:dyDescent="0.25">
      <c r="A17" s="12" t="s">
        <v>79</v>
      </c>
      <c r="B17" s="12" t="s">
        <v>1629</v>
      </c>
      <c r="C17" s="12" t="s">
        <v>80</v>
      </c>
      <c r="D17" s="12" t="s">
        <v>5467</v>
      </c>
      <c r="E17" s="12" t="s">
        <v>5448</v>
      </c>
      <c r="F17" s="12" t="s">
        <v>11299</v>
      </c>
      <c r="G17" s="12" t="s">
        <v>5450</v>
      </c>
      <c r="H17" s="12" t="s">
        <v>5448</v>
      </c>
    </row>
    <row r="18" spans="1:8" x14ac:dyDescent="0.25">
      <c r="A18" s="12" t="s">
        <v>81</v>
      </c>
      <c r="B18" s="12" t="s">
        <v>1630</v>
      </c>
      <c r="C18" s="12" t="s">
        <v>82</v>
      </c>
      <c r="D18" s="12" t="s">
        <v>5469</v>
      </c>
      <c r="E18" s="12" t="s">
        <v>5468</v>
      </c>
      <c r="F18" s="12" t="s">
        <v>11305</v>
      </c>
      <c r="G18" s="12" t="s">
        <v>5470</v>
      </c>
      <c r="H18" s="12" t="s">
        <v>5468</v>
      </c>
    </row>
    <row r="19" spans="1:8" x14ac:dyDescent="0.25">
      <c r="A19" s="12" t="s">
        <v>505</v>
      </c>
      <c r="B19" s="12" t="s">
        <v>1779</v>
      </c>
      <c r="C19" s="12" t="s">
        <v>506</v>
      </c>
      <c r="D19" s="12" t="s">
        <v>5471</v>
      </c>
      <c r="E19" s="12" t="s">
        <v>5448</v>
      </c>
      <c r="F19" s="12" t="s">
        <v>11299</v>
      </c>
      <c r="G19" s="12" t="s">
        <v>5450</v>
      </c>
      <c r="H19" s="12" t="s">
        <v>5448</v>
      </c>
    </row>
    <row r="20" spans="1:8" x14ac:dyDescent="0.25">
      <c r="A20" s="12" t="s">
        <v>105</v>
      </c>
      <c r="B20" s="12" t="s">
        <v>1655</v>
      </c>
      <c r="C20" s="12" t="s">
        <v>106</v>
      </c>
      <c r="D20" s="12" t="s">
        <v>5479</v>
      </c>
      <c r="E20" s="12" t="s">
        <v>5433</v>
      </c>
      <c r="F20" s="12" t="s">
        <v>11306</v>
      </c>
      <c r="G20" s="12" t="s">
        <v>5434</v>
      </c>
      <c r="H20" s="12" t="s">
        <v>5478</v>
      </c>
    </row>
    <row r="21" spans="1:8" x14ac:dyDescent="0.25">
      <c r="A21" s="12" t="s">
        <v>105</v>
      </c>
      <c r="B21" s="12" t="s">
        <v>1655</v>
      </c>
      <c r="C21" s="12" t="s">
        <v>106</v>
      </c>
      <c r="D21" s="12" t="s">
        <v>5494</v>
      </c>
      <c r="E21" s="12" t="s">
        <v>5495</v>
      </c>
      <c r="F21" s="12" t="s">
        <v>11307</v>
      </c>
      <c r="G21" s="12" t="s">
        <v>5453</v>
      </c>
      <c r="H21" s="12" t="s">
        <v>5493</v>
      </c>
    </row>
    <row r="22" spans="1:8" x14ac:dyDescent="0.25">
      <c r="A22" s="12" t="s">
        <v>105</v>
      </c>
      <c r="B22" s="12" t="s">
        <v>1655</v>
      </c>
      <c r="C22" s="12" t="s">
        <v>106</v>
      </c>
      <c r="D22" s="12" t="s">
        <v>5491</v>
      </c>
      <c r="E22" s="12" t="s">
        <v>5492</v>
      </c>
      <c r="F22" s="12" t="s">
        <v>11308</v>
      </c>
      <c r="G22" s="12" t="s">
        <v>5434</v>
      </c>
      <c r="H22" s="12" t="s">
        <v>5490</v>
      </c>
    </row>
    <row r="23" spans="1:8" x14ac:dyDescent="0.25">
      <c r="A23" s="12" t="s">
        <v>105</v>
      </c>
      <c r="B23" s="12" t="s">
        <v>1655</v>
      </c>
      <c r="C23" s="12" t="s">
        <v>106</v>
      </c>
      <c r="D23" s="12" t="s">
        <v>5473</v>
      </c>
      <c r="E23" s="12" t="s">
        <v>5472</v>
      </c>
      <c r="F23" s="12" t="s">
        <v>11309</v>
      </c>
      <c r="G23" s="12" t="s">
        <v>5474</v>
      </c>
      <c r="H23" s="12" t="s">
        <v>5472</v>
      </c>
    </row>
    <row r="24" spans="1:8" x14ac:dyDescent="0.25">
      <c r="A24" s="12" t="s">
        <v>105</v>
      </c>
      <c r="B24" s="12" t="s">
        <v>1655</v>
      </c>
      <c r="C24" s="12" t="s">
        <v>106</v>
      </c>
      <c r="D24" s="12" t="s">
        <v>5481</v>
      </c>
      <c r="E24" s="12" t="s">
        <v>5482</v>
      </c>
      <c r="F24" s="12" t="s">
        <v>11310</v>
      </c>
      <c r="G24" s="12" t="s">
        <v>5483</v>
      </c>
      <c r="H24" s="12" t="s">
        <v>5480</v>
      </c>
    </row>
    <row r="25" spans="1:8" x14ac:dyDescent="0.25">
      <c r="A25" s="12" t="s">
        <v>105</v>
      </c>
      <c r="B25" s="12" t="s">
        <v>1655</v>
      </c>
      <c r="C25" s="12" t="s">
        <v>106</v>
      </c>
      <c r="D25" s="12" t="s">
        <v>5485</v>
      </c>
      <c r="E25" s="12" t="s">
        <v>5486</v>
      </c>
      <c r="F25" s="12" t="s">
        <v>11311</v>
      </c>
      <c r="G25" s="12" t="s">
        <v>5483</v>
      </c>
      <c r="H25" s="12" t="s">
        <v>5484</v>
      </c>
    </row>
    <row r="26" spans="1:8" x14ac:dyDescent="0.25">
      <c r="A26" t="s">
        <v>105</v>
      </c>
      <c r="B26" t="s">
        <v>1655</v>
      </c>
      <c r="C26" t="s">
        <v>106</v>
      </c>
      <c r="D26" t="s">
        <v>5476</v>
      </c>
      <c r="E26" t="s">
        <v>5477</v>
      </c>
      <c r="F26" t="s">
        <v>11312</v>
      </c>
      <c r="G26" t="s">
        <v>5434</v>
      </c>
      <c r="H26" t="s">
        <v>5475</v>
      </c>
    </row>
    <row r="27" spans="1:8" x14ac:dyDescent="0.25">
      <c r="A27" t="s">
        <v>105</v>
      </c>
      <c r="B27" t="s">
        <v>1655</v>
      </c>
      <c r="C27" t="s">
        <v>106</v>
      </c>
      <c r="D27" t="s">
        <v>5488</v>
      </c>
      <c r="E27" t="s">
        <v>5489</v>
      </c>
      <c r="F27" t="s">
        <v>11313</v>
      </c>
      <c r="G27" t="s">
        <v>5453</v>
      </c>
      <c r="H27" t="s">
        <v>5487</v>
      </c>
    </row>
    <row r="28" spans="1:8" x14ac:dyDescent="0.25">
      <c r="A28" t="s">
        <v>93</v>
      </c>
      <c r="B28" t="s">
        <v>1635</v>
      </c>
      <c r="C28" t="s">
        <v>94</v>
      </c>
      <c r="D28" t="s">
        <v>5497</v>
      </c>
      <c r="E28" t="s">
        <v>5496</v>
      </c>
      <c r="F28" t="s">
        <v>11314</v>
      </c>
      <c r="G28" t="s">
        <v>5498</v>
      </c>
      <c r="H28" t="s">
        <v>5496</v>
      </c>
    </row>
    <row r="29" spans="1:8" x14ac:dyDescent="0.25">
      <c r="A29" t="s">
        <v>511</v>
      </c>
      <c r="B29" t="s">
        <v>1780</v>
      </c>
      <c r="C29" t="s">
        <v>512</v>
      </c>
      <c r="D29" t="s">
        <v>5499</v>
      </c>
      <c r="E29" t="s">
        <v>5448</v>
      </c>
      <c r="F29" t="s">
        <v>11299</v>
      </c>
      <c r="G29" t="s">
        <v>5450</v>
      </c>
      <c r="H29" t="s">
        <v>5448</v>
      </c>
    </row>
    <row r="30" spans="1:8" x14ac:dyDescent="0.25">
      <c r="A30" t="s">
        <v>103</v>
      </c>
      <c r="B30" t="s">
        <v>1640</v>
      </c>
      <c r="C30" t="s">
        <v>104</v>
      </c>
      <c r="D30" t="s">
        <v>5500</v>
      </c>
      <c r="E30" t="s">
        <v>5448</v>
      </c>
      <c r="F30" t="s">
        <v>11299</v>
      </c>
      <c r="G30" t="s">
        <v>5450</v>
      </c>
      <c r="H30" t="s">
        <v>5448</v>
      </c>
    </row>
    <row r="31" spans="1:8" x14ac:dyDescent="0.25">
      <c r="A31" t="s">
        <v>109</v>
      </c>
      <c r="B31" t="s">
        <v>1643</v>
      </c>
      <c r="C31" t="s">
        <v>110</v>
      </c>
      <c r="D31" t="s">
        <v>5502</v>
      </c>
      <c r="E31" t="s">
        <v>5501</v>
      </c>
      <c r="F31" t="s">
        <v>11315</v>
      </c>
      <c r="G31" t="s">
        <v>5450</v>
      </c>
      <c r="H31" t="s">
        <v>5501</v>
      </c>
    </row>
    <row r="32" spans="1:8" x14ac:dyDescent="0.25">
      <c r="A32" t="s">
        <v>95</v>
      </c>
      <c r="B32" t="s">
        <v>1636</v>
      </c>
      <c r="C32" t="s">
        <v>96</v>
      </c>
      <c r="D32" t="s">
        <v>5504</v>
      </c>
      <c r="E32" t="s">
        <v>5503</v>
      </c>
      <c r="F32" t="s">
        <v>11316</v>
      </c>
      <c r="G32" t="s">
        <v>5505</v>
      </c>
      <c r="H32" t="s">
        <v>5503</v>
      </c>
    </row>
    <row r="33" spans="1:8" x14ac:dyDescent="0.25">
      <c r="A33" t="s">
        <v>107</v>
      </c>
      <c r="B33" t="s">
        <v>1641</v>
      </c>
      <c r="C33" t="s">
        <v>108</v>
      </c>
      <c r="D33" t="s">
        <v>5515</v>
      </c>
      <c r="E33" t="s">
        <v>5495</v>
      </c>
      <c r="F33" t="s">
        <v>11307</v>
      </c>
      <c r="G33" t="s">
        <v>5453</v>
      </c>
      <c r="H33" t="s">
        <v>5514</v>
      </c>
    </row>
    <row r="34" spans="1:8" x14ac:dyDescent="0.25">
      <c r="A34" t="s">
        <v>107</v>
      </c>
      <c r="B34" t="s">
        <v>1641</v>
      </c>
      <c r="C34" t="s">
        <v>108</v>
      </c>
      <c r="D34" t="s">
        <v>5510</v>
      </c>
      <c r="E34" t="s">
        <v>5511</v>
      </c>
      <c r="F34" t="s">
        <v>5512</v>
      </c>
      <c r="G34" t="s">
        <v>5513</v>
      </c>
      <c r="H34" t="s">
        <v>5509</v>
      </c>
    </row>
    <row r="35" spans="1:8" x14ac:dyDescent="0.25">
      <c r="A35" t="s">
        <v>107</v>
      </c>
      <c r="B35" t="s">
        <v>1641</v>
      </c>
      <c r="C35" t="s">
        <v>108</v>
      </c>
      <c r="D35" t="s">
        <v>5507</v>
      </c>
      <c r="E35" t="s">
        <v>5506</v>
      </c>
      <c r="F35" t="s">
        <v>11317</v>
      </c>
      <c r="G35" t="s">
        <v>5508</v>
      </c>
      <c r="H35" t="s">
        <v>5506</v>
      </c>
    </row>
    <row r="36" spans="1:8" x14ac:dyDescent="0.25">
      <c r="A36" t="s">
        <v>1516</v>
      </c>
      <c r="B36" t="s">
        <v>2345</v>
      </c>
      <c r="C36" t="s">
        <v>1517</v>
      </c>
      <c r="D36" t="s">
        <v>5517</v>
      </c>
      <c r="E36" t="s">
        <v>5516</v>
      </c>
      <c r="F36" t="s">
        <v>11318</v>
      </c>
      <c r="G36" t="s">
        <v>5456</v>
      </c>
      <c r="H36" t="s">
        <v>5516</v>
      </c>
    </row>
    <row r="37" spans="1:8" x14ac:dyDescent="0.25">
      <c r="A37" t="s">
        <v>752</v>
      </c>
      <c r="B37" t="s">
        <v>2406</v>
      </c>
      <c r="C37" t="s">
        <v>753</v>
      </c>
      <c r="D37" t="s">
        <v>5552</v>
      </c>
      <c r="E37" t="s">
        <v>5553</v>
      </c>
      <c r="F37" t="s">
        <v>11319</v>
      </c>
      <c r="G37" t="s">
        <v>5554</v>
      </c>
      <c r="H37" t="s">
        <v>5551</v>
      </c>
    </row>
    <row r="38" spans="1:8" x14ac:dyDescent="0.25">
      <c r="A38" t="s">
        <v>752</v>
      </c>
      <c r="B38" t="s">
        <v>2406</v>
      </c>
      <c r="C38" t="s">
        <v>753</v>
      </c>
      <c r="D38" t="s">
        <v>5577</v>
      </c>
      <c r="E38" t="s">
        <v>5561</v>
      </c>
      <c r="F38" t="s">
        <v>11320</v>
      </c>
      <c r="G38" t="s">
        <v>5483</v>
      </c>
      <c r="H38" t="s">
        <v>5576</v>
      </c>
    </row>
    <row r="39" spans="1:8" x14ac:dyDescent="0.25">
      <c r="A39" t="s">
        <v>752</v>
      </c>
      <c r="B39" t="s">
        <v>2406</v>
      </c>
      <c r="C39" t="s">
        <v>753</v>
      </c>
      <c r="D39" t="s">
        <v>5529</v>
      </c>
      <c r="E39" t="s">
        <v>5530</v>
      </c>
      <c r="F39" t="s">
        <v>11321</v>
      </c>
      <c r="G39" t="s">
        <v>5531</v>
      </c>
      <c r="H39" t="s">
        <v>5528</v>
      </c>
    </row>
    <row r="40" spans="1:8" x14ac:dyDescent="0.25">
      <c r="A40" t="s">
        <v>752</v>
      </c>
      <c r="B40" t="s">
        <v>2406</v>
      </c>
      <c r="C40" t="s">
        <v>753</v>
      </c>
      <c r="D40" t="s">
        <v>5579</v>
      </c>
      <c r="E40" t="s">
        <v>5441</v>
      </c>
      <c r="F40" t="s">
        <v>11294</v>
      </c>
      <c r="G40" t="s">
        <v>5434</v>
      </c>
      <c r="H40" t="s">
        <v>5578</v>
      </c>
    </row>
    <row r="41" spans="1:8" x14ac:dyDescent="0.25">
      <c r="A41" t="s">
        <v>752</v>
      </c>
      <c r="B41" t="s">
        <v>2406</v>
      </c>
      <c r="C41" t="s">
        <v>753</v>
      </c>
      <c r="D41" t="s">
        <v>5533</v>
      </c>
      <c r="E41" t="s">
        <v>5534</v>
      </c>
      <c r="F41" t="s">
        <v>11322</v>
      </c>
      <c r="G41" t="s">
        <v>5535</v>
      </c>
      <c r="H41" t="s">
        <v>5532</v>
      </c>
    </row>
    <row r="42" spans="1:8" x14ac:dyDescent="0.25">
      <c r="A42" t="s">
        <v>752</v>
      </c>
      <c r="B42" t="s">
        <v>2406</v>
      </c>
      <c r="C42" t="s">
        <v>753</v>
      </c>
      <c r="D42" t="s">
        <v>5537</v>
      </c>
      <c r="E42" t="s">
        <v>5538</v>
      </c>
      <c r="F42" t="s">
        <v>11323</v>
      </c>
      <c r="G42" t="s">
        <v>5450</v>
      </c>
      <c r="H42" t="s">
        <v>5536</v>
      </c>
    </row>
    <row r="43" spans="1:8" x14ac:dyDescent="0.25">
      <c r="A43" t="s">
        <v>752</v>
      </c>
      <c r="B43" t="s">
        <v>2406</v>
      </c>
      <c r="C43" t="s">
        <v>753</v>
      </c>
      <c r="D43" t="s">
        <v>5571</v>
      </c>
      <c r="E43" t="s">
        <v>5572</v>
      </c>
      <c r="F43" t="s">
        <v>11324</v>
      </c>
      <c r="G43" t="s">
        <v>5483</v>
      </c>
      <c r="H43" t="s">
        <v>5570</v>
      </c>
    </row>
    <row r="44" spans="1:8" x14ac:dyDescent="0.25">
      <c r="A44" t="s">
        <v>752</v>
      </c>
      <c r="B44" t="s">
        <v>2406</v>
      </c>
      <c r="C44" t="s">
        <v>753</v>
      </c>
      <c r="D44" t="s">
        <v>5540</v>
      </c>
      <c r="E44" t="s">
        <v>5538</v>
      </c>
      <c r="F44" t="s">
        <v>11323</v>
      </c>
      <c r="G44" t="s">
        <v>5450</v>
      </c>
      <c r="H44" t="s">
        <v>5539</v>
      </c>
    </row>
    <row r="45" spans="1:8" x14ac:dyDescent="0.25">
      <c r="A45" t="s">
        <v>752</v>
      </c>
      <c r="B45" t="s">
        <v>2406</v>
      </c>
      <c r="C45" t="s">
        <v>753</v>
      </c>
      <c r="D45" t="s">
        <v>5581</v>
      </c>
      <c r="E45" t="s">
        <v>5582</v>
      </c>
      <c r="F45" t="s">
        <v>11325</v>
      </c>
      <c r="G45" t="s">
        <v>5583</v>
      </c>
      <c r="H45" t="s">
        <v>5580</v>
      </c>
    </row>
    <row r="46" spans="1:8" x14ac:dyDescent="0.25">
      <c r="A46" t="s">
        <v>752</v>
      </c>
      <c r="B46" t="s">
        <v>2406</v>
      </c>
      <c r="C46" t="s">
        <v>753</v>
      </c>
      <c r="D46" t="s">
        <v>5549</v>
      </c>
      <c r="E46" t="s">
        <v>5550</v>
      </c>
      <c r="F46" t="s">
        <v>11326</v>
      </c>
      <c r="G46" t="s">
        <v>5521</v>
      </c>
      <c r="H46" t="s">
        <v>5548</v>
      </c>
    </row>
    <row r="47" spans="1:8" x14ac:dyDescent="0.25">
      <c r="A47" t="s">
        <v>752</v>
      </c>
      <c r="B47" t="s">
        <v>2406</v>
      </c>
      <c r="C47" t="s">
        <v>753</v>
      </c>
      <c r="D47" t="s">
        <v>5574</v>
      </c>
      <c r="E47" t="s">
        <v>5575</v>
      </c>
      <c r="F47" t="s">
        <v>11320</v>
      </c>
      <c r="G47" t="s">
        <v>5483</v>
      </c>
      <c r="H47" t="s">
        <v>5573</v>
      </c>
    </row>
    <row r="48" spans="1:8" x14ac:dyDescent="0.25">
      <c r="A48" t="s">
        <v>752</v>
      </c>
      <c r="B48" t="s">
        <v>2406</v>
      </c>
      <c r="C48" t="s">
        <v>753</v>
      </c>
      <c r="D48" t="s">
        <v>5590</v>
      </c>
      <c r="E48" t="s">
        <v>5591</v>
      </c>
      <c r="F48" t="s">
        <v>11327</v>
      </c>
      <c r="G48" t="s">
        <v>5592</v>
      </c>
      <c r="H48" t="s">
        <v>5589</v>
      </c>
    </row>
    <row r="49" spans="1:8" x14ac:dyDescent="0.25">
      <c r="A49" t="s">
        <v>752</v>
      </c>
      <c r="B49" t="s">
        <v>2406</v>
      </c>
      <c r="C49" t="s">
        <v>753</v>
      </c>
      <c r="D49" t="s">
        <v>5588</v>
      </c>
      <c r="E49" t="s">
        <v>5465</v>
      </c>
      <c r="F49" t="s">
        <v>11303</v>
      </c>
      <c r="G49" t="s">
        <v>5466</v>
      </c>
      <c r="H49" t="s">
        <v>5587</v>
      </c>
    </row>
    <row r="50" spans="1:8" x14ac:dyDescent="0.25">
      <c r="A50" t="s">
        <v>752</v>
      </c>
      <c r="B50" t="s">
        <v>2406</v>
      </c>
      <c r="C50" t="s">
        <v>753</v>
      </c>
      <c r="D50" t="s">
        <v>5556</v>
      </c>
      <c r="E50" t="s">
        <v>5557</v>
      </c>
      <c r="F50" t="s">
        <v>11328</v>
      </c>
      <c r="G50" t="s">
        <v>5558</v>
      </c>
      <c r="H50" t="s">
        <v>5555</v>
      </c>
    </row>
    <row r="51" spans="1:8" x14ac:dyDescent="0.25">
      <c r="A51" t="s">
        <v>752</v>
      </c>
      <c r="B51" t="s">
        <v>2406</v>
      </c>
      <c r="C51" t="s">
        <v>753</v>
      </c>
      <c r="D51" t="s">
        <v>5593</v>
      </c>
      <c r="E51" t="s">
        <v>5477</v>
      </c>
      <c r="F51" t="s">
        <v>11329</v>
      </c>
      <c r="G51" t="s">
        <v>5434</v>
      </c>
      <c r="H51" t="s">
        <v>5477</v>
      </c>
    </row>
    <row r="52" spans="1:8" x14ac:dyDescent="0.25">
      <c r="A52" t="s">
        <v>752</v>
      </c>
      <c r="B52" t="s">
        <v>2406</v>
      </c>
      <c r="C52" t="s">
        <v>753</v>
      </c>
      <c r="D52" t="s">
        <v>5545</v>
      </c>
      <c r="E52" t="s">
        <v>5520</v>
      </c>
      <c r="F52" t="s">
        <v>11330</v>
      </c>
      <c r="G52" t="s">
        <v>5521</v>
      </c>
      <c r="H52" t="s">
        <v>5544</v>
      </c>
    </row>
    <row r="53" spans="1:8" x14ac:dyDescent="0.25">
      <c r="A53" t="s">
        <v>752</v>
      </c>
      <c r="B53" t="s">
        <v>2406</v>
      </c>
      <c r="C53" t="s">
        <v>753</v>
      </c>
      <c r="D53" t="s">
        <v>5547</v>
      </c>
      <c r="E53" t="s">
        <v>5477</v>
      </c>
      <c r="F53" t="s">
        <v>11331</v>
      </c>
      <c r="G53" t="s">
        <v>5434</v>
      </c>
      <c r="H53" t="s">
        <v>5546</v>
      </c>
    </row>
    <row r="54" spans="1:8" x14ac:dyDescent="0.25">
      <c r="A54" t="s">
        <v>752</v>
      </c>
      <c r="B54" t="s">
        <v>2406</v>
      </c>
      <c r="C54" t="s">
        <v>753</v>
      </c>
      <c r="D54" t="s">
        <v>5585</v>
      </c>
      <c r="E54" t="s">
        <v>5586</v>
      </c>
      <c r="F54" t="s">
        <v>11332</v>
      </c>
      <c r="G54" t="s">
        <v>5583</v>
      </c>
      <c r="H54" t="s">
        <v>5584</v>
      </c>
    </row>
    <row r="55" spans="1:8" x14ac:dyDescent="0.25">
      <c r="A55" t="s">
        <v>752</v>
      </c>
      <c r="B55" t="s">
        <v>2406</v>
      </c>
      <c r="C55" t="s">
        <v>753</v>
      </c>
      <c r="D55" t="s">
        <v>5567</v>
      </c>
      <c r="E55" t="s">
        <v>5568</v>
      </c>
      <c r="F55" t="s">
        <v>11333</v>
      </c>
      <c r="G55" t="s">
        <v>5569</v>
      </c>
      <c r="H55" t="s">
        <v>5566</v>
      </c>
    </row>
    <row r="56" spans="1:8" x14ac:dyDescent="0.25">
      <c r="A56" t="s">
        <v>752</v>
      </c>
      <c r="B56" t="s">
        <v>2406</v>
      </c>
      <c r="C56" t="s">
        <v>753</v>
      </c>
      <c r="D56" t="s">
        <v>5560</v>
      </c>
      <c r="E56" t="s">
        <v>5561</v>
      </c>
      <c r="F56" t="s">
        <v>11320</v>
      </c>
      <c r="G56" t="s">
        <v>5483</v>
      </c>
      <c r="H56" t="s">
        <v>5559</v>
      </c>
    </row>
    <row r="57" spans="1:8" x14ac:dyDescent="0.25">
      <c r="A57" t="s">
        <v>752</v>
      </c>
      <c r="B57" t="s">
        <v>2406</v>
      </c>
      <c r="C57" t="s">
        <v>753</v>
      </c>
      <c r="D57" t="s">
        <v>5523</v>
      </c>
      <c r="E57" t="s">
        <v>5524</v>
      </c>
      <c r="F57" t="s">
        <v>11334</v>
      </c>
      <c r="G57" t="s">
        <v>5438</v>
      </c>
      <c r="H57" t="s">
        <v>5522</v>
      </c>
    </row>
    <row r="58" spans="1:8" x14ac:dyDescent="0.25">
      <c r="A58" t="s">
        <v>752</v>
      </c>
      <c r="B58" t="s">
        <v>2406</v>
      </c>
      <c r="C58" t="s">
        <v>753</v>
      </c>
      <c r="D58" t="s">
        <v>5563</v>
      </c>
      <c r="E58" t="s">
        <v>5557</v>
      </c>
      <c r="F58" t="s">
        <v>11328</v>
      </c>
      <c r="G58" t="s">
        <v>5434</v>
      </c>
      <c r="H58" t="s">
        <v>5562</v>
      </c>
    </row>
    <row r="59" spans="1:8" x14ac:dyDescent="0.25">
      <c r="A59" t="s">
        <v>752</v>
      </c>
      <c r="B59" t="s">
        <v>2406</v>
      </c>
      <c r="C59" t="s">
        <v>753</v>
      </c>
      <c r="D59" t="s">
        <v>5519</v>
      </c>
      <c r="E59" t="s">
        <v>5520</v>
      </c>
      <c r="F59" t="s">
        <v>11335</v>
      </c>
      <c r="G59" t="s">
        <v>5521</v>
      </c>
      <c r="H59" t="s">
        <v>5518</v>
      </c>
    </row>
    <row r="60" spans="1:8" x14ac:dyDescent="0.25">
      <c r="A60" t="s">
        <v>752</v>
      </c>
      <c r="B60" t="s">
        <v>2406</v>
      </c>
      <c r="C60" t="s">
        <v>753</v>
      </c>
      <c r="D60" t="s">
        <v>5565</v>
      </c>
      <c r="E60" t="s">
        <v>5457</v>
      </c>
      <c r="F60" t="s">
        <v>11302</v>
      </c>
      <c r="G60" t="s">
        <v>5459</v>
      </c>
      <c r="H60" t="s">
        <v>5564</v>
      </c>
    </row>
    <row r="61" spans="1:8" x14ac:dyDescent="0.25">
      <c r="A61" t="s">
        <v>752</v>
      </c>
      <c r="B61" t="s">
        <v>2406</v>
      </c>
      <c r="C61" t="s">
        <v>753</v>
      </c>
      <c r="D61" t="s">
        <v>5526</v>
      </c>
      <c r="E61" t="s">
        <v>5527</v>
      </c>
      <c r="F61" t="s">
        <v>11336</v>
      </c>
      <c r="G61" t="s">
        <v>5438</v>
      </c>
      <c r="H61" t="s">
        <v>5525</v>
      </c>
    </row>
    <row r="62" spans="1:8" x14ac:dyDescent="0.25">
      <c r="A62" t="s">
        <v>752</v>
      </c>
      <c r="B62" t="s">
        <v>2406</v>
      </c>
      <c r="C62" t="s">
        <v>753</v>
      </c>
      <c r="D62" t="s">
        <v>5542</v>
      </c>
      <c r="E62" t="s">
        <v>5543</v>
      </c>
      <c r="F62" t="s">
        <v>11337</v>
      </c>
      <c r="G62" t="s">
        <v>5535</v>
      </c>
      <c r="H62" t="s">
        <v>5541</v>
      </c>
    </row>
    <row r="63" spans="1:8" x14ac:dyDescent="0.25">
      <c r="A63" t="s">
        <v>118</v>
      </c>
      <c r="B63" t="s">
        <v>1648</v>
      </c>
      <c r="C63" t="s">
        <v>119</v>
      </c>
      <c r="D63" t="s">
        <v>5595</v>
      </c>
      <c r="E63" t="s">
        <v>5594</v>
      </c>
      <c r="F63" t="s">
        <v>11338</v>
      </c>
      <c r="G63" t="s">
        <v>5450</v>
      </c>
      <c r="H63" t="s">
        <v>5594</v>
      </c>
    </row>
    <row r="64" spans="1:8" x14ac:dyDescent="0.25">
      <c r="A64" t="s">
        <v>352</v>
      </c>
      <c r="B64" t="s">
        <v>2008</v>
      </c>
      <c r="C64" t="s">
        <v>353</v>
      </c>
      <c r="D64" t="s">
        <v>5604</v>
      </c>
      <c r="E64" t="s">
        <v>5598</v>
      </c>
      <c r="F64" t="s">
        <v>11339</v>
      </c>
      <c r="G64" t="s">
        <v>5599</v>
      </c>
      <c r="H64" t="s">
        <v>5598</v>
      </c>
    </row>
    <row r="65" spans="1:8" x14ac:dyDescent="0.25">
      <c r="A65" t="s">
        <v>352</v>
      </c>
      <c r="B65" t="s">
        <v>2008</v>
      </c>
      <c r="C65" t="s">
        <v>353</v>
      </c>
      <c r="D65" t="s">
        <v>5603</v>
      </c>
      <c r="E65" t="s">
        <v>5538</v>
      </c>
      <c r="F65" t="s">
        <v>11323</v>
      </c>
      <c r="G65" t="s">
        <v>5450</v>
      </c>
      <c r="H65" t="s">
        <v>5602</v>
      </c>
    </row>
    <row r="66" spans="1:8" x14ac:dyDescent="0.25">
      <c r="A66" t="s">
        <v>352</v>
      </c>
      <c r="B66" t="s">
        <v>2008</v>
      </c>
      <c r="C66" t="s">
        <v>353</v>
      </c>
      <c r="D66" t="s">
        <v>5601</v>
      </c>
      <c r="E66" t="s">
        <v>5598</v>
      </c>
      <c r="F66" t="s">
        <v>11339</v>
      </c>
      <c r="G66" t="s">
        <v>5599</v>
      </c>
      <c r="H66" t="s">
        <v>5600</v>
      </c>
    </row>
    <row r="67" spans="1:8" x14ac:dyDescent="0.25">
      <c r="A67" t="s">
        <v>352</v>
      </c>
      <c r="B67" t="s">
        <v>2008</v>
      </c>
      <c r="C67" t="s">
        <v>353</v>
      </c>
      <c r="D67" t="s">
        <v>5597</v>
      </c>
      <c r="E67" t="s">
        <v>5598</v>
      </c>
      <c r="F67" t="s">
        <v>11339</v>
      </c>
      <c r="G67" t="s">
        <v>5599</v>
      </c>
      <c r="H67" t="s">
        <v>5596</v>
      </c>
    </row>
    <row r="68" spans="1:8" x14ac:dyDescent="0.25">
      <c r="A68" t="s">
        <v>123</v>
      </c>
      <c r="B68" t="s">
        <v>1650</v>
      </c>
      <c r="C68" t="s">
        <v>124</v>
      </c>
      <c r="D68" t="s">
        <v>5606</v>
      </c>
      <c r="E68" t="s">
        <v>5605</v>
      </c>
      <c r="F68" t="s">
        <v>11300</v>
      </c>
      <c r="G68" t="s">
        <v>5453</v>
      </c>
      <c r="H68" t="s">
        <v>5605</v>
      </c>
    </row>
    <row r="69" spans="1:8" x14ac:dyDescent="0.25">
      <c r="A69" t="s">
        <v>150</v>
      </c>
      <c r="B69" t="s">
        <v>1663</v>
      </c>
      <c r="C69" t="s">
        <v>151</v>
      </c>
      <c r="D69" t="s">
        <v>5608</v>
      </c>
      <c r="E69" t="s">
        <v>5607</v>
      </c>
      <c r="F69" t="s">
        <v>11340</v>
      </c>
      <c r="G69" t="s">
        <v>5609</v>
      </c>
      <c r="H69" t="s">
        <v>5607</v>
      </c>
    </row>
    <row r="70" spans="1:8" x14ac:dyDescent="0.25">
      <c r="A70" t="s">
        <v>121</v>
      </c>
      <c r="B70" t="s">
        <v>1649</v>
      </c>
      <c r="C70" t="s">
        <v>122</v>
      </c>
      <c r="D70" t="s">
        <v>5610</v>
      </c>
      <c r="E70" t="s">
        <v>5572</v>
      </c>
      <c r="F70" t="s">
        <v>11341</v>
      </c>
      <c r="G70" t="s">
        <v>5483</v>
      </c>
      <c r="H70" t="s">
        <v>5572</v>
      </c>
    </row>
    <row r="71" spans="1:8" x14ac:dyDescent="0.25">
      <c r="A71" t="s">
        <v>127</v>
      </c>
      <c r="B71" t="s">
        <v>1652</v>
      </c>
      <c r="C71" t="s">
        <v>128</v>
      </c>
      <c r="D71" t="s">
        <v>5612</v>
      </c>
      <c r="E71" t="s">
        <v>5611</v>
      </c>
      <c r="F71" t="s">
        <v>11342</v>
      </c>
      <c r="G71" t="s">
        <v>5613</v>
      </c>
      <c r="H71" t="s">
        <v>5611</v>
      </c>
    </row>
    <row r="72" spans="1:8" x14ac:dyDescent="0.25">
      <c r="A72" t="s">
        <v>134</v>
      </c>
      <c r="B72" t="s">
        <v>1654</v>
      </c>
      <c r="C72" t="s">
        <v>135</v>
      </c>
      <c r="D72" t="s">
        <v>5615</v>
      </c>
      <c r="E72" t="s">
        <v>5614</v>
      </c>
      <c r="F72" t="s">
        <v>11343</v>
      </c>
      <c r="G72" t="s">
        <v>5616</v>
      </c>
      <c r="H72" t="s">
        <v>5614</v>
      </c>
    </row>
    <row r="73" spans="1:8" x14ac:dyDescent="0.25">
      <c r="A73" t="s">
        <v>125</v>
      </c>
      <c r="B73" t="s">
        <v>1651</v>
      </c>
      <c r="C73" t="s">
        <v>126</v>
      </c>
      <c r="D73" t="s">
        <v>5618</v>
      </c>
      <c r="E73" t="s">
        <v>5617</v>
      </c>
      <c r="F73" t="s">
        <v>11344</v>
      </c>
      <c r="G73" t="s">
        <v>5450</v>
      </c>
      <c r="H73" t="s">
        <v>5617</v>
      </c>
    </row>
    <row r="74" spans="1:8" x14ac:dyDescent="0.25">
      <c r="A74" t="s">
        <v>523</v>
      </c>
      <c r="B74" t="s">
        <v>1783</v>
      </c>
      <c r="C74" t="s">
        <v>524</v>
      </c>
      <c r="D74" t="s">
        <v>5619</v>
      </c>
      <c r="E74" t="s">
        <v>5594</v>
      </c>
      <c r="F74" t="s">
        <v>11338</v>
      </c>
      <c r="G74" t="s">
        <v>5450</v>
      </c>
      <c r="H74" t="s">
        <v>5594</v>
      </c>
    </row>
    <row r="75" spans="1:8" x14ac:dyDescent="0.25">
      <c r="A75" t="s">
        <v>144</v>
      </c>
      <c r="B75" t="s">
        <v>1660</v>
      </c>
      <c r="C75" t="s">
        <v>145</v>
      </c>
      <c r="D75" t="s">
        <v>5621</v>
      </c>
      <c r="E75" t="s">
        <v>5620</v>
      </c>
      <c r="F75" t="s">
        <v>11345</v>
      </c>
      <c r="G75" t="s">
        <v>5622</v>
      </c>
      <c r="H75" t="s">
        <v>5620</v>
      </c>
    </row>
    <row r="76" spans="1:8" x14ac:dyDescent="0.25">
      <c r="A76" t="s">
        <v>241</v>
      </c>
      <c r="B76" t="s">
        <v>1701</v>
      </c>
      <c r="C76" t="s">
        <v>242</v>
      </c>
      <c r="D76" t="s">
        <v>5624</v>
      </c>
      <c r="E76" t="s">
        <v>5623</v>
      </c>
      <c r="F76" t="s">
        <v>11346</v>
      </c>
      <c r="G76" t="s">
        <v>5583</v>
      </c>
      <c r="H76" t="s">
        <v>5623</v>
      </c>
    </row>
    <row r="77" spans="1:8" x14ac:dyDescent="0.25">
      <c r="A77" t="s">
        <v>136</v>
      </c>
      <c r="B77" t="s">
        <v>1656</v>
      </c>
      <c r="C77" t="s">
        <v>137</v>
      </c>
      <c r="D77" t="s">
        <v>5432</v>
      </c>
      <c r="E77" t="s">
        <v>5433</v>
      </c>
      <c r="F77" t="s">
        <v>11293</v>
      </c>
      <c r="G77" t="s">
        <v>5434</v>
      </c>
      <c r="H77" t="s">
        <v>5631</v>
      </c>
    </row>
    <row r="78" spans="1:8" x14ac:dyDescent="0.25">
      <c r="A78" t="s">
        <v>136</v>
      </c>
      <c r="B78" t="s">
        <v>1656</v>
      </c>
      <c r="C78" t="s">
        <v>137</v>
      </c>
      <c r="D78" t="s">
        <v>5633</v>
      </c>
      <c r="E78" t="s">
        <v>5457</v>
      </c>
      <c r="F78" t="s">
        <v>11302</v>
      </c>
      <c r="G78" t="s">
        <v>5459</v>
      </c>
      <c r="H78" t="s">
        <v>5632</v>
      </c>
    </row>
    <row r="79" spans="1:8" x14ac:dyDescent="0.25">
      <c r="A79" t="s">
        <v>136</v>
      </c>
      <c r="B79" t="s">
        <v>1656</v>
      </c>
      <c r="C79" t="s">
        <v>137</v>
      </c>
      <c r="D79" t="s">
        <v>5633</v>
      </c>
      <c r="E79" t="s">
        <v>5457</v>
      </c>
      <c r="F79" t="s">
        <v>11302</v>
      </c>
      <c r="G79" t="s">
        <v>5459</v>
      </c>
      <c r="H79" t="s">
        <v>5634</v>
      </c>
    </row>
    <row r="80" spans="1:8" x14ac:dyDescent="0.25">
      <c r="A80" t="s">
        <v>136</v>
      </c>
      <c r="B80" t="s">
        <v>1656</v>
      </c>
      <c r="C80" t="s">
        <v>137</v>
      </c>
      <c r="D80" t="s">
        <v>5633</v>
      </c>
      <c r="E80" t="s">
        <v>5457</v>
      </c>
      <c r="F80" t="s">
        <v>11302</v>
      </c>
      <c r="G80" t="s">
        <v>5459</v>
      </c>
      <c r="H80" t="s">
        <v>5457</v>
      </c>
    </row>
    <row r="81" spans="1:8" x14ac:dyDescent="0.25">
      <c r="A81" t="s">
        <v>136</v>
      </c>
      <c r="B81" t="s">
        <v>1656</v>
      </c>
      <c r="C81" t="s">
        <v>137</v>
      </c>
      <c r="D81" t="s">
        <v>5628</v>
      </c>
      <c r="E81" t="s">
        <v>5629</v>
      </c>
      <c r="F81" t="s">
        <v>11347</v>
      </c>
      <c r="G81" t="s">
        <v>5630</v>
      </c>
      <c r="H81" t="s">
        <v>5627</v>
      </c>
    </row>
    <row r="82" spans="1:8" x14ac:dyDescent="0.25">
      <c r="A82" t="s">
        <v>136</v>
      </c>
      <c r="B82" t="s">
        <v>1656</v>
      </c>
      <c r="C82" t="s">
        <v>137</v>
      </c>
      <c r="D82" t="s">
        <v>5626</v>
      </c>
      <c r="E82" t="s">
        <v>5424</v>
      </c>
      <c r="F82" t="s">
        <v>11348</v>
      </c>
      <c r="G82" t="s">
        <v>5426</v>
      </c>
      <c r="H82" t="s">
        <v>5625</v>
      </c>
    </row>
    <row r="83" spans="1:8" x14ac:dyDescent="0.25">
      <c r="A83" t="s">
        <v>138</v>
      </c>
      <c r="B83" t="s">
        <v>1657</v>
      </c>
      <c r="C83" t="s">
        <v>139</v>
      </c>
      <c r="D83" t="s">
        <v>5636</v>
      </c>
      <c r="E83" t="s">
        <v>5635</v>
      </c>
      <c r="F83" t="s">
        <v>11315</v>
      </c>
      <c r="G83" t="s">
        <v>5450</v>
      </c>
      <c r="H83" t="s">
        <v>5635</v>
      </c>
    </row>
    <row r="84" spans="1:8" x14ac:dyDescent="0.25">
      <c r="A84" t="s">
        <v>278</v>
      </c>
      <c r="B84" t="s">
        <v>1712</v>
      </c>
      <c r="C84" t="s">
        <v>279</v>
      </c>
      <c r="D84" t="s">
        <v>5638</v>
      </c>
      <c r="E84" t="s">
        <v>5637</v>
      </c>
      <c r="F84" t="s">
        <v>11349</v>
      </c>
      <c r="G84" t="s">
        <v>5616</v>
      </c>
      <c r="H84" t="s">
        <v>5637</v>
      </c>
    </row>
    <row r="85" spans="1:8" x14ac:dyDescent="0.25">
      <c r="A85" t="s">
        <v>148</v>
      </c>
      <c r="B85" t="s">
        <v>1662</v>
      </c>
      <c r="C85" t="s">
        <v>149</v>
      </c>
      <c r="D85" t="s">
        <v>5639</v>
      </c>
      <c r="E85" t="s">
        <v>5538</v>
      </c>
      <c r="F85" t="s">
        <v>11323</v>
      </c>
      <c r="G85" t="s">
        <v>5450</v>
      </c>
      <c r="H85" t="s">
        <v>5538</v>
      </c>
    </row>
    <row r="86" spans="1:8" x14ac:dyDescent="0.25">
      <c r="A86" t="s">
        <v>321</v>
      </c>
      <c r="B86" t="s">
        <v>2044</v>
      </c>
      <c r="C86" t="s">
        <v>322</v>
      </c>
      <c r="D86" t="s">
        <v>5641</v>
      </c>
      <c r="E86" t="s">
        <v>5448</v>
      </c>
      <c r="F86" t="s">
        <v>11299</v>
      </c>
      <c r="G86" t="s">
        <v>5450</v>
      </c>
      <c r="H86" t="s">
        <v>321</v>
      </c>
    </row>
    <row r="87" spans="1:8" x14ac:dyDescent="0.25">
      <c r="A87" t="s">
        <v>321</v>
      </c>
      <c r="B87" t="s">
        <v>2044</v>
      </c>
      <c r="C87" t="s">
        <v>322</v>
      </c>
      <c r="D87" t="s">
        <v>5640</v>
      </c>
      <c r="E87" t="s">
        <v>5448</v>
      </c>
      <c r="F87" t="s">
        <v>11299</v>
      </c>
      <c r="G87" t="s">
        <v>5450</v>
      </c>
      <c r="H87" t="s">
        <v>5448</v>
      </c>
    </row>
    <row r="88" spans="1:8" x14ac:dyDescent="0.25">
      <c r="A88" t="s">
        <v>146</v>
      </c>
      <c r="B88" t="s">
        <v>1661</v>
      </c>
      <c r="C88" t="s">
        <v>147</v>
      </c>
      <c r="D88" t="s">
        <v>5643</v>
      </c>
      <c r="E88" t="s">
        <v>5644</v>
      </c>
      <c r="F88" t="s">
        <v>11350</v>
      </c>
      <c r="G88" t="s">
        <v>5521</v>
      </c>
      <c r="H88" t="s">
        <v>5642</v>
      </c>
    </row>
    <row r="89" spans="1:8" x14ac:dyDescent="0.25">
      <c r="A89" t="s">
        <v>146</v>
      </c>
      <c r="B89" t="s">
        <v>1661</v>
      </c>
      <c r="C89" t="s">
        <v>147</v>
      </c>
      <c r="D89" t="s">
        <v>5643</v>
      </c>
      <c r="E89" t="s">
        <v>5644</v>
      </c>
      <c r="F89" t="s">
        <v>11350</v>
      </c>
      <c r="G89" t="s">
        <v>5521</v>
      </c>
      <c r="H89" t="s">
        <v>5644</v>
      </c>
    </row>
    <row r="90" spans="1:8" x14ac:dyDescent="0.25">
      <c r="A90" t="s">
        <v>152</v>
      </c>
      <c r="B90" t="s">
        <v>1664</v>
      </c>
      <c r="C90" t="s">
        <v>153</v>
      </c>
      <c r="D90" t="s">
        <v>5645</v>
      </c>
      <c r="E90" t="s">
        <v>5538</v>
      </c>
      <c r="F90" t="s">
        <v>11323</v>
      </c>
      <c r="G90" t="s">
        <v>5450</v>
      </c>
      <c r="H90" t="s">
        <v>5538</v>
      </c>
    </row>
    <row r="91" spans="1:8" x14ac:dyDescent="0.25">
      <c r="A91" t="s">
        <v>992</v>
      </c>
      <c r="B91" t="s">
        <v>2384</v>
      </c>
      <c r="C91" t="s">
        <v>993</v>
      </c>
      <c r="D91" t="s">
        <v>5432</v>
      </c>
      <c r="E91" t="s">
        <v>5433</v>
      </c>
      <c r="F91" t="s">
        <v>11293</v>
      </c>
      <c r="G91" t="s">
        <v>5434</v>
      </c>
      <c r="H91" t="s">
        <v>5651</v>
      </c>
    </row>
    <row r="92" spans="1:8" x14ac:dyDescent="0.25">
      <c r="A92" t="s">
        <v>992</v>
      </c>
      <c r="B92" t="s">
        <v>2384</v>
      </c>
      <c r="C92" t="s">
        <v>993</v>
      </c>
      <c r="D92" t="s">
        <v>5650</v>
      </c>
      <c r="E92" t="s">
        <v>5441</v>
      </c>
      <c r="F92" t="s">
        <v>11294</v>
      </c>
      <c r="G92" t="s">
        <v>5434</v>
      </c>
      <c r="H92" t="s">
        <v>5649</v>
      </c>
    </row>
    <row r="93" spans="1:8" x14ac:dyDescent="0.25">
      <c r="A93" t="s">
        <v>992</v>
      </c>
      <c r="B93" t="s">
        <v>2384</v>
      </c>
      <c r="C93" t="s">
        <v>993</v>
      </c>
      <c r="D93" t="s">
        <v>5653</v>
      </c>
      <c r="E93" t="s">
        <v>5648</v>
      </c>
      <c r="F93" t="s">
        <v>11351</v>
      </c>
      <c r="G93" t="s">
        <v>5531</v>
      </c>
      <c r="H93" t="s">
        <v>5648</v>
      </c>
    </row>
    <row r="94" spans="1:8" x14ac:dyDescent="0.25">
      <c r="A94" t="s">
        <v>992</v>
      </c>
      <c r="B94" t="s">
        <v>2384</v>
      </c>
      <c r="C94" t="s">
        <v>993</v>
      </c>
      <c r="D94" t="s">
        <v>5485</v>
      </c>
      <c r="E94" t="s">
        <v>5486</v>
      </c>
      <c r="F94" t="s">
        <v>11311</v>
      </c>
      <c r="G94" t="s">
        <v>5483</v>
      </c>
      <c r="H94" t="s">
        <v>5652</v>
      </c>
    </row>
    <row r="95" spans="1:8" x14ac:dyDescent="0.25">
      <c r="A95" t="s">
        <v>992</v>
      </c>
      <c r="B95" t="s">
        <v>2384</v>
      </c>
      <c r="C95" t="s">
        <v>993</v>
      </c>
      <c r="D95" t="s">
        <v>5647</v>
      </c>
      <c r="E95" t="s">
        <v>5648</v>
      </c>
      <c r="F95" t="s">
        <v>11351</v>
      </c>
      <c r="G95" t="s">
        <v>5531</v>
      </c>
      <c r="H95" t="s">
        <v>5646</v>
      </c>
    </row>
    <row r="96" spans="1:8" x14ac:dyDescent="0.25">
      <c r="A96" t="s">
        <v>418</v>
      </c>
      <c r="B96" t="s">
        <v>1756</v>
      </c>
      <c r="C96" t="s">
        <v>419</v>
      </c>
      <c r="D96" t="s">
        <v>5655</v>
      </c>
      <c r="E96" t="s">
        <v>5654</v>
      </c>
      <c r="F96" t="s">
        <v>11352</v>
      </c>
      <c r="H96" t="s">
        <v>5654</v>
      </c>
    </row>
    <row r="97" spans="1:8" x14ac:dyDescent="0.25">
      <c r="A97" t="s">
        <v>265</v>
      </c>
      <c r="B97" t="s">
        <v>1759</v>
      </c>
      <c r="C97" t="s">
        <v>266</v>
      </c>
      <c r="D97" t="s">
        <v>5657</v>
      </c>
      <c r="E97" t="s">
        <v>5656</v>
      </c>
      <c r="F97" t="s">
        <v>11353</v>
      </c>
      <c r="H97" t="s">
        <v>5656</v>
      </c>
    </row>
    <row r="98" spans="1:8" x14ac:dyDescent="0.25">
      <c r="A98" t="s">
        <v>459</v>
      </c>
      <c r="B98" t="s">
        <v>1766</v>
      </c>
      <c r="C98" t="s">
        <v>460</v>
      </c>
      <c r="D98" t="s">
        <v>5659</v>
      </c>
      <c r="E98" t="s">
        <v>5658</v>
      </c>
      <c r="F98" t="s">
        <v>11354</v>
      </c>
      <c r="H98" t="s">
        <v>5658</v>
      </c>
    </row>
    <row r="99" spans="1:8" x14ac:dyDescent="0.25">
      <c r="A99" t="s">
        <v>462</v>
      </c>
      <c r="B99" t="s">
        <v>1767</v>
      </c>
      <c r="C99" t="s">
        <v>463</v>
      </c>
      <c r="D99" t="s">
        <v>5660</v>
      </c>
      <c r="E99" t="s">
        <v>5656</v>
      </c>
      <c r="F99" t="s">
        <v>11353</v>
      </c>
      <c r="H99" t="s">
        <v>5656</v>
      </c>
    </row>
    <row r="100" spans="1:8" x14ac:dyDescent="0.25">
      <c r="A100" t="s">
        <v>270</v>
      </c>
      <c r="B100" t="s">
        <v>1782</v>
      </c>
      <c r="C100" t="s">
        <v>271</v>
      </c>
      <c r="D100" t="s">
        <v>5662</v>
      </c>
      <c r="E100" t="s">
        <v>5661</v>
      </c>
      <c r="F100" t="s">
        <v>11355</v>
      </c>
      <c r="H100" t="s">
        <v>5661</v>
      </c>
    </row>
    <row r="101" spans="1:8" x14ac:dyDescent="0.25">
      <c r="A101" t="s">
        <v>1573</v>
      </c>
      <c r="B101" t="s">
        <v>1634</v>
      </c>
      <c r="C101" t="s">
        <v>1574</v>
      </c>
      <c r="D101" t="s">
        <v>5664</v>
      </c>
      <c r="E101" t="s">
        <v>5663</v>
      </c>
      <c r="F101" t="s">
        <v>11356</v>
      </c>
      <c r="G101" t="s">
        <v>5450</v>
      </c>
      <c r="H101" t="s">
        <v>5663</v>
      </c>
    </row>
    <row r="102" spans="1:8" x14ac:dyDescent="0.25">
      <c r="A102" t="s">
        <v>165</v>
      </c>
      <c r="B102" t="s">
        <v>1668</v>
      </c>
      <c r="C102" t="s">
        <v>166</v>
      </c>
      <c r="D102" t="s">
        <v>5666</v>
      </c>
      <c r="E102" t="s">
        <v>5665</v>
      </c>
      <c r="F102" t="s">
        <v>11357</v>
      </c>
      <c r="G102" t="s">
        <v>5667</v>
      </c>
      <c r="H102" t="s">
        <v>5665</v>
      </c>
    </row>
    <row r="103" spans="1:8" x14ac:dyDescent="0.25">
      <c r="A103" t="s">
        <v>183</v>
      </c>
      <c r="B103" t="s">
        <v>1675</v>
      </c>
      <c r="C103" t="s">
        <v>184</v>
      </c>
      <c r="D103" t="s">
        <v>5669</v>
      </c>
      <c r="E103" t="s">
        <v>5668</v>
      </c>
      <c r="F103" t="s">
        <v>11358</v>
      </c>
      <c r="G103" t="s">
        <v>5670</v>
      </c>
      <c r="H103" t="s">
        <v>5668</v>
      </c>
    </row>
    <row r="104" spans="1:8" x14ac:dyDescent="0.25">
      <c r="A104" t="s">
        <v>186</v>
      </c>
      <c r="B104" t="s">
        <v>1677</v>
      </c>
      <c r="C104" t="s">
        <v>187</v>
      </c>
      <c r="D104" t="s">
        <v>5672</v>
      </c>
      <c r="E104" t="s">
        <v>5671</v>
      </c>
      <c r="F104" t="s">
        <v>11359</v>
      </c>
      <c r="G104" t="s">
        <v>5673</v>
      </c>
      <c r="H104" t="s">
        <v>5671</v>
      </c>
    </row>
    <row r="105" spans="1:8" x14ac:dyDescent="0.25">
      <c r="A105" t="s">
        <v>330</v>
      </c>
      <c r="B105" t="s">
        <v>1726</v>
      </c>
      <c r="C105" t="s">
        <v>331</v>
      </c>
      <c r="D105" t="s">
        <v>5675</v>
      </c>
      <c r="E105" t="s">
        <v>5674</v>
      </c>
      <c r="F105" t="s">
        <v>11360</v>
      </c>
      <c r="H105" t="s">
        <v>5674</v>
      </c>
    </row>
    <row r="106" spans="1:8" x14ac:dyDescent="0.25">
      <c r="A106" t="s">
        <v>1103</v>
      </c>
      <c r="B106" t="s">
        <v>2404</v>
      </c>
      <c r="C106" t="s">
        <v>1104</v>
      </c>
      <c r="D106" t="s">
        <v>5676</v>
      </c>
      <c r="E106" t="s">
        <v>5448</v>
      </c>
      <c r="F106" t="s">
        <v>11299</v>
      </c>
      <c r="G106" t="s">
        <v>5450</v>
      </c>
      <c r="H106" t="s">
        <v>5448</v>
      </c>
    </row>
    <row r="107" spans="1:8" x14ac:dyDescent="0.25">
      <c r="A107" t="s">
        <v>60</v>
      </c>
      <c r="B107" t="s">
        <v>1621</v>
      </c>
      <c r="D107" t="s">
        <v>5677</v>
      </c>
      <c r="E107" t="s">
        <v>5448</v>
      </c>
      <c r="F107" t="s">
        <v>11299</v>
      </c>
      <c r="G107" t="s">
        <v>5450</v>
      </c>
      <c r="H107" t="s">
        <v>5448</v>
      </c>
    </row>
    <row r="108" spans="1:8" x14ac:dyDescent="0.25">
      <c r="A108" t="s">
        <v>220</v>
      </c>
      <c r="B108" t="s">
        <v>2105</v>
      </c>
      <c r="C108" t="s">
        <v>221</v>
      </c>
      <c r="D108" t="s">
        <v>5708</v>
      </c>
      <c r="E108" t="s">
        <v>5709</v>
      </c>
      <c r="F108" t="s">
        <v>11361</v>
      </c>
      <c r="G108" t="s">
        <v>5447</v>
      </c>
      <c r="H108" t="s">
        <v>5707</v>
      </c>
    </row>
    <row r="109" spans="1:8" x14ac:dyDescent="0.25">
      <c r="A109" t="s">
        <v>220</v>
      </c>
      <c r="B109" t="s">
        <v>2105</v>
      </c>
      <c r="C109" t="s">
        <v>221</v>
      </c>
      <c r="D109" t="s">
        <v>5721</v>
      </c>
      <c r="E109" t="s">
        <v>5722</v>
      </c>
      <c r="F109" t="s">
        <v>11362</v>
      </c>
      <c r="G109" t="s">
        <v>5466</v>
      </c>
      <c r="H109" t="s">
        <v>5720</v>
      </c>
    </row>
    <row r="110" spans="1:8" x14ac:dyDescent="0.25">
      <c r="A110" t="s">
        <v>220</v>
      </c>
      <c r="B110" t="s">
        <v>2105</v>
      </c>
      <c r="C110" t="s">
        <v>221</v>
      </c>
      <c r="D110" t="s">
        <v>5718</v>
      </c>
      <c r="E110" t="s">
        <v>5719</v>
      </c>
      <c r="F110" t="s">
        <v>11363</v>
      </c>
      <c r="G110" t="s">
        <v>5434</v>
      </c>
      <c r="H110" t="s">
        <v>5717</v>
      </c>
    </row>
    <row r="111" spans="1:8" x14ac:dyDescent="0.25">
      <c r="A111" t="s">
        <v>220</v>
      </c>
      <c r="B111" t="s">
        <v>2105</v>
      </c>
      <c r="C111" t="s">
        <v>221</v>
      </c>
      <c r="D111" t="s">
        <v>5704</v>
      </c>
      <c r="E111" t="s">
        <v>5705</v>
      </c>
      <c r="F111" t="s">
        <v>11364</v>
      </c>
      <c r="G111" t="s">
        <v>5706</v>
      </c>
      <c r="H111" t="s">
        <v>5703</v>
      </c>
    </row>
    <row r="112" spans="1:8" x14ac:dyDescent="0.25">
      <c r="A112" t="s">
        <v>220</v>
      </c>
      <c r="B112" t="s">
        <v>2105</v>
      </c>
      <c r="C112" t="s">
        <v>221</v>
      </c>
      <c r="D112" t="s">
        <v>5715</v>
      </c>
      <c r="E112" t="s">
        <v>5716</v>
      </c>
      <c r="F112" t="s">
        <v>11365</v>
      </c>
      <c r="G112" t="s">
        <v>5466</v>
      </c>
      <c r="H112" t="s">
        <v>5714</v>
      </c>
    </row>
    <row r="113" spans="1:8" x14ac:dyDescent="0.25">
      <c r="A113" t="s">
        <v>220</v>
      </c>
      <c r="B113" t="s">
        <v>2105</v>
      </c>
      <c r="C113" t="s">
        <v>221</v>
      </c>
      <c r="D113" t="s">
        <v>5711</v>
      </c>
      <c r="E113" t="s">
        <v>5712</v>
      </c>
      <c r="F113" t="s">
        <v>11366</v>
      </c>
      <c r="G113" t="s">
        <v>5713</v>
      </c>
      <c r="H113" t="s">
        <v>5710</v>
      </c>
    </row>
    <row r="114" spans="1:8" x14ac:dyDescent="0.25">
      <c r="A114" t="s">
        <v>220</v>
      </c>
      <c r="B114" t="s">
        <v>2105</v>
      </c>
      <c r="C114" t="s">
        <v>221</v>
      </c>
      <c r="D114" t="s">
        <v>5735</v>
      </c>
      <c r="E114" t="s">
        <v>5736</v>
      </c>
      <c r="F114" t="s">
        <v>11367</v>
      </c>
      <c r="G114" t="s">
        <v>5453</v>
      </c>
      <c r="H114" t="s">
        <v>5734</v>
      </c>
    </row>
    <row r="115" spans="1:8" x14ac:dyDescent="0.25">
      <c r="A115" t="s">
        <v>220</v>
      </c>
      <c r="B115" t="s">
        <v>2105</v>
      </c>
      <c r="C115" t="s">
        <v>221</v>
      </c>
      <c r="D115" t="s">
        <v>5701</v>
      </c>
      <c r="E115" t="s">
        <v>5702</v>
      </c>
      <c r="F115" t="s">
        <v>11368</v>
      </c>
      <c r="G115" t="s">
        <v>5616</v>
      </c>
      <c r="H115" t="s">
        <v>5700</v>
      </c>
    </row>
    <row r="116" spans="1:8" x14ac:dyDescent="0.25">
      <c r="A116" t="s">
        <v>220</v>
      </c>
      <c r="B116" t="s">
        <v>2105</v>
      </c>
      <c r="C116" t="s">
        <v>221</v>
      </c>
      <c r="D116" t="s">
        <v>5732</v>
      </c>
      <c r="E116" t="s">
        <v>5733</v>
      </c>
      <c r="F116" t="s">
        <v>11369</v>
      </c>
      <c r="G116" t="s">
        <v>5483</v>
      </c>
      <c r="H116" t="s">
        <v>5731</v>
      </c>
    </row>
    <row r="117" spans="1:8" x14ac:dyDescent="0.25">
      <c r="A117" t="s">
        <v>220</v>
      </c>
      <c r="B117" t="s">
        <v>2105</v>
      </c>
      <c r="C117" t="s">
        <v>221</v>
      </c>
      <c r="D117" t="s">
        <v>5730</v>
      </c>
      <c r="E117" t="s">
        <v>5691</v>
      </c>
      <c r="F117" t="s">
        <v>11370</v>
      </c>
      <c r="G117" t="s">
        <v>5453</v>
      </c>
      <c r="H117" t="s">
        <v>5729</v>
      </c>
    </row>
    <row r="118" spans="1:8" x14ac:dyDescent="0.25">
      <c r="A118" t="s">
        <v>220</v>
      </c>
      <c r="B118" t="s">
        <v>2105</v>
      </c>
      <c r="C118" t="s">
        <v>221</v>
      </c>
      <c r="D118" t="s">
        <v>5686</v>
      </c>
      <c r="E118" t="s">
        <v>5687</v>
      </c>
      <c r="F118" t="s">
        <v>11371</v>
      </c>
      <c r="G118" t="s">
        <v>5688</v>
      </c>
      <c r="H118" t="s">
        <v>5685</v>
      </c>
    </row>
    <row r="119" spans="1:8" x14ac:dyDescent="0.25">
      <c r="A119" t="s">
        <v>220</v>
      </c>
      <c r="B119" t="s">
        <v>2105</v>
      </c>
      <c r="C119" t="s">
        <v>221</v>
      </c>
      <c r="D119" t="s">
        <v>5690</v>
      </c>
      <c r="E119" t="s">
        <v>5691</v>
      </c>
      <c r="F119" t="s">
        <v>11372</v>
      </c>
      <c r="G119" t="s">
        <v>5453</v>
      </c>
      <c r="H119" t="s">
        <v>5689</v>
      </c>
    </row>
    <row r="120" spans="1:8" x14ac:dyDescent="0.25">
      <c r="A120" t="s">
        <v>220</v>
      </c>
      <c r="B120" t="s">
        <v>2105</v>
      </c>
      <c r="C120" t="s">
        <v>221</v>
      </c>
      <c r="D120" t="s">
        <v>5727</v>
      </c>
      <c r="E120" t="s">
        <v>5728</v>
      </c>
      <c r="F120" t="s">
        <v>11373</v>
      </c>
      <c r="G120" t="s">
        <v>5444</v>
      </c>
      <c r="H120" t="s">
        <v>5726</v>
      </c>
    </row>
    <row r="121" spans="1:8" x14ac:dyDescent="0.25">
      <c r="A121" t="s">
        <v>220</v>
      </c>
      <c r="B121" t="s">
        <v>2105</v>
      </c>
      <c r="C121" t="s">
        <v>221</v>
      </c>
      <c r="D121" t="s">
        <v>5724</v>
      </c>
      <c r="E121" t="s">
        <v>5725</v>
      </c>
      <c r="F121" t="s">
        <v>11374</v>
      </c>
      <c r="G121" t="s">
        <v>5531</v>
      </c>
      <c r="H121" t="s">
        <v>5723</v>
      </c>
    </row>
    <row r="122" spans="1:8" x14ac:dyDescent="0.25">
      <c r="A122" t="s">
        <v>220</v>
      </c>
      <c r="B122" t="s">
        <v>2105</v>
      </c>
      <c r="C122" t="s">
        <v>221</v>
      </c>
      <c r="D122" t="s">
        <v>5761</v>
      </c>
      <c r="E122" t="s">
        <v>5716</v>
      </c>
      <c r="F122" t="s">
        <v>11365</v>
      </c>
      <c r="G122" t="s">
        <v>5466</v>
      </c>
      <c r="H122" t="s">
        <v>5760</v>
      </c>
    </row>
    <row r="123" spans="1:8" x14ac:dyDescent="0.25">
      <c r="A123" t="s">
        <v>220</v>
      </c>
      <c r="B123" t="s">
        <v>2105</v>
      </c>
      <c r="C123" t="s">
        <v>221</v>
      </c>
      <c r="D123" t="s">
        <v>5681</v>
      </c>
      <c r="E123" t="s">
        <v>5682</v>
      </c>
      <c r="F123" t="s">
        <v>5683</v>
      </c>
      <c r="G123" t="s">
        <v>5684</v>
      </c>
      <c r="H123" t="s">
        <v>5680</v>
      </c>
    </row>
    <row r="124" spans="1:8" x14ac:dyDescent="0.25">
      <c r="A124" t="s">
        <v>220</v>
      </c>
      <c r="B124" t="s">
        <v>2105</v>
      </c>
      <c r="C124" t="s">
        <v>221</v>
      </c>
      <c r="D124" t="s">
        <v>5698</v>
      </c>
      <c r="E124" t="s">
        <v>5699</v>
      </c>
      <c r="F124" t="s">
        <v>11375</v>
      </c>
      <c r="G124" t="s">
        <v>5592</v>
      </c>
      <c r="H124" t="s">
        <v>5697</v>
      </c>
    </row>
    <row r="125" spans="1:8" x14ac:dyDescent="0.25">
      <c r="A125" t="s">
        <v>220</v>
      </c>
      <c r="B125" t="s">
        <v>2105</v>
      </c>
      <c r="C125" t="s">
        <v>221</v>
      </c>
      <c r="D125" t="s">
        <v>5679</v>
      </c>
      <c r="E125" t="s">
        <v>5572</v>
      </c>
      <c r="F125" t="s">
        <v>11376</v>
      </c>
      <c r="G125" t="s">
        <v>5483</v>
      </c>
      <c r="H125" t="s">
        <v>5678</v>
      </c>
    </row>
    <row r="126" spans="1:8" x14ac:dyDescent="0.25">
      <c r="A126" t="s">
        <v>220</v>
      </c>
      <c r="B126" t="s">
        <v>2105</v>
      </c>
      <c r="C126" t="s">
        <v>221</v>
      </c>
      <c r="D126" t="s">
        <v>5759</v>
      </c>
      <c r="E126" t="s">
        <v>5691</v>
      </c>
      <c r="F126" t="s">
        <v>11372</v>
      </c>
      <c r="G126" t="s">
        <v>5453</v>
      </c>
      <c r="H126" t="s">
        <v>5691</v>
      </c>
    </row>
    <row r="127" spans="1:8" x14ac:dyDescent="0.25">
      <c r="A127" t="s">
        <v>220</v>
      </c>
      <c r="B127" t="s">
        <v>2105</v>
      </c>
      <c r="C127" t="s">
        <v>221</v>
      </c>
      <c r="D127" t="s">
        <v>5738</v>
      </c>
      <c r="E127" t="s">
        <v>5739</v>
      </c>
      <c r="F127" t="s">
        <v>11377</v>
      </c>
      <c r="G127" t="s">
        <v>5740</v>
      </c>
      <c r="H127" t="s">
        <v>5737</v>
      </c>
    </row>
    <row r="128" spans="1:8" x14ac:dyDescent="0.25">
      <c r="A128" t="s">
        <v>220</v>
      </c>
      <c r="B128" t="s">
        <v>2105</v>
      </c>
      <c r="C128" t="s">
        <v>221</v>
      </c>
      <c r="D128" t="s">
        <v>5742</v>
      </c>
      <c r="E128" t="s">
        <v>5743</v>
      </c>
      <c r="F128" t="s">
        <v>11378</v>
      </c>
      <c r="G128" t="s">
        <v>5438</v>
      </c>
      <c r="H128" t="s">
        <v>5741</v>
      </c>
    </row>
    <row r="129" spans="1:8" x14ac:dyDescent="0.25">
      <c r="A129" t="s">
        <v>220</v>
      </c>
      <c r="B129" t="s">
        <v>2105</v>
      </c>
      <c r="C129" t="s">
        <v>221</v>
      </c>
      <c r="D129" t="s">
        <v>5690</v>
      </c>
      <c r="E129" t="s">
        <v>5691</v>
      </c>
      <c r="F129" t="s">
        <v>11367</v>
      </c>
      <c r="G129" t="s">
        <v>5453</v>
      </c>
      <c r="H129" t="s">
        <v>5758</v>
      </c>
    </row>
    <row r="130" spans="1:8" x14ac:dyDescent="0.25">
      <c r="A130" t="s">
        <v>220</v>
      </c>
      <c r="B130" t="s">
        <v>2105</v>
      </c>
      <c r="C130" t="s">
        <v>221</v>
      </c>
      <c r="D130" t="s">
        <v>5745</v>
      </c>
      <c r="E130" t="s">
        <v>5495</v>
      </c>
      <c r="F130" t="s">
        <v>11307</v>
      </c>
      <c r="G130" t="s">
        <v>5453</v>
      </c>
      <c r="H130" t="s">
        <v>5744</v>
      </c>
    </row>
    <row r="131" spans="1:8" x14ac:dyDescent="0.25">
      <c r="A131" t="s">
        <v>220</v>
      </c>
      <c r="B131" t="s">
        <v>2105</v>
      </c>
      <c r="C131" t="s">
        <v>221</v>
      </c>
      <c r="D131" t="s">
        <v>5747</v>
      </c>
      <c r="E131" t="s">
        <v>5748</v>
      </c>
      <c r="F131" t="s">
        <v>11379</v>
      </c>
      <c r="G131" t="s">
        <v>5426</v>
      </c>
      <c r="H131" t="s">
        <v>5746</v>
      </c>
    </row>
    <row r="132" spans="1:8" x14ac:dyDescent="0.25">
      <c r="A132" t="s">
        <v>220</v>
      </c>
      <c r="B132" t="s">
        <v>2105</v>
      </c>
      <c r="C132" t="s">
        <v>221</v>
      </c>
      <c r="D132" t="s">
        <v>5694</v>
      </c>
      <c r="E132" t="s">
        <v>5695</v>
      </c>
      <c r="F132" t="s">
        <v>11380</v>
      </c>
      <c r="G132" t="s">
        <v>5696</v>
      </c>
      <c r="H132" t="s">
        <v>5693</v>
      </c>
    </row>
    <row r="133" spans="1:8" x14ac:dyDescent="0.25">
      <c r="A133" t="s">
        <v>220</v>
      </c>
      <c r="B133" t="s">
        <v>2105</v>
      </c>
      <c r="C133" t="s">
        <v>221</v>
      </c>
      <c r="D133" t="s">
        <v>5756</v>
      </c>
      <c r="E133" t="s">
        <v>5757</v>
      </c>
      <c r="F133" t="s">
        <v>11381</v>
      </c>
      <c r="G133" t="s">
        <v>5583</v>
      </c>
      <c r="H133" t="s">
        <v>5755</v>
      </c>
    </row>
    <row r="134" spans="1:8" x14ac:dyDescent="0.25">
      <c r="A134" t="s">
        <v>220</v>
      </c>
      <c r="B134" t="s">
        <v>2105</v>
      </c>
      <c r="C134" t="s">
        <v>221</v>
      </c>
      <c r="D134" t="s">
        <v>5750</v>
      </c>
      <c r="E134" t="s">
        <v>5751</v>
      </c>
      <c r="F134" t="s">
        <v>11382</v>
      </c>
      <c r="G134" t="s">
        <v>5569</v>
      </c>
      <c r="H134" t="s">
        <v>5749</v>
      </c>
    </row>
    <row r="135" spans="1:8" x14ac:dyDescent="0.25">
      <c r="A135" t="s">
        <v>220</v>
      </c>
      <c r="B135" t="s">
        <v>2105</v>
      </c>
      <c r="C135" t="s">
        <v>221</v>
      </c>
      <c r="D135" t="s">
        <v>5690</v>
      </c>
      <c r="E135" t="s">
        <v>5691</v>
      </c>
      <c r="F135" t="s">
        <v>11372</v>
      </c>
      <c r="G135" t="s">
        <v>5453</v>
      </c>
      <c r="H135" t="s">
        <v>5692</v>
      </c>
    </row>
    <row r="136" spans="1:8" x14ac:dyDescent="0.25">
      <c r="A136" t="s">
        <v>220</v>
      </c>
      <c r="B136" t="s">
        <v>2105</v>
      </c>
      <c r="C136" t="s">
        <v>221</v>
      </c>
      <c r="D136" t="s">
        <v>5753</v>
      </c>
      <c r="E136" t="s">
        <v>5754</v>
      </c>
      <c r="F136" t="s">
        <v>11383</v>
      </c>
      <c r="G136" t="s">
        <v>5508</v>
      </c>
      <c r="H136" t="s">
        <v>5752</v>
      </c>
    </row>
    <row r="137" spans="1:8" x14ac:dyDescent="0.25">
      <c r="A137" t="s">
        <v>208</v>
      </c>
      <c r="B137" t="s">
        <v>1685</v>
      </c>
      <c r="C137" t="s">
        <v>209</v>
      </c>
      <c r="D137" t="s">
        <v>5776</v>
      </c>
      <c r="E137" t="s">
        <v>5477</v>
      </c>
      <c r="F137" t="s">
        <v>11384</v>
      </c>
      <c r="G137" t="s">
        <v>5434</v>
      </c>
      <c r="H137" t="s">
        <v>5780</v>
      </c>
    </row>
    <row r="138" spans="1:8" x14ac:dyDescent="0.25">
      <c r="A138" t="s">
        <v>208</v>
      </c>
      <c r="B138" t="s">
        <v>1685</v>
      </c>
      <c r="C138" t="s">
        <v>209</v>
      </c>
      <c r="D138" t="s">
        <v>5782</v>
      </c>
      <c r="E138" t="s">
        <v>5623</v>
      </c>
      <c r="F138" t="s">
        <v>11346</v>
      </c>
      <c r="G138" t="s">
        <v>5583</v>
      </c>
      <c r="H138" t="s">
        <v>5781</v>
      </c>
    </row>
    <row r="139" spans="1:8" x14ac:dyDescent="0.25">
      <c r="A139" t="s">
        <v>208</v>
      </c>
      <c r="B139" t="s">
        <v>1685</v>
      </c>
      <c r="C139" t="s">
        <v>209</v>
      </c>
      <c r="D139" t="s">
        <v>5464</v>
      </c>
      <c r="E139" t="s">
        <v>5465</v>
      </c>
      <c r="F139" t="s">
        <v>11303</v>
      </c>
      <c r="G139" t="s">
        <v>5466</v>
      </c>
      <c r="H139" t="s">
        <v>5783</v>
      </c>
    </row>
    <row r="140" spans="1:8" x14ac:dyDescent="0.25">
      <c r="A140" t="s">
        <v>208</v>
      </c>
      <c r="B140" t="s">
        <v>1685</v>
      </c>
      <c r="C140" t="s">
        <v>209</v>
      </c>
      <c r="D140" t="s">
        <v>5785</v>
      </c>
      <c r="E140" t="s">
        <v>5786</v>
      </c>
      <c r="F140" t="s">
        <v>11385</v>
      </c>
      <c r="G140" t="s">
        <v>5667</v>
      </c>
      <c r="H140" t="s">
        <v>5784</v>
      </c>
    </row>
    <row r="141" spans="1:8" x14ac:dyDescent="0.25">
      <c r="A141" t="s">
        <v>208</v>
      </c>
      <c r="B141" t="s">
        <v>1685</v>
      </c>
      <c r="C141" t="s">
        <v>209</v>
      </c>
      <c r="D141" t="s">
        <v>5432</v>
      </c>
      <c r="E141" t="s">
        <v>5433</v>
      </c>
      <c r="F141" t="s">
        <v>11293</v>
      </c>
      <c r="G141" t="s">
        <v>5434</v>
      </c>
      <c r="H141" t="s">
        <v>5787</v>
      </c>
    </row>
    <row r="142" spans="1:8" x14ac:dyDescent="0.25">
      <c r="A142" t="s">
        <v>208</v>
      </c>
      <c r="B142" t="s">
        <v>1685</v>
      </c>
      <c r="C142" t="s">
        <v>209</v>
      </c>
      <c r="D142" t="s">
        <v>5778</v>
      </c>
      <c r="E142" t="s">
        <v>5779</v>
      </c>
      <c r="F142" t="s">
        <v>11344</v>
      </c>
      <c r="G142" t="s">
        <v>5450</v>
      </c>
      <c r="H142" t="s">
        <v>5777</v>
      </c>
    </row>
    <row r="143" spans="1:8" x14ac:dyDescent="0.25">
      <c r="A143" t="s">
        <v>208</v>
      </c>
      <c r="B143" t="s">
        <v>1685</v>
      </c>
      <c r="C143" t="s">
        <v>209</v>
      </c>
      <c r="D143" t="s">
        <v>5773</v>
      </c>
      <c r="E143" t="s">
        <v>5774</v>
      </c>
      <c r="F143" t="s">
        <v>11386</v>
      </c>
      <c r="G143" t="s">
        <v>5667</v>
      </c>
      <c r="H143" t="s">
        <v>5772</v>
      </c>
    </row>
    <row r="144" spans="1:8" x14ac:dyDescent="0.25">
      <c r="A144" t="s">
        <v>208</v>
      </c>
      <c r="B144" t="s">
        <v>1685</v>
      </c>
      <c r="C144" t="s">
        <v>209</v>
      </c>
      <c r="D144" t="s">
        <v>5789</v>
      </c>
      <c r="E144" t="s">
        <v>5433</v>
      </c>
      <c r="F144" t="s">
        <v>11306</v>
      </c>
      <c r="G144" t="s">
        <v>5434</v>
      </c>
      <c r="H144" t="s">
        <v>5788</v>
      </c>
    </row>
    <row r="145" spans="1:8" x14ac:dyDescent="0.25">
      <c r="A145" t="s">
        <v>208</v>
      </c>
      <c r="B145" t="s">
        <v>1685</v>
      </c>
      <c r="C145" t="s">
        <v>209</v>
      </c>
      <c r="D145" t="s">
        <v>5790</v>
      </c>
      <c r="E145" t="s">
        <v>5791</v>
      </c>
      <c r="F145" t="s">
        <v>11387</v>
      </c>
      <c r="G145" t="s">
        <v>5792</v>
      </c>
      <c r="H145" t="s">
        <v>712</v>
      </c>
    </row>
    <row r="146" spans="1:8" x14ac:dyDescent="0.25">
      <c r="A146" t="s">
        <v>208</v>
      </c>
      <c r="B146" t="s">
        <v>1685</v>
      </c>
      <c r="C146" t="s">
        <v>209</v>
      </c>
      <c r="D146" t="s">
        <v>5770</v>
      </c>
      <c r="E146" t="s">
        <v>5771</v>
      </c>
      <c r="F146" t="s">
        <v>11388</v>
      </c>
      <c r="G146" t="s">
        <v>5667</v>
      </c>
      <c r="H146" t="s">
        <v>5769</v>
      </c>
    </row>
    <row r="147" spans="1:8" x14ac:dyDescent="0.25">
      <c r="A147" t="s">
        <v>208</v>
      </c>
      <c r="B147" t="s">
        <v>1685</v>
      </c>
      <c r="C147" t="s">
        <v>209</v>
      </c>
      <c r="D147" t="s">
        <v>5768</v>
      </c>
      <c r="E147" t="s">
        <v>5448</v>
      </c>
      <c r="F147" t="s">
        <v>11299</v>
      </c>
      <c r="G147" t="s">
        <v>5450</v>
      </c>
      <c r="H147" t="s">
        <v>5767</v>
      </c>
    </row>
    <row r="148" spans="1:8" x14ac:dyDescent="0.25">
      <c r="A148" t="s">
        <v>208</v>
      </c>
      <c r="B148" t="s">
        <v>1685</v>
      </c>
      <c r="C148" t="s">
        <v>209</v>
      </c>
      <c r="D148" t="s">
        <v>5765</v>
      </c>
      <c r="E148" t="s">
        <v>5766</v>
      </c>
      <c r="F148" t="s">
        <v>11389</v>
      </c>
      <c r="H148" t="s">
        <v>208</v>
      </c>
    </row>
    <row r="149" spans="1:8" x14ac:dyDescent="0.25">
      <c r="A149" t="s">
        <v>208</v>
      </c>
      <c r="B149" t="s">
        <v>1685</v>
      </c>
      <c r="C149" t="s">
        <v>209</v>
      </c>
      <c r="D149" t="s">
        <v>5763</v>
      </c>
      <c r="E149" t="s">
        <v>5764</v>
      </c>
      <c r="F149" t="s">
        <v>11390</v>
      </c>
      <c r="G149" t="s">
        <v>5569</v>
      </c>
      <c r="H149" t="s">
        <v>716</v>
      </c>
    </row>
    <row r="150" spans="1:8" x14ac:dyDescent="0.25">
      <c r="A150" t="s">
        <v>208</v>
      </c>
      <c r="B150" t="s">
        <v>1685</v>
      </c>
      <c r="C150" t="s">
        <v>209</v>
      </c>
      <c r="D150" t="s">
        <v>5762</v>
      </c>
      <c r="E150" t="s">
        <v>5448</v>
      </c>
      <c r="F150" t="s">
        <v>11299</v>
      </c>
      <c r="G150" t="s">
        <v>5450</v>
      </c>
      <c r="H150" t="s">
        <v>5448</v>
      </c>
    </row>
    <row r="151" spans="1:8" x14ac:dyDescent="0.25">
      <c r="A151" t="s">
        <v>208</v>
      </c>
      <c r="B151" t="s">
        <v>1685</v>
      </c>
      <c r="C151" t="s">
        <v>209</v>
      </c>
      <c r="D151" t="s">
        <v>5776</v>
      </c>
      <c r="E151" t="s">
        <v>5477</v>
      </c>
      <c r="F151" t="s">
        <v>11384</v>
      </c>
      <c r="G151" t="s">
        <v>5434</v>
      </c>
      <c r="H151" t="s">
        <v>5775</v>
      </c>
    </row>
    <row r="152" spans="1:8" x14ac:dyDescent="0.25">
      <c r="A152" t="s">
        <v>507</v>
      </c>
      <c r="B152" t="s">
        <v>1815</v>
      </c>
      <c r="C152" t="s">
        <v>508</v>
      </c>
      <c r="D152" t="s">
        <v>5794</v>
      </c>
      <c r="E152" t="s">
        <v>5793</v>
      </c>
      <c r="F152" t="s">
        <v>11391</v>
      </c>
      <c r="H152" t="s">
        <v>5793</v>
      </c>
    </row>
    <row r="153" spans="1:8" x14ac:dyDescent="0.25">
      <c r="A153" t="s">
        <v>276</v>
      </c>
      <c r="B153" t="s">
        <v>1817</v>
      </c>
      <c r="C153" t="s">
        <v>277</v>
      </c>
      <c r="D153" t="s">
        <v>5796</v>
      </c>
      <c r="E153" t="s">
        <v>5795</v>
      </c>
      <c r="F153" t="s">
        <v>11392</v>
      </c>
      <c r="H153" t="s">
        <v>5795</v>
      </c>
    </row>
    <row r="154" spans="1:8" x14ac:dyDescent="0.25">
      <c r="A154" t="s">
        <v>378</v>
      </c>
      <c r="B154" t="s">
        <v>1818</v>
      </c>
      <c r="C154" t="s">
        <v>379</v>
      </c>
      <c r="D154" t="s">
        <v>5798</v>
      </c>
      <c r="E154" t="s">
        <v>5797</v>
      </c>
      <c r="F154" t="s">
        <v>11393</v>
      </c>
      <c r="H154" t="s">
        <v>5797</v>
      </c>
    </row>
    <row r="155" spans="1:8" x14ac:dyDescent="0.25">
      <c r="A155" t="s">
        <v>319</v>
      </c>
      <c r="B155" t="s">
        <v>1723</v>
      </c>
      <c r="C155" t="s">
        <v>320</v>
      </c>
      <c r="D155" t="s">
        <v>5800</v>
      </c>
      <c r="E155" t="s">
        <v>5799</v>
      </c>
      <c r="F155" t="s">
        <v>11394</v>
      </c>
      <c r="G155" t="s">
        <v>5630</v>
      </c>
      <c r="H155" t="s">
        <v>5799</v>
      </c>
    </row>
    <row r="156" spans="1:8" x14ac:dyDescent="0.25">
      <c r="A156" t="s">
        <v>728</v>
      </c>
      <c r="B156" t="s">
        <v>1829</v>
      </c>
      <c r="C156" t="s">
        <v>390</v>
      </c>
      <c r="D156" t="s">
        <v>5801</v>
      </c>
      <c r="E156" t="s">
        <v>5795</v>
      </c>
      <c r="F156" t="s">
        <v>11395</v>
      </c>
      <c r="H156" t="s">
        <v>5795</v>
      </c>
    </row>
    <row r="157" spans="1:8" x14ac:dyDescent="0.25">
      <c r="A157" t="s">
        <v>728</v>
      </c>
      <c r="B157" t="s">
        <v>1829</v>
      </c>
      <c r="C157" t="s">
        <v>390</v>
      </c>
      <c r="D157" t="s">
        <v>5432</v>
      </c>
      <c r="E157" t="s">
        <v>5433</v>
      </c>
      <c r="F157" t="s">
        <v>11293</v>
      </c>
      <c r="G157" t="s">
        <v>5434</v>
      </c>
      <c r="H157" t="s">
        <v>5802</v>
      </c>
    </row>
    <row r="158" spans="1:8" x14ac:dyDescent="0.25">
      <c r="A158" t="s">
        <v>736</v>
      </c>
      <c r="B158" t="s">
        <v>1831</v>
      </c>
      <c r="C158" t="s">
        <v>737</v>
      </c>
      <c r="D158" t="s">
        <v>5804</v>
      </c>
      <c r="E158" t="s">
        <v>5803</v>
      </c>
      <c r="F158" t="s">
        <v>11396</v>
      </c>
      <c r="H158" t="s">
        <v>5803</v>
      </c>
    </row>
    <row r="159" spans="1:8" x14ac:dyDescent="0.25">
      <c r="A159" t="s">
        <v>179</v>
      </c>
      <c r="B159" t="s">
        <v>1673</v>
      </c>
      <c r="C159" t="s">
        <v>180</v>
      </c>
      <c r="D159" t="s">
        <v>5806</v>
      </c>
      <c r="E159" t="s">
        <v>5805</v>
      </c>
      <c r="F159" t="s">
        <v>11301</v>
      </c>
      <c r="G159" t="s">
        <v>5456</v>
      </c>
      <c r="H159" t="s">
        <v>5805</v>
      </c>
    </row>
    <row r="160" spans="1:8" x14ac:dyDescent="0.25">
      <c r="A160" t="s">
        <v>181</v>
      </c>
      <c r="B160" t="s">
        <v>1674</v>
      </c>
      <c r="C160" t="s">
        <v>182</v>
      </c>
      <c r="D160" t="s">
        <v>5808</v>
      </c>
      <c r="E160" t="s">
        <v>5807</v>
      </c>
      <c r="F160" t="s">
        <v>11397</v>
      </c>
      <c r="G160" t="s">
        <v>5450</v>
      </c>
      <c r="H160" t="s">
        <v>5807</v>
      </c>
    </row>
    <row r="161" spans="1:8" x14ac:dyDescent="0.25">
      <c r="A161" t="s">
        <v>190</v>
      </c>
      <c r="B161" t="s">
        <v>1679</v>
      </c>
      <c r="C161" t="s">
        <v>191</v>
      </c>
      <c r="D161" t="s">
        <v>5810</v>
      </c>
      <c r="E161" t="s">
        <v>5809</v>
      </c>
      <c r="F161" t="s">
        <v>11398</v>
      </c>
      <c r="G161" t="s">
        <v>5456</v>
      </c>
      <c r="H161" t="s">
        <v>5809</v>
      </c>
    </row>
    <row r="162" spans="1:8" x14ac:dyDescent="0.25">
      <c r="A162" t="s">
        <v>233</v>
      </c>
      <c r="B162" t="s">
        <v>1695</v>
      </c>
      <c r="C162" t="s">
        <v>234</v>
      </c>
      <c r="D162" t="s">
        <v>5485</v>
      </c>
      <c r="E162" t="s">
        <v>5486</v>
      </c>
      <c r="F162" t="s">
        <v>11311</v>
      </c>
      <c r="G162" t="s">
        <v>5483</v>
      </c>
      <c r="H162" t="s">
        <v>5486</v>
      </c>
    </row>
    <row r="163" spans="1:8" x14ac:dyDescent="0.25">
      <c r="A163" t="s">
        <v>410</v>
      </c>
      <c r="B163" t="s">
        <v>1839</v>
      </c>
      <c r="C163" t="s">
        <v>411</v>
      </c>
      <c r="D163" t="s">
        <v>5812</v>
      </c>
      <c r="E163" t="s">
        <v>5811</v>
      </c>
      <c r="F163" t="s">
        <v>11399</v>
      </c>
      <c r="H163" t="s">
        <v>5811</v>
      </c>
    </row>
    <row r="164" spans="1:8" x14ac:dyDescent="0.25">
      <c r="A164" t="s">
        <v>195</v>
      </c>
      <c r="B164" t="s">
        <v>1680</v>
      </c>
      <c r="C164" t="s">
        <v>196</v>
      </c>
      <c r="D164" t="s">
        <v>5814</v>
      </c>
      <c r="E164" t="s">
        <v>5813</v>
      </c>
      <c r="F164" t="s">
        <v>11400</v>
      </c>
      <c r="G164" t="s">
        <v>5459</v>
      </c>
      <c r="H164" t="s">
        <v>5813</v>
      </c>
    </row>
    <row r="165" spans="1:8" x14ac:dyDescent="0.25">
      <c r="A165" t="s">
        <v>63</v>
      </c>
      <c r="B165" t="s">
        <v>1700</v>
      </c>
      <c r="C165" t="s">
        <v>64</v>
      </c>
      <c r="D165" t="s">
        <v>5816</v>
      </c>
      <c r="E165" t="s">
        <v>5815</v>
      </c>
      <c r="F165" t="s">
        <v>11310</v>
      </c>
      <c r="G165" t="s">
        <v>5483</v>
      </c>
      <c r="H165" t="s">
        <v>5815</v>
      </c>
    </row>
    <row r="166" spans="1:8" x14ac:dyDescent="0.25">
      <c r="A166" t="s">
        <v>250</v>
      </c>
      <c r="B166" t="s">
        <v>1704</v>
      </c>
      <c r="C166" t="s">
        <v>251</v>
      </c>
      <c r="D166" t="s">
        <v>5818</v>
      </c>
      <c r="E166" t="s">
        <v>5817</v>
      </c>
      <c r="F166" t="s">
        <v>11401</v>
      </c>
      <c r="G166" t="s">
        <v>5670</v>
      </c>
      <c r="H166" t="s">
        <v>5817</v>
      </c>
    </row>
    <row r="167" spans="1:8" x14ac:dyDescent="0.25">
      <c r="A167" t="s">
        <v>769</v>
      </c>
      <c r="B167" t="s">
        <v>1842</v>
      </c>
      <c r="C167" t="s">
        <v>770</v>
      </c>
      <c r="D167" t="s">
        <v>5819</v>
      </c>
      <c r="E167" t="s">
        <v>5661</v>
      </c>
      <c r="F167" t="s">
        <v>11355</v>
      </c>
      <c r="H167" t="s">
        <v>5661</v>
      </c>
    </row>
    <row r="168" spans="1:8" x14ac:dyDescent="0.25">
      <c r="A168" t="s">
        <v>586</v>
      </c>
      <c r="B168" t="s">
        <v>1851</v>
      </c>
      <c r="C168" t="s">
        <v>804</v>
      </c>
      <c r="D168" t="s">
        <v>5821</v>
      </c>
      <c r="E168" t="s">
        <v>5820</v>
      </c>
      <c r="F168" t="s">
        <v>11402</v>
      </c>
      <c r="H168" t="s">
        <v>5820</v>
      </c>
    </row>
    <row r="169" spans="1:8" x14ac:dyDescent="0.25">
      <c r="A169" t="s">
        <v>348</v>
      </c>
      <c r="B169" t="s">
        <v>1852</v>
      </c>
      <c r="C169" t="s">
        <v>349</v>
      </c>
      <c r="D169" t="s">
        <v>5823</v>
      </c>
      <c r="E169" t="s">
        <v>5822</v>
      </c>
      <c r="F169" t="s">
        <v>11403</v>
      </c>
      <c r="H169" t="s">
        <v>5822</v>
      </c>
    </row>
    <row r="170" spans="1:8" x14ac:dyDescent="0.25">
      <c r="A170" t="s">
        <v>311</v>
      </c>
      <c r="B170" t="s">
        <v>1861</v>
      </c>
      <c r="C170" t="s">
        <v>312</v>
      </c>
      <c r="D170" t="s">
        <v>5825</v>
      </c>
      <c r="E170" t="s">
        <v>5824</v>
      </c>
      <c r="F170" t="s">
        <v>11404</v>
      </c>
      <c r="H170" t="s">
        <v>5824</v>
      </c>
    </row>
    <row r="171" spans="1:8" x14ac:dyDescent="0.25">
      <c r="A171" t="s">
        <v>303</v>
      </c>
      <c r="B171" t="s">
        <v>1863</v>
      </c>
      <c r="C171" t="s">
        <v>304</v>
      </c>
      <c r="D171" t="s">
        <v>5827</v>
      </c>
      <c r="E171" t="s">
        <v>5826</v>
      </c>
      <c r="F171" t="s">
        <v>11360</v>
      </c>
      <c r="H171" t="s">
        <v>5826</v>
      </c>
    </row>
    <row r="172" spans="1:8" x14ac:dyDescent="0.25">
      <c r="A172" t="s">
        <v>340</v>
      </c>
      <c r="B172" t="s">
        <v>1864</v>
      </c>
      <c r="C172" t="s">
        <v>341</v>
      </c>
      <c r="D172" t="s">
        <v>5828</v>
      </c>
      <c r="E172" t="s">
        <v>5826</v>
      </c>
      <c r="F172" t="s">
        <v>11360</v>
      </c>
      <c r="H172" t="s">
        <v>5826</v>
      </c>
    </row>
    <row r="173" spans="1:8" x14ac:dyDescent="0.25">
      <c r="A173" t="s">
        <v>1444</v>
      </c>
      <c r="B173" t="s">
        <v>2303</v>
      </c>
      <c r="C173" t="s">
        <v>1445</v>
      </c>
      <c r="D173" t="s">
        <v>5833</v>
      </c>
      <c r="E173" t="s">
        <v>5832</v>
      </c>
      <c r="F173" t="s">
        <v>11405</v>
      </c>
      <c r="G173" t="s">
        <v>5426</v>
      </c>
      <c r="H173" t="s">
        <v>5832</v>
      </c>
    </row>
    <row r="174" spans="1:8" x14ac:dyDescent="0.25">
      <c r="A174" t="s">
        <v>1444</v>
      </c>
      <c r="B174" t="s">
        <v>2303</v>
      </c>
      <c r="C174" t="s">
        <v>1445</v>
      </c>
      <c r="D174" t="s">
        <v>5432</v>
      </c>
      <c r="E174" t="s">
        <v>5433</v>
      </c>
      <c r="F174" t="s">
        <v>11293</v>
      </c>
      <c r="G174" t="s">
        <v>5434</v>
      </c>
      <c r="H174" t="s">
        <v>5831</v>
      </c>
    </row>
    <row r="175" spans="1:8" x14ac:dyDescent="0.25">
      <c r="A175" t="s">
        <v>1444</v>
      </c>
      <c r="B175" t="s">
        <v>2303</v>
      </c>
      <c r="C175" t="s">
        <v>1445</v>
      </c>
      <c r="D175" t="s">
        <v>5830</v>
      </c>
      <c r="E175" t="s">
        <v>5492</v>
      </c>
      <c r="F175" t="s">
        <v>11308</v>
      </c>
      <c r="G175" t="s">
        <v>5434</v>
      </c>
      <c r="H175" t="s">
        <v>5829</v>
      </c>
    </row>
    <row r="176" spans="1:8" x14ac:dyDescent="0.25">
      <c r="A176" t="s">
        <v>442</v>
      </c>
      <c r="B176" t="s">
        <v>1762</v>
      </c>
      <c r="C176" t="s">
        <v>443</v>
      </c>
      <c r="D176" t="s">
        <v>5834</v>
      </c>
      <c r="E176" t="s">
        <v>5457</v>
      </c>
      <c r="F176" t="s">
        <v>11302</v>
      </c>
      <c r="G176" t="s">
        <v>5459</v>
      </c>
      <c r="H176" t="s">
        <v>5457</v>
      </c>
    </row>
    <row r="177" spans="1:8" x14ac:dyDescent="0.25">
      <c r="A177" t="s">
        <v>442</v>
      </c>
      <c r="B177" t="s">
        <v>1762</v>
      </c>
      <c r="C177" t="s">
        <v>443</v>
      </c>
      <c r="D177" t="s">
        <v>5432</v>
      </c>
      <c r="E177" t="s">
        <v>5433</v>
      </c>
      <c r="F177" t="s">
        <v>11306</v>
      </c>
      <c r="G177" t="s">
        <v>5434</v>
      </c>
      <c r="H177" t="s">
        <v>5835</v>
      </c>
    </row>
    <row r="178" spans="1:8" x14ac:dyDescent="0.25">
      <c r="A178" t="s">
        <v>497</v>
      </c>
      <c r="B178" t="s">
        <v>1865</v>
      </c>
      <c r="C178" t="s">
        <v>498</v>
      </c>
      <c r="D178" t="s">
        <v>5837</v>
      </c>
      <c r="E178" t="s">
        <v>5836</v>
      </c>
      <c r="F178" t="s">
        <v>11406</v>
      </c>
      <c r="H178" t="s">
        <v>5836</v>
      </c>
    </row>
    <row r="179" spans="1:8" x14ac:dyDescent="0.25">
      <c r="A179" t="s">
        <v>485</v>
      </c>
      <c r="B179" t="s">
        <v>1776</v>
      </c>
      <c r="C179" t="s">
        <v>486</v>
      </c>
      <c r="D179" t="s">
        <v>5838</v>
      </c>
      <c r="E179" t="s">
        <v>5635</v>
      </c>
      <c r="F179" t="s">
        <v>11407</v>
      </c>
      <c r="G179" t="s">
        <v>5450</v>
      </c>
      <c r="H179" t="s">
        <v>5635</v>
      </c>
    </row>
    <row r="180" spans="1:8" x14ac:dyDescent="0.25">
      <c r="A180" t="s">
        <v>259</v>
      </c>
      <c r="B180" t="s">
        <v>1707</v>
      </c>
      <c r="C180" t="s">
        <v>260</v>
      </c>
      <c r="D180" t="s">
        <v>5840</v>
      </c>
      <c r="E180" t="s">
        <v>5839</v>
      </c>
      <c r="F180" t="s">
        <v>11408</v>
      </c>
      <c r="G180" t="s">
        <v>5713</v>
      </c>
      <c r="H180" t="s">
        <v>5839</v>
      </c>
    </row>
    <row r="181" spans="1:8" x14ac:dyDescent="0.25">
      <c r="A181" t="s">
        <v>1609</v>
      </c>
      <c r="B181" t="s">
        <v>1775</v>
      </c>
      <c r="C181" t="s">
        <v>784</v>
      </c>
      <c r="D181" t="s">
        <v>5869</v>
      </c>
      <c r="E181" t="s">
        <v>5870</v>
      </c>
      <c r="F181" t="s">
        <v>11409</v>
      </c>
      <c r="G181" t="s">
        <v>5630</v>
      </c>
      <c r="H181" t="s">
        <v>5868</v>
      </c>
    </row>
    <row r="182" spans="1:8" x14ac:dyDescent="0.25">
      <c r="A182" t="s">
        <v>1609</v>
      </c>
      <c r="B182" t="s">
        <v>1775</v>
      </c>
      <c r="C182" t="s">
        <v>784</v>
      </c>
      <c r="D182" t="s">
        <v>5866</v>
      </c>
      <c r="E182" t="s">
        <v>5867</v>
      </c>
      <c r="F182" t="s">
        <v>11410</v>
      </c>
      <c r="G182" t="s">
        <v>5444</v>
      </c>
      <c r="H182" t="s">
        <v>5865</v>
      </c>
    </row>
    <row r="183" spans="1:8" x14ac:dyDescent="0.25">
      <c r="A183" t="s">
        <v>1609</v>
      </c>
      <c r="B183" t="s">
        <v>1775</v>
      </c>
      <c r="C183" t="s">
        <v>784</v>
      </c>
      <c r="D183" t="s">
        <v>5862</v>
      </c>
      <c r="E183" t="s">
        <v>5863</v>
      </c>
      <c r="F183" t="s">
        <v>11411</v>
      </c>
      <c r="G183" t="s">
        <v>5864</v>
      </c>
      <c r="H183" t="s">
        <v>5861</v>
      </c>
    </row>
    <row r="184" spans="1:8" x14ac:dyDescent="0.25">
      <c r="A184" t="s">
        <v>1609</v>
      </c>
      <c r="B184" t="s">
        <v>1775</v>
      </c>
      <c r="C184" t="s">
        <v>784</v>
      </c>
      <c r="D184" t="s">
        <v>5860</v>
      </c>
      <c r="E184" t="s">
        <v>5850</v>
      </c>
      <c r="F184" t="s">
        <v>11412</v>
      </c>
      <c r="G184" t="s">
        <v>5456</v>
      </c>
      <c r="H184" t="s">
        <v>5859</v>
      </c>
    </row>
    <row r="185" spans="1:8" x14ac:dyDescent="0.25">
      <c r="A185" t="s">
        <v>1609</v>
      </c>
      <c r="B185" t="s">
        <v>1775</v>
      </c>
      <c r="C185" t="s">
        <v>784</v>
      </c>
      <c r="D185" t="s">
        <v>5857</v>
      </c>
      <c r="E185" t="s">
        <v>5858</v>
      </c>
      <c r="F185" t="s">
        <v>11413</v>
      </c>
      <c r="G185" t="s">
        <v>5456</v>
      </c>
      <c r="H185" t="s">
        <v>5856</v>
      </c>
    </row>
    <row r="186" spans="1:8" x14ac:dyDescent="0.25">
      <c r="A186" t="s">
        <v>1609</v>
      </c>
      <c r="B186" t="s">
        <v>1775</v>
      </c>
      <c r="C186" t="s">
        <v>784</v>
      </c>
      <c r="D186" t="s">
        <v>5855</v>
      </c>
      <c r="E186" t="s">
        <v>5846</v>
      </c>
      <c r="F186" t="s">
        <v>11414</v>
      </c>
      <c r="G186" t="s">
        <v>5847</v>
      </c>
      <c r="H186" t="s">
        <v>5854</v>
      </c>
    </row>
    <row r="187" spans="1:8" x14ac:dyDescent="0.25">
      <c r="A187" t="s">
        <v>1609</v>
      </c>
      <c r="B187" t="s">
        <v>1775</v>
      </c>
      <c r="C187" t="s">
        <v>784</v>
      </c>
      <c r="D187" t="s">
        <v>5852</v>
      </c>
      <c r="E187" t="s">
        <v>5853</v>
      </c>
      <c r="F187" t="s">
        <v>11415</v>
      </c>
      <c r="G187" t="s">
        <v>5684</v>
      </c>
      <c r="H187" t="s">
        <v>5851</v>
      </c>
    </row>
    <row r="188" spans="1:8" x14ac:dyDescent="0.25">
      <c r="A188" t="s">
        <v>1609</v>
      </c>
      <c r="B188" t="s">
        <v>1775</v>
      </c>
      <c r="C188" t="s">
        <v>784</v>
      </c>
      <c r="D188" t="s">
        <v>5872</v>
      </c>
      <c r="E188" t="s">
        <v>5871</v>
      </c>
      <c r="F188" t="s">
        <v>11416</v>
      </c>
      <c r="G188" t="s">
        <v>5873</v>
      </c>
      <c r="H188" t="s">
        <v>5871</v>
      </c>
    </row>
    <row r="189" spans="1:8" x14ac:dyDescent="0.25">
      <c r="A189" t="s">
        <v>1609</v>
      </c>
      <c r="B189" t="s">
        <v>1775</v>
      </c>
      <c r="C189" t="s">
        <v>784</v>
      </c>
      <c r="D189" t="s">
        <v>5849</v>
      </c>
      <c r="E189" t="s">
        <v>5850</v>
      </c>
      <c r="F189" t="s">
        <v>11412</v>
      </c>
      <c r="G189" t="s">
        <v>5456</v>
      </c>
      <c r="H189" t="s">
        <v>5848</v>
      </c>
    </row>
    <row r="190" spans="1:8" x14ac:dyDescent="0.25">
      <c r="A190" t="s">
        <v>1609</v>
      </c>
      <c r="B190" t="s">
        <v>1775</v>
      </c>
      <c r="C190" t="s">
        <v>784</v>
      </c>
      <c r="D190" t="s">
        <v>5845</v>
      </c>
      <c r="E190" t="s">
        <v>5846</v>
      </c>
      <c r="F190" t="s">
        <v>11417</v>
      </c>
      <c r="G190" t="s">
        <v>5847</v>
      </c>
      <c r="H190" t="s">
        <v>5844</v>
      </c>
    </row>
    <row r="191" spans="1:8" x14ac:dyDescent="0.25">
      <c r="A191" t="s">
        <v>1609</v>
      </c>
      <c r="B191" t="s">
        <v>1775</v>
      </c>
      <c r="C191" t="s">
        <v>784</v>
      </c>
      <c r="D191" t="s">
        <v>5842</v>
      </c>
      <c r="E191" t="s">
        <v>5843</v>
      </c>
      <c r="F191" t="s">
        <v>11418</v>
      </c>
      <c r="G191" t="s">
        <v>5630</v>
      </c>
      <c r="H191" t="s">
        <v>5841</v>
      </c>
    </row>
    <row r="192" spans="1:8" x14ac:dyDescent="0.25">
      <c r="A192" t="s">
        <v>838</v>
      </c>
      <c r="B192" t="s">
        <v>1868</v>
      </c>
      <c r="C192" t="s">
        <v>839</v>
      </c>
      <c r="D192" t="s">
        <v>5875</v>
      </c>
      <c r="E192" t="s">
        <v>5874</v>
      </c>
      <c r="F192" t="s">
        <v>11419</v>
      </c>
      <c r="H192" t="s">
        <v>5874</v>
      </c>
    </row>
    <row r="193" spans="1:8" x14ac:dyDescent="0.25">
      <c r="A193" t="s">
        <v>561</v>
      </c>
      <c r="B193" t="s">
        <v>1872</v>
      </c>
      <c r="C193" t="s">
        <v>562</v>
      </c>
      <c r="D193" t="s">
        <v>5876</v>
      </c>
      <c r="E193" t="s">
        <v>5614</v>
      </c>
      <c r="F193" t="s">
        <v>11343</v>
      </c>
      <c r="G193" t="s">
        <v>5616</v>
      </c>
      <c r="H193" t="s">
        <v>5614</v>
      </c>
    </row>
    <row r="194" spans="1:8" x14ac:dyDescent="0.25">
      <c r="A194" t="s">
        <v>408</v>
      </c>
      <c r="B194" t="s">
        <v>2356</v>
      </c>
      <c r="C194" t="s">
        <v>409</v>
      </c>
      <c r="D194" t="s">
        <v>5878</v>
      </c>
      <c r="E194" t="s">
        <v>5877</v>
      </c>
      <c r="F194" t="s">
        <v>11420</v>
      </c>
      <c r="G194" t="s">
        <v>5426</v>
      </c>
      <c r="H194" t="s">
        <v>5877</v>
      </c>
    </row>
    <row r="195" spans="1:8" x14ac:dyDescent="0.25">
      <c r="A195" t="s">
        <v>842</v>
      </c>
      <c r="B195" t="s">
        <v>1870</v>
      </c>
      <c r="C195" t="s">
        <v>843</v>
      </c>
      <c r="D195" t="s">
        <v>5880</v>
      </c>
      <c r="E195" t="s">
        <v>5879</v>
      </c>
      <c r="F195" t="s">
        <v>11421</v>
      </c>
      <c r="G195" t="s">
        <v>5667</v>
      </c>
      <c r="H195" t="s">
        <v>5879</v>
      </c>
    </row>
    <row r="196" spans="1:8" x14ac:dyDescent="0.25">
      <c r="A196" t="s">
        <v>651</v>
      </c>
      <c r="B196" t="s">
        <v>2346</v>
      </c>
      <c r="C196" t="s">
        <v>652</v>
      </c>
      <c r="D196" t="s">
        <v>6031</v>
      </c>
      <c r="E196" t="s">
        <v>6032</v>
      </c>
      <c r="F196" t="s">
        <v>11422</v>
      </c>
      <c r="G196" t="s">
        <v>5979</v>
      </c>
      <c r="H196" t="s">
        <v>6030</v>
      </c>
    </row>
    <row r="197" spans="1:8" x14ac:dyDescent="0.25">
      <c r="A197" t="s">
        <v>651</v>
      </c>
      <c r="B197" t="s">
        <v>2346</v>
      </c>
      <c r="C197" t="s">
        <v>652</v>
      </c>
      <c r="D197" t="s">
        <v>5957</v>
      </c>
      <c r="E197" t="s">
        <v>5958</v>
      </c>
      <c r="F197" t="s">
        <v>11423</v>
      </c>
      <c r="G197" t="s">
        <v>5521</v>
      </c>
      <c r="H197" t="s">
        <v>5956</v>
      </c>
    </row>
    <row r="198" spans="1:8" x14ac:dyDescent="0.25">
      <c r="A198" t="s">
        <v>651</v>
      </c>
      <c r="B198" t="s">
        <v>2346</v>
      </c>
      <c r="C198" t="s">
        <v>652</v>
      </c>
      <c r="D198" t="s">
        <v>5955</v>
      </c>
      <c r="E198" t="s">
        <v>5883</v>
      </c>
      <c r="F198" t="s">
        <v>11424</v>
      </c>
      <c r="G198" t="s">
        <v>5466</v>
      </c>
      <c r="H198" t="s">
        <v>5954</v>
      </c>
    </row>
    <row r="199" spans="1:8" x14ac:dyDescent="0.25">
      <c r="A199" t="s">
        <v>651</v>
      </c>
      <c r="B199" t="s">
        <v>2346</v>
      </c>
      <c r="C199" t="s">
        <v>652</v>
      </c>
      <c r="D199" t="s">
        <v>5952</v>
      </c>
      <c r="E199" t="s">
        <v>5953</v>
      </c>
      <c r="F199" t="s">
        <v>11425</v>
      </c>
      <c r="G199" t="s">
        <v>5521</v>
      </c>
      <c r="H199" t="s">
        <v>5951</v>
      </c>
    </row>
    <row r="200" spans="1:8" x14ac:dyDescent="0.25">
      <c r="A200" t="s">
        <v>651</v>
      </c>
      <c r="B200" t="s">
        <v>2346</v>
      </c>
      <c r="C200" t="s">
        <v>652</v>
      </c>
      <c r="D200" t="s">
        <v>5949</v>
      </c>
      <c r="E200" t="s">
        <v>5950</v>
      </c>
      <c r="F200" t="s">
        <v>11426</v>
      </c>
      <c r="G200" t="s">
        <v>5521</v>
      </c>
      <c r="H200" t="s">
        <v>5948</v>
      </c>
    </row>
    <row r="201" spans="1:8" x14ac:dyDescent="0.25">
      <c r="A201" t="s">
        <v>651</v>
      </c>
      <c r="B201" t="s">
        <v>2346</v>
      </c>
      <c r="C201" t="s">
        <v>652</v>
      </c>
      <c r="D201" t="s">
        <v>5946</v>
      </c>
      <c r="E201" t="s">
        <v>5947</v>
      </c>
      <c r="F201" t="s">
        <v>11427</v>
      </c>
      <c r="G201" t="s">
        <v>5521</v>
      </c>
      <c r="H201" t="s">
        <v>5945</v>
      </c>
    </row>
    <row r="202" spans="1:8" x14ac:dyDescent="0.25">
      <c r="A202" t="s">
        <v>651</v>
      </c>
      <c r="B202" t="s">
        <v>2346</v>
      </c>
      <c r="C202" t="s">
        <v>652</v>
      </c>
      <c r="D202" t="s">
        <v>5943</v>
      </c>
      <c r="E202" t="s">
        <v>5944</v>
      </c>
      <c r="F202" t="s">
        <v>11428</v>
      </c>
      <c r="G202" t="s">
        <v>5521</v>
      </c>
      <c r="H202" t="s">
        <v>5942</v>
      </c>
    </row>
    <row r="203" spans="1:8" x14ac:dyDescent="0.25">
      <c r="A203" t="s">
        <v>651</v>
      </c>
      <c r="B203" t="s">
        <v>2346</v>
      </c>
      <c r="C203" t="s">
        <v>652</v>
      </c>
      <c r="D203" t="s">
        <v>5941</v>
      </c>
      <c r="E203" t="s">
        <v>5572</v>
      </c>
      <c r="F203" t="s">
        <v>11429</v>
      </c>
      <c r="G203" t="s">
        <v>5483</v>
      </c>
      <c r="H203" t="s">
        <v>5940</v>
      </c>
    </row>
    <row r="204" spans="1:8" x14ac:dyDescent="0.25">
      <c r="A204" t="s">
        <v>651</v>
      </c>
      <c r="B204" t="s">
        <v>2346</v>
      </c>
      <c r="C204" t="s">
        <v>652</v>
      </c>
      <c r="D204" t="s">
        <v>5938</v>
      </c>
      <c r="E204" t="s">
        <v>5939</v>
      </c>
      <c r="F204" t="s">
        <v>11430</v>
      </c>
      <c r="G204" t="s">
        <v>5466</v>
      </c>
      <c r="H204" t="s">
        <v>5937</v>
      </c>
    </row>
    <row r="205" spans="1:8" x14ac:dyDescent="0.25">
      <c r="A205" t="s">
        <v>651</v>
      </c>
      <c r="B205" t="s">
        <v>2346</v>
      </c>
      <c r="C205" t="s">
        <v>652</v>
      </c>
      <c r="D205" t="s">
        <v>5935</v>
      </c>
      <c r="E205" t="s">
        <v>5936</v>
      </c>
      <c r="F205" t="s">
        <v>11431</v>
      </c>
      <c r="G205" t="s">
        <v>5521</v>
      </c>
      <c r="H205" t="s">
        <v>5934</v>
      </c>
    </row>
    <row r="206" spans="1:8" x14ac:dyDescent="0.25">
      <c r="A206" t="s">
        <v>651</v>
      </c>
      <c r="B206" t="s">
        <v>2346</v>
      </c>
      <c r="C206" t="s">
        <v>652</v>
      </c>
      <c r="D206" t="s">
        <v>5932</v>
      </c>
      <c r="E206" t="s">
        <v>5933</v>
      </c>
      <c r="F206" t="s">
        <v>11432</v>
      </c>
      <c r="G206" t="s">
        <v>5521</v>
      </c>
      <c r="H206" t="s">
        <v>5931</v>
      </c>
    </row>
    <row r="207" spans="1:8" x14ac:dyDescent="0.25">
      <c r="A207" t="s">
        <v>651</v>
      </c>
      <c r="B207" t="s">
        <v>2346</v>
      </c>
      <c r="C207" t="s">
        <v>652</v>
      </c>
      <c r="D207" t="s">
        <v>5929</v>
      </c>
      <c r="E207" t="s">
        <v>5930</v>
      </c>
      <c r="F207" t="s">
        <v>11433</v>
      </c>
      <c r="G207" t="s">
        <v>5521</v>
      </c>
      <c r="H207" t="s">
        <v>5928</v>
      </c>
    </row>
    <row r="208" spans="1:8" x14ac:dyDescent="0.25">
      <c r="A208" t="s">
        <v>651</v>
      </c>
      <c r="B208" t="s">
        <v>2346</v>
      </c>
      <c r="C208" t="s">
        <v>652</v>
      </c>
      <c r="D208" t="s">
        <v>6040</v>
      </c>
      <c r="E208" t="s">
        <v>5914</v>
      </c>
      <c r="F208" t="s">
        <v>11434</v>
      </c>
      <c r="G208" t="s">
        <v>5466</v>
      </c>
      <c r="H208" t="s">
        <v>6039</v>
      </c>
    </row>
    <row r="209" spans="1:8" x14ac:dyDescent="0.25">
      <c r="A209" t="s">
        <v>651</v>
      </c>
      <c r="B209" t="s">
        <v>2346</v>
      </c>
      <c r="C209" t="s">
        <v>652</v>
      </c>
      <c r="D209" t="s">
        <v>5926</v>
      </c>
      <c r="E209" t="s">
        <v>5927</v>
      </c>
      <c r="F209" t="s">
        <v>11435</v>
      </c>
      <c r="G209" t="s">
        <v>5483</v>
      </c>
      <c r="H209" t="s">
        <v>5925</v>
      </c>
    </row>
    <row r="210" spans="1:8" x14ac:dyDescent="0.25">
      <c r="A210" t="s">
        <v>651</v>
      </c>
      <c r="B210" t="s">
        <v>2346</v>
      </c>
      <c r="C210" t="s">
        <v>652</v>
      </c>
      <c r="D210" t="s">
        <v>5923</v>
      </c>
      <c r="E210" t="s">
        <v>5924</v>
      </c>
      <c r="F210" t="s">
        <v>11436</v>
      </c>
      <c r="G210" t="s">
        <v>5466</v>
      </c>
      <c r="H210" t="s">
        <v>5922</v>
      </c>
    </row>
    <row r="211" spans="1:8" x14ac:dyDescent="0.25">
      <c r="A211" t="s">
        <v>651</v>
      </c>
      <c r="B211" t="s">
        <v>2346</v>
      </c>
      <c r="C211" t="s">
        <v>652</v>
      </c>
      <c r="D211" t="s">
        <v>5920</v>
      </c>
      <c r="E211" t="s">
        <v>5921</v>
      </c>
      <c r="F211" t="s">
        <v>11437</v>
      </c>
      <c r="G211" t="s">
        <v>5909</v>
      </c>
      <c r="H211" t="s">
        <v>5919</v>
      </c>
    </row>
    <row r="212" spans="1:8" x14ac:dyDescent="0.25">
      <c r="A212" t="s">
        <v>651</v>
      </c>
      <c r="B212" t="s">
        <v>2346</v>
      </c>
      <c r="C212" t="s">
        <v>652</v>
      </c>
      <c r="D212" t="s">
        <v>6037</v>
      </c>
      <c r="E212" t="s">
        <v>6012</v>
      </c>
      <c r="F212" t="s">
        <v>11438</v>
      </c>
      <c r="G212" t="s">
        <v>5521</v>
      </c>
      <c r="H212" t="s">
        <v>6036</v>
      </c>
    </row>
    <row r="213" spans="1:8" x14ac:dyDescent="0.25">
      <c r="A213" t="s">
        <v>651</v>
      </c>
      <c r="B213" t="s">
        <v>2346</v>
      </c>
      <c r="C213" t="s">
        <v>652</v>
      </c>
      <c r="D213" t="s">
        <v>5882</v>
      </c>
      <c r="E213" t="s">
        <v>5883</v>
      </c>
      <c r="F213" t="s">
        <v>11439</v>
      </c>
      <c r="G213" t="s">
        <v>5466</v>
      </c>
      <c r="H213" t="s">
        <v>5881</v>
      </c>
    </row>
    <row r="214" spans="1:8" x14ac:dyDescent="0.25">
      <c r="A214" t="s">
        <v>651</v>
      </c>
      <c r="B214" t="s">
        <v>2346</v>
      </c>
      <c r="C214" t="s">
        <v>652</v>
      </c>
      <c r="D214" t="s">
        <v>5885</v>
      </c>
      <c r="E214" t="s">
        <v>5448</v>
      </c>
      <c r="F214" t="s">
        <v>11299</v>
      </c>
      <c r="G214" t="s">
        <v>5450</v>
      </c>
      <c r="H214" t="s">
        <v>5884</v>
      </c>
    </row>
    <row r="215" spans="1:8" x14ac:dyDescent="0.25">
      <c r="A215" t="s">
        <v>651</v>
      </c>
      <c r="B215" t="s">
        <v>2346</v>
      </c>
      <c r="C215" t="s">
        <v>652</v>
      </c>
      <c r="D215" t="s">
        <v>5887</v>
      </c>
      <c r="E215" t="s">
        <v>5520</v>
      </c>
      <c r="F215" t="s">
        <v>11335</v>
      </c>
      <c r="G215" t="s">
        <v>5521</v>
      </c>
      <c r="H215" t="s">
        <v>5886</v>
      </c>
    </row>
    <row r="216" spans="1:8" x14ac:dyDescent="0.25">
      <c r="A216" t="s">
        <v>651</v>
      </c>
      <c r="B216" t="s">
        <v>2346</v>
      </c>
      <c r="C216" t="s">
        <v>652</v>
      </c>
      <c r="D216" t="s">
        <v>5889</v>
      </c>
      <c r="E216" t="s">
        <v>5543</v>
      </c>
      <c r="F216" t="s">
        <v>11440</v>
      </c>
      <c r="G216" t="s">
        <v>5535</v>
      </c>
      <c r="H216" t="s">
        <v>5888</v>
      </c>
    </row>
    <row r="217" spans="1:8" x14ac:dyDescent="0.25">
      <c r="A217" t="s">
        <v>651</v>
      </c>
      <c r="B217" t="s">
        <v>2346</v>
      </c>
      <c r="C217" t="s">
        <v>652</v>
      </c>
      <c r="D217" t="s">
        <v>5891</v>
      </c>
      <c r="E217" t="s">
        <v>5892</v>
      </c>
      <c r="F217" t="s">
        <v>11441</v>
      </c>
      <c r="G217" t="s">
        <v>5893</v>
      </c>
      <c r="H217" t="s">
        <v>5890</v>
      </c>
    </row>
    <row r="218" spans="1:8" x14ac:dyDescent="0.25">
      <c r="A218" t="s">
        <v>651</v>
      </c>
      <c r="B218" t="s">
        <v>2346</v>
      </c>
      <c r="C218" t="s">
        <v>652</v>
      </c>
      <c r="D218" t="s">
        <v>5895</v>
      </c>
      <c r="E218" t="s">
        <v>5896</v>
      </c>
      <c r="F218" t="s">
        <v>11442</v>
      </c>
      <c r="G218" t="s">
        <v>5466</v>
      </c>
      <c r="H218" t="s">
        <v>5894</v>
      </c>
    </row>
    <row r="219" spans="1:8" x14ac:dyDescent="0.25">
      <c r="A219" t="s">
        <v>651</v>
      </c>
      <c r="B219" t="s">
        <v>2346</v>
      </c>
      <c r="C219" t="s">
        <v>652</v>
      </c>
      <c r="D219" t="s">
        <v>5898</v>
      </c>
      <c r="E219" t="s">
        <v>5899</v>
      </c>
      <c r="F219" t="s">
        <v>11443</v>
      </c>
      <c r="G219" t="s">
        <v>5466</v>
      </c>
      <c r="H219" t="s">
        <v>5897</v>
      </c>
    </row>
    <row r="220" spans="1:8" x14ac:dyDescent="0.25">
      <c r="A220" t="s">
        <v>651</v>
      </c>
      <c r="B220" t="s">
        <v>2346</v>
      </c>
      <c r="C220" t="s">
        <v>652</v>
      </c>
      <c r="D220" t="s">
        <v>5901</v>
      </c>
      <c r="E220" t="s">
        <v>5902</v>
      </c>
      <c r="F220" t="s">
        <v>11431</v>
      </c>
      <c r="G220" t="s">
        <v>5521</v>
      </c>
      <c r="H220" t="s">
        <v>5900</v>
      </c>
    </row>
    <row r="221" spans="1:8" x14ac:dyDescent="0.25">
      <c r="A221" t="s">
        <v>651</v>
      </c>
      <c r="B221" t="s">
        <v>2346</v>
      </c>
      <c r="C221" t="s">
        <v>652</v>
      </c>
      <c r="D221" t="s">
        <v>5904</v>
      </c>
      <c r="E221" t="s">
        <v>5905</v>
      </c>
      <c r="F221" t="s">
        <v>11444</v>
      </c>
      <c r="G221" t="s">
        <v>5521</v>
      </c>
      <c r="H221" t="s">
        <v>5903</v>
      </c>
    </row>
    <row r="222" spans="1:8" x14ac:dyDescent="0.25">
      <c r="A222" t="s">
        <v>651</v>
      </c>
      <c r="B222" t="s">
        <v>2346</v>
      </c>
      <c r="C222" t="s">
        <v>652</v>
      </c>
      <c r="D222" t="s">
        <v>5907</v>
      </c>
      <c r="E222" t="s">
        <v>5908</v>
      </c>
      <c r="F222" t="s">
        <v>11445</v>
      </c>
      <c r="G222" t="s">
        <v>5909</v>
      </c>
      <c r="H222" t="s">
        <v>5906</v>
      </c>
    </row>
    <row r="223" spans="1:8" x14ac:dyDescent="0.25">
      <c r="A223" t="s">
        <v>651</v>
      </c>
      <c r="B223" t="s">
        <v>2346</v>
      </c>
      <c r="C223" t="s">
        <v>652</v>
      </c>
      <c r="D223" t="s">
        <v>5911</v>
      </c>
      <c r="E223" t="s">
        <v>5538</v>
      </c>
      <c r="F223" t="s">
        <v>11323</v>
      </c>
      <c r="G223" t="s">
        <v>5450</v>
      </c>
      <c r="H223" t="s">
        <v>5910</v>
      </c>
    </row>
    <row r="224" spans="1:8" x14ac:dyDescent="0.25">
      <c r="A224" t="s">
        <v>651</v>
      </c>
      <c r="B224" t="s">
        <v>2346</v>
      </c>
      <c r="C224" t="s">
        <v>652</v>
      </c>
      <c r="D224" t="s">
        <v>5913</v>
      </c>
      <c r="E224" t="s">
        <v>5914</v>
      </c>
      <c r="F224" t="s">
        <v>11434</v>
      </c>
      <c r="G224" t="s">
        <v>5466</v>
      </c>
      <c r="H224" t="s">
        <v>5912</v>
      </c>
    </row>
    <row r="225" spans="1:8" x14ac:dyDescent="0.25">
      <c r="A225" t="s">
        <v>651</v>
      </c>
      <c r="B225" t="s">
        <v>2346</v>
      </c>
      <c r="C225" t="s">
        <v>652</v>
      </c>
      <c r="D225" t="s">
        <v>6034</v>
      </c>
      <c r="E225" t="s">
        <v>6035</v>
      </c>
      <c r="F225" t="s">
        <v>11446</v>
      </c>
      <c r="G225" t="s">
        <v>5667</v>
      </c>
      <c r="H225" t="s">
        <v>6033</v>
      </c>
    </row>
    <row r="226" spans="1:8" x14ac:dyDescent="0.25">
      <c r="A226" t="s">
        <v>651</v>
      </c>
      <c r="B226" t="s">
        <v>2346</v>
      </c>
      <c r="C226" t="s">
        <v>652</v>
      </c>
      <c r="D226" t="s">
        <v>6016</v>
      </c>
      <c r="E226" t="s">
        <v>5534</v>
      </c>
      <c r="F226" t="s">
        <v>11322</v>
      </c>
      <c r="G226" t="s">
        <v>5535</v>
      </c>
      <c r="H226" t="s">
        <v>6038</v>
      </c>
    </row>
    <row r="227" spans="1:8" x14ac:dyDescent="0.25">
      <c r="A227" t="s">
        <v>651</v>
      </c>
      <c r="B227" t="s">
        <v>2346</v>
      </c>
      <c r="C227" t="s">
        <v>652</v>
      </c>
      <c r="D227" t="s">
        <v>5916</v>
      </c>
      <c r="E227" t="s">
        <v>5448</v>
      </c>
      <c r="F227" t="s">
        <v>11299</v>
      </c>
      <c r="G227" t="s">
        <v>5450</v>
      </c>
      <c r="H227" t="s">
        <v>5915</v>
      </c>
    </row>
    <row r="228" spans="1:8" x14ac:dyDescent="0.25">
      <c r="A228" t="s">
        <v>651</v>
      </c>
      <c r="B228" t="s">
        <v>2346</v>
      </c>
      <c r="C228" t="s">
        <v>652</v>
      </c>
      <c r="D228" t="s">
        <v>5918</v>
      </c>
      <c r="E228" t="s">
        <v>5883</v>
      </c>
      <c r="F228" t="s">
        <v>11447</v>
      </c>
      <c r="G228" t="s">
        <v>5466</v>
      </c>
      <c r="H228" t="s">
        <v>5917</v>
      </c>
    </row>
    <row r="229" spans="1:8" x14ac:dyDescent="0.25">
      <c r="A229" t="s">
        <v>651</v>
      </c>
      <c r="B229" t="s">
        <v>2346</v>
      </c>
      <c r="C229" t="s">
        <v>652</v>
      </c>
      <c r="D229" t="s">
        <v>5988</v>
      </c>
      <c r="E229" t="s">
        <v>5989</v>
      </c>
      <c r="F229" t="s">
        <v>11448</v>
      </c>
      <c r="G229" t="s">
        <v>5521</v>
      </c>
      <c r="H229" t="s">
        <v>5987</v>
      </c>
    </row>
    <row r="230" spans="1:8" x14ac:dyDescent="0.25">
      <c r="A230" t="s">
        <v>651</v>
      </c>
      <c r="B230" t="s">
        <v>2346</v>
      </c>
      <c r="C230" t="s">
        <v>652</v>
      </c>
      <c r="D230" t="s">
        <v>5991</v>
      </c>
      <c r="E230" t="s">
        <v>5992</v>
      </c>
      <c r="F230" t="s">
        <v>11449</v>
      </c>
      <c r="G230" t="s">
        <v>5466</v>
      </c>
      <c r="H230" t="s">
        <v>5990</v>
      </c>
    </row>
    <row r="231" spans="1:8" x14ac:dyDescent="0.25">
      <c r="A231" t="s">
        <v>651</v>
      </c>
      <c r="B231" t="s">
        <v>2346</v>
      </c>
      <c r="C231" t="s">
        <v>652</v>
      </c>
      <c r="D231" t="s">
        <v>5994</v>
      </c>
      <c r="E231" t="s">
        <v>5722</v>
      </c>
      <c r="F231" t="s">
        <v>11362</v>
      </c>
      <c r="G231" t="s">
        <v>5466</v>
      </c>
      <c r="H231" t="s">
        <v>5993</v>
      </c>
    </row>
    <row r="232" spans="1:8" x14ac:dyDescent="0.25">
      <c r="A232" t="s">
        <v>651</v>
      </c>
      <c r="B232" t="s">
        <v>2346</v>
      </c>
      <c r="C232" t="s">
        <v>652</v>
      </c>
      <c r="D232" t="s">
        <v>5996</v>
      </c>
      <c r="E232" t="s">
        <v>5947</v>
      </c>
      <c r="F232" t="s">
        <v>11427</v>
      </c>
      <c r="G232" t="s">
        <v>5521</v>
      </c>
      <c r="H232" t="s">
        <v>5995</v>
      </c>
    </row>
    <row r="233" spans="1:8" x14ac:dyDescent="0.25">
      <c r="A233" t="s">
        <v>651</v>
      </c>
      <c r="B233" t="s">
        <v>2346</v>
      </c>
      <c r="C233" t="s">
        <v>652</v>
      </c>
      <c r="D233" t="s">
        <v>5998</v>
      </c>
      <c r="E233" t="s">
        <v>5999</v>
      </c>
      <c r="F233" t="s">
        <v>11450</v>
      </c>
      <c r="G233" t="s">
        <v>5979</v>
      </c>
      <c r="H233" t="s">
        <v>5997</v>
      </c>
    </row>
    <row r="234" spans="1:8" x14ac:dyDescent="0.25">
      <c r="A234" t="s">
        <v>651</v>
      </c>
      <c r="B234" t="s">
        <v>2346</v>
      </c>
      <c r="C234" t="s">
        <v>652</v>
      </c>
      <c r="D234" t="s">
        <v>6001</v>
      </c>
      <c r="E234" t="s">
        <v>6002</v>
      </c>
      <c r="F234" t="s">
        <v>11451</v>
      </c>
      <c r="G234" t="s">
        <v>5909</v>
      </c>
      <c r="H234" t="s">
        <v>6000</v>
      </c>
    </row>
    <row r="235" spans="1:8" x14ac:dyDescent="0.25">
      <c r="A235" t="s">
        <v>651</v>
      </c>
      <c r="B235" t="s">
        <v>2346</v>
      </c>
      <c r="C235" t="s">
        <v>652</v>
      </c>
      <c r="D235" t="s">
        <v>6004</v>
      </c>
      <c r="E235" t="s">
        <v>6005</v>
      </c>
      <c r="F235" t="s">
        <v>11443</v>
      </c>
      <c r="G235" t="s">
        <v>5466</v>
      </c>
      <c r="H235" t="s">
        <v>6003</v>
      </c>
    </row>
    <row r="236" spans="1:8" x14ac:dyDescent="0.25">
      <c r="A236" t="s">
        <v>651</v>
      </c>
      <c r="B236" t="s">
        <v>2346</v>
      </c>
      <c r="C236" t="s">
        <v>652</v>
      </c>
      <c r="D236" t="s">
        <v>6007</v>
      </c>
      <c r="E236" t="s">
        <v>6008</v>
      </c>
      <c r="F236" t="s">
        <v>11452</v>
      </c>
      <c r="G236" t="s">
        <v>5450</v>
      </c>
      <c r="H236" t="s">
        <v>6006</v>
      </c>
    </row>
    <row r="237" spans="1:8" x14ac:dyDescent="0.25">
      <c r="A237" t="s">
        <v>651</v>
      </c>
      <c r="B237" t="s">
        <v>2346</v>
      </c>
      <c r="C237" t="s">
        <v>652</v>
      </c>
      <c r="D237" t="s">
        <v>5960</v>
      </c>
      <c r="E237" t="s">
        <v>5883</v>
      </c>
      <c r="F237" t="s">
        <v>11453</v>
      </c>
      <c r="G237" t="s">
        <v>5466</v>
      </c>
      <c r="H237" t="s">
        <v>6009</v>
      </c>
    </row>
    <row r="238" spans="1:8" x14ac:dyDescent="0.25">
      <c r="A238" t="s">
        <v>651</v>
      </c>
      <c r="B238" t="s">
        <v>2346</v>
      </c>
      <c r="C238" t="s">
        <v>652</v>
      </c>
      <c r="D238" t="s">
        <v>6011</v>
      </c>
      <c r="E238" t="s">
        <v>6012</v>
      </c>
      <c r="F238" t="s">
        <v>11438</v>
      </c>
      <c r="G238" t="s">
        <v>5521</v>
      </c>
      <c r="H238" t="s">
        <v>6010</v>
      </c>
    </row>
    <row r="239" spans="1:8" x14ac:dyDescent="0.25">
      <c r="A239" t="s">
        <v>651</v>
      </c>
      <c r="B239" t="s">
        <v>2346</v>
      </c>
      <c r="C239" t="s">
        <v>652</v>
      </c>
      <c r="D239" t="s">
        <v>6014</v>
      </c>
      <c r="E239" t="s">
        <v>5989</v>
      </c>
      <c r="F239" t="s">
        <v>11448</v>
      </c>
      <c r="G239" t="s">
        <v>5521</v>
      </c>
      <c r="H239" t="s">
        <v>6013</v>
      </c>
    </row>
    <row r="240" spans="1:8" x14ac:dyDescent="0.25">
      <c r="A240" t="s">
        <v>651</v>
      </c>
      <c r="B240" t="s">
        <v>2346</v>
      </c>
      <c r="C240" t="s">
        <v>652</v>
      </c>
      <c r="D240" t="s">
        <v>6016</v>
      </c>
      <c r="E240" t="s">
        <v>5534</v>
      </c>
      <c r="F240" t="s">
        <v>11322</v>
      </c>
      <c r="G240" t="s">
        <v>5535</v>
      </c>
      <c r="H240" t="s">
        <v>6015</v>
      </c>
    </row>
    <row r="241" spans="1:8" x14ac:dyDescent="0.25">
      <c r="A241" t="s">
        <v>651</v>
      </c>
      <c r="B241" t="s">
        <v>2346</v>
      </c>
      <c r="C241" t="s">
        <v>652</v>
      </c>
      <c r="D241" t="s">
        <v>6018</v>
      </c>
      <c r="E241" t="s">
        <v>6019</v>
      </c>
      <c r="F241" t="s">
        <v>11454</v>
      </c>
      <c r="G241" t="s">
        <v>5667</v>
      </c>
      <c r="H241" t="s">
        <v>6017</v>
      </c>
    </row>
    <row r="242" spans="1:8" x14ac:dyDescent="0.25">
      <c r="A242" t="s">
        <v>651</v>
      </c>
      <c r="B242" t="s">
        <v>2346</v>
      </c>
      <c r="C242" t="s">
        <v>652</v>
      </c>
      <c r="D242" t="s">
        <v>6021</v>
      </c>
      <c r="E242" t="s">
        <v>6012</v>
      </c>
      <c r="F242" t="s">
        <v>11438</v>
      </c>
      <c r="G242" t="s">
        <v>5521</v>
      </c>
      <c r="H242" t="s">
        <v>6020</v>
      </c>
    </row>
    <row r="243" spans="1:8" x14ac:dyDescent="0.25">
      <c r="A243" t="s">
        <v>651</v>
      </c>
      <c r="B243" t="s">
        <v>2346</v>
      </c>
      <c r="C243" t="s">
        <v>652</v>
      </c>
      <c r="D243" t="s">
        <v>6023</v>
      </c>
      <c r="E243" t="s">
        <v>6022</v>
      </c>
      <c r="F243" t="s">
        <v>11330</v>
      </c>
      <c r="G243" t="s">
        <v>5521</v>
      </c>
      <c r="H243" t="s">
        <v>6022</v>
      </c>
    </row>
    <row r="244" spans="1:8" x14ac:dyDescent="0.25">
      <c r="A244" t="s">
        <v>651</v>
      </c>
      <c r="B244" t="s">
        <v>2346</v>
      </c>
      <c r="C244" t="s">
        <v>652</v>
      </c>
      <c r="D244" t="s">
        <v>6025</v>
      </c>
      <c r="E244" t="s">
        <v>5538</v>
      </c>
      <c r="F244" t="s">
        <v>11323</v>
      </c>
      <c r="G244" t="s">
        <v>5450</v>
      </c>
      <c r="H244" t="s">
        <v>6024</v>
      </c>
    </row>
    <row r="245" spans="1:8" x14ac:dyDescent="0.25">
      <c r="A245" t="s">
        <v>651</v>
      </c>
      <c r="B245" t="s">
        <v>2346</v>
      </c>
      <c r="C245" t="s">
        <v>652</v>
      </c>
      <c r="D245" t="s">
        <v>6027</v>
      </c>
      <c r="E245" t="s">
        <v>5543</v>
      </c>
      <c r="F245" t="s">
        <v>11337</v>
      </c>
      <c r="G245" t="s">
        <v>5535</v>
      </c>
      <c r="H245" t="s">
        <v>6026</v>
      </c>
    </row>
    <row r="246" spans="1:8" x14ac:dyDescent="0.25">
      <c r="A246" t="s">
        <v>651</v>
      </c>
      <c r="B246" t="s">
        <v>2346</v>
      </c>
      <c r="C246" t="s">
        <v>652</v>
      </c>
      <c r="D246" t="s">
        <v>6029</v>
      </c>
      <c r="E246" t="s">
        <v>5883</v>
      </c>
      <c r="F246" t="s">
        <v>11455</v>
      </c>
      <c r="G246" t="s">
        <v>5466</v>
      </c>
      <c r="H246" t="s">
        <v>6028</v>
      </c>
    </row>
    <row r="247" spans="1:8" x14ac:dyDescent="0.25">
      <c r="A247" t="s">
        <v>651</v>
      </c>
      <c r="B247" t="s">
        <v>2346</v>
      </c>
      <c r="C247" t="s">
        <v>652</v>
      </c>
      <c r="D247" t="s">
        <v>5960</v>
      </c>
      <c r="E247" t="s">
        <v>5883</v>
      </c>
      <c r="F247" t="s">
        <v>11455</v>
      </c>
      <c r="G247" t="s">
        <v>5466</v>
      </c>
      <c r="H247" t="s">
        <v>5959</v>
      </c>
    </row>
    <row r="248" spans="1:8" x14ac:dyDescent="0.25">
      <c r="A248" t="s">
        <v>651</v>
      </c>
      <c r="B248" t="s">
        <v>2346</v>
      </c>
      <c r="C248" t="s">
        <v>652</v>
      </c>
      <c r="D248" t="s">
        <v>5970</v>
      </c>
      <c r="E248" t="s">
        <v>5896</v>
      </c>
      <c r="F248" t="s">
        <v>11442</v>
      </c>
      <c r="G248" t="s">
        <v>5466</v>
      </c>
      <c r="H248" t="s">
        <v>5969</v>
      </c>
    </row>
    <row r="249" spans="1:8" x14ac:dyDescent="0.25">
      <c r="A249" t="s">
        <v>651</v>
      </c>
      <c r="B249" t="s">
        <v>2346</v>
      </c>
      <c r="C249" t="s">
        <v>652</v>
      </c>
      <c r="D249" t="s">
        <v>5967</v>
      </c>
      <c r="E249" t="s">
        <v>5968</v>
      </c>
      <c r="F249" t="s">
        <v>11407</v>
      </c>
      <c r="G249" t="s">
        <v>5450</v>
      </c>
      <c r="H249" t="s">
        <v>5966</v>
      </c>
    </row>
    <row r="250" spans="1:8" x14ac:dyDescent="0.25">
      <c r="A250" t="s">
        <v>651</v>
      </c>
      <c r="B250" t="s">
        <v>2346</v>
      </c>
      <c r="C250" t="s">
        <v>652</v>
      </c>
      <c r="D250" t="s">
        <v>5965</v>
      </c>
      <c r="E250" t="s">
        <v>5594</v>
      </c>
      <c r="F250" t="s">
        <v>11338</v>
      </c>
      <c r="G250" t="s">
        <v>5450</v>
      </c>
      <c r="H250" t="s">
        <v>5964</v>
      </c>
    </row>
    <row r="251" spans="1:8" x14ac:dyDescent="0.25">
      <c r="A251" t="s">
        <v>651</v>
      </c>
      <c r="B251" t="s">
        <v>2346</v>
      </c>
      <c r="C251" t="s">
        <v>652</v>
      </c>
      <c r="D251" t="s">
        <v>5972</v>
      </c>
      <c r="E251" t="s">
        <v>5936</v>
      </c>
      <c r="F251" t="s">
        <v>11431</v>
      </c>
      <c r="G251" t="s">
        <v>5521</v>
      </c>
      <c r="H251" t="s">
        <v>5971</v>
      </c>
    </row>
    <row r="252" spans="1:8" x14ac:dyDescent="0.25">
      <c r="A252" t="s">
        <v>651</v>
      </c>
      <c r="B252" t="s">
        <v>2346</v>
      </c>
      <c r="C252" t="s">
        <v>652</v>
      </c>
      <c r="D252" t="s">
        <v>5935</v>
      </c>
      <c r="E252" t="s">
        <v>5936</v>
      </c>
      <c r="F252" t="s">
        <v>11431</v>
      </c>
      <c r="G252" t="s">
        <v>5521</v>
      </c>
      <c r="H252" t="s">
        <v>5986</v>
      </c>
    </row>
    <row r="253" spans="1:8" x14ac:dyDescent="0.25">
      <c r="A253" t="s">
        <v>651</v>
      </c>
      <c r="B253" t="s">
        <v>2346</v>
      </c>
      <c r="C253" t="s">
        <v>652</v>
      </c>
      <c r="D253" t="s">
        <v>5918</v>
      </c>
      <c r="E253" t="s">
        <v>5883</v>
      </c>
      <c r="F253" t="s">
        <v>11447</v>
      </c>
      <c r="G253" t="s">
        <v>5466</v>
      </c>
      <c r="H253" t="s">
        <v>5985</v>
      </c>
    </row>
    <row r="254" spans="1:8" x14ac:dyDescent="0.25">
      <c r="A254" t="s">
        <v>651</v>
      </c>
      <c r="B254" t="s">
        <v>2346</v>
      </c>
      <c r="C254" t="s">
        <v>652</v>
      </c>
      <c r="D254" t="s">
        <v>5983</v>
      </c>
      <c r="E254" t="s">
        <v>5984</v>
      </c>
      <c r="F254" t="s">
        <v>11456</v>
      </c>
      <c r="G254" t="s">
        <v>5667</v>
      </c>
      <c r="H254" t="s">
        <v>5982</v>
      </c>
    </row>
    <row r="255" spans="1:8" x14ac:dyDescent="0.25">
      <c r="A255" t="s">
        <v>651</v>
      </c>
      <c r="B255" t="s">
        <v>2346</v>
      </c>
      <c r="C255" t="s">
        <v>652</v>
      </c>
      <c r="D255" t="s">
        <v>5981</v>
      </c>
      <c r="E255" t="s">
        <v>5520</v>
      </c>
      <c r="F255" t="s">
        <v>11335</v>
      </c>
      <c r="G255" t="s">
        <v>5521</v>
      </c>
      <c r="H255" t="s">
        <v>5980</v>
      </c>
    </row>
    <row r="256" spans="1:8" x14ac:dyDescent="0.25">
      <c r="A256" t="s">
        <v>651</v>
      </c>
      <c r="B256" t="s">
        <v>2346</v>
      </c>
      <c r="C256" t="s">
        <v>652</v>
      </c>
      <c r="D256" t="s">
        <v>5977</v>
      </c>
      <c r="E256" t="s">
        <v>5978</v>
      </c>
      <c r="F256" t="s">
        <v>11457</v>
      </c>
      <c r="G256" t="s">
        <v>5979</v>
      </c>
      <c r="H256" t="s">
        <v>5976</v>
      </c>
    </row>
    <row r="257" spans="1:8" x14ac:dyDescent="0.25">
      <c r="A257" t="s">
        <v>651</v>
      </c>
      <c r="B257" t="s">
        <v>2346</v>
      </c>
      <c r="C257" t="s">
        <v>652</v>
      </c>
      <c r="D257" t="s">
        <v>5974</v>
      </c>
      <c r="E257" t="s">
        <v>5975</v>
      </c>
      <c r="F257" t="s">
        <v>11458</v>
      </c>
      <c r="G257" t="s">
        <v>5466</v>
      </c>
      <c r="H257" t="s">
        <v>5973</v>
      </c>
    </row>
    <row r="258" spans="1:8" x14ac:dyDescent="0.25">
      <c r="A258" t="s">
        <v>651</v>
      </c>
      <c r="B258" t="s">
        <v>2346</v>
      </c>
      <c r="C258" t="s">
        <v>652</v>
      </c>
      <c r="D258" t="s">
        <v>5962</v>
      </c>
      <c r="E258" t="s">
        <v>5963</v>
      </c>
      <c r="F258" t="s">
        <v>11303</v>
      </c>
      <c r="G258" t="s">
        <v>5466</v>
      </c>
      <c r="H258" t="s">
        <v>5961</v>
      </c>
    </row>
    <row r="259" spans="1:8" x14ac:dyDescent="0.25">
      <c r="A259" t="s">
        <v>1014</v>
      </c>
      <c r="B259" t="s">
        <v>1987</v>
      </c>
      <c r="C259" t="s">
        <v>1015</v>
      </c>
      <c r="D259" t="s">
        <v>6043</v>
      </c>
      <c r="E259" t="s">
        <v>5809</v>
      </c>
      <c r="F259" t="s">
        <v>11459</v>
      </c>
      <c r="G259" t="s">
        <v>5456</v>
      </c>
      <c r="H259" t="s">
        <v>6042</v>
      </c>
    </row>
    <row r="260" spans="1:8" x14ac:dyDescent="0.25">
      <c r="A260" t="s">
        <v>1014</v>
      </c>
      <c r="B260" t="s">
        <v>1987</v>
      </c>
      <c r="C260" t="s">
        <v>1015</v>
      </c>
      <c r="D260" t="s">
        <v>6041</v>
      </c>
      <c r="E260" t="s">
        <v>5809</v>
      </c>
      <c r="F260" t="s">
        <v>11460</v>
      </c>
      <c r="G260" t="s">
        <v>5456</v>
      </c>
      <c r="H260" t="s">
        <v>5809</v>
      </c>
    </row>
    <row r="261" spans="1:8" x14ac:dyDescent="0.25">
      <c r="A261" t="s">
        <v>235</v>
      </c>
      <c r="B261" t="s">
        <v>1697</v>
      </c>
      <c r="C261" t="s">
        <v>236</v>
      </c>
      <c r="D261" t="s">
        <v>6090</v>
      </c>
      <c r="E261" t="s">
        <v>6091</v>
      </c>
      <c r="F261" t="s">
        <v>11461</v>
      </c>
      <c r="G261" t="s">
        <v>5592</v>
      </c>
      <c r="H261" t="s">
        <v>6089</v>
      </c>
    </row>
    <row r="262" spans="1:8" x14ac:dyDescent="0.25">
      <c r="A262" t="s">
        <v>235</v>
      </c>
      <c r="B262" t="s">
        <v>1697</v>
      </c>
      <c r="C262" t="s">
        <v>236</v>
      </c>
      <c r="D262" t="s">
        <v>6045</v>
      </c>
      <c r="E262" t="s">
        <v>6046</v>
      </c>
      <c r="F262" t="s">
        <v>11462</v>
      </c>
      <c r="G262" t="s">
        <v>5592</v>
      </c>
      <c r="H262" t="s">
        <v>6044</v>
      </c>
    </row>
    <row r="263" spans="1:8" x14ac:dyDescent="0.25">
      <c r="A263" t="s">
        <v>235</v>
      </c>
      <c r="B263" t="s">
        <v>1697</v>
      </c>
      <c r="C263" t="s">
        <v>236</v>
      </c>
      <c r="D263" t="s">
        <v>6048</v>
      </c>
      <c r="E263" t="s">
        <v>6049</v>
      </c>
      <c r="F263" t="s">
        <v>11463</v>
      </c>
      <c r="G263" t="s">
        <v>5592</v>
      </c>
      <c r="H263" t="s">
        <v>6047</v>
      </c>
    </row>
    <row r="264" spans="1:8" x14ac:dyDescent="0.25">
      <c r="A264" t="s">
        <v>235</v>
      </c>
      <c r="B264" t="s">
        <v>1697</v>
      </c>
      <c r="C264" t="s">
        <v>236</v>
      </c>
      <c r="D264" t="s">
        <v>6051</v>
      </c>
      <c r="E264" t="s">
        <v>6052</v>
      </c>
      <c r="F264" t="s">
        <v>11464</v>
      </c>
      <c r="G264" t="s">
        <v>6053</v>
      </c>
      <c r="H264" t="s">
        <v>6050</v>
      </c>
    </row>
    <row r="265" spans="1:8" x14ac:dyDescent="0.25">
      <c r="A265" t="s">
        <v>235</v>
      </c>
      <c r="B265" t="s">
        <v>1697</v>
      </c>
      <c r="C265" t="s">
        <v>236</v>
      </c>
      <c r="D265" t="s">
        <v>6055</v>
      </c>
      <c r="E265" t="s">
        <v>6056</v>
      </c>
      <c r="F265" t="s">
        <v>11465</v>
      </c>
      <c r="G265" t="s">
        <v>5599</v>
      </c>
      <c r="H265" t="s">
        <v>6054</v>
      </c>
    </row>
    <row r="266" spans="1:8" x14ac:dyDescent="0.25">
      <c r="A266" t="s">
        <v>235</v>
      </c>
      <c r="B266" t="s">
        <v>1697</v>
      </c>
      <c r="C266" t="s">
        <v>236</v>
      </c>
      <c r="D266" t="s">
        <v>6058</v>
      </c>
      <c r="E266" t="s">
        <v>6059</v>
      </c>
      <c r="F266" t="s">
        <v>11466</v>
      </c>
      <c r="G266" t="s">
        <v>5554</v>
      </c>
      <c r="H266" t="s">
        <v>6057</v>
      </c>
    </row>
    <row r="267" spans="1:8" x14ac:dyDescent="0.25">
      <c r="A267" t="s">
        <v>235</v>
      </c>
      <c r="B267" t="s">
        <v>1697</v>
      </c>
      <c r="C267" t="s">
        <v>236</v>
      </c>
      <c r="D267" t="s">
        <v>6061</v>
      </c>
      <c r="E267" t="s">
        <v>6062</v>
      </c>
      <c r="F267" t="s">
        <v>11465</v>
      </c>
      <c r="G267" t="s">
        <v>5599</v>
      </c>
      <c r="H267" t="s">
        <v>6060</v>
      </c>
    </row>
    <row r="268" spans="1:8" x14ac:dyDescent="0.25">
      <c r="A268" t="s">
        <v>235</v>
      </c>
      <c r="B268" t="s">
        <v>1697</v>
      </c>
      <c r="C268" t="s">
        <v>236</v>
      </c>
      <c r="D268" t="s">
        <v>6088</v>
      </c>
      <c r="E268" t="s">
        <v>5598</v>
      </c>
      <c r="F268" t="s">
        <v>11339</v>
      </c>
      <c r="G268" t="s">
        <v>5599</v>
      </c>
      <c r="H268" t="s">
        <v>6087</v>
      </c>
    </row>
    <row r="269" spans="1:8" x14ac:dyDescent="0.25">
      <c r="A269" t="s">
        <v>235</v>
      </c>
      <c r="B269" t="s">
        <v>1697</v>
      </c>
      <c r="C269" t="s">
        <v>236</v>
      </c>
      <c r="D269" t="s">
        <v>6064</v>
      </c>
      <c r="E269" t="s">
        <v>6065</v>
      </c>
      <c r="F269" t="s">
        <v>11467</v>
      </c>
      <c r="G269" t="s">
        <v>5592</v>
      </c>
      <c r="H269" t="s">
        <v>6063</v>
      </c>
    </row>
    <row r="270" spans="1:8" x14ac:dyDescent="0.25">
      <c r="A270" t="s">
        <v>235</v>
      </c>
      <c r="B270" t="s">
        <v>1697</v>
      </c>
      <c r="C270" t="s">
        <v>236</v>
      </c>
      <c r="D270" t="s">
        <v>6048</v>
      </c>
      <c r="E270" t="s">
        <v>6080</v>
      </c>
      <c r="F270" t="s">
        <v>11468</v>
      </c>
      <c r="G270" t="s">
        <v>5592</v>
      </c>
      <c r="H270" t="s">
        <v>6079</v>
      </c>
    </row>
    <row r="271" spans="1:8" x14ac:dyDescent="0.25">
      <c r="A271" t="s">
        <v>235</v>
      </c>
      <c r="B271" t="s">
        <v>1697</v>
      </c>
      <c r="C271" t="s">
        <v>236</v>
      </c>
      <c r="D271" t="s">
        <v>6082</v>
      </c>
      <c r="E271" t="s">
        <v>6083</v>
      </c>
      <c r="F271" t="s">
        <v>11469</v>
      </c>
      <c r="G271" t="s">
        <v>5599</v>
      </c>
      <c r="H271" t="s">
        <v>6081</v>
      </c>
    </row>
    <row r="272" spans="1:8" x14ac:dyDescent="0.25">
      <c r="A272" t="s">
        <v>235</v>
      </c>
      <c r="B272" t="s">
        <v>1697</v>
      </c>
      <c r="C272" t="s">
        <v>236</v>
      </c>
      <c r="D272" t="s">
        <v>6085</v>
      </c>
      <c r="E272" t="s">
        <v>6086</v>
      </c>
      <c r="F272" t="s">
        <v>11468</v>
      </c>
      <c r="G272" t="s">
        <v>5599</v>
      </c>
      <c r="H272" t="s">
        <v>6084</v>
      </c>
    </row>
    <row r="273" spans="1:8" x14ac:dyDescent="0.25">
      <c r="A273" t="s">
        <v>235</v>
      </c>
      <c r="B273" t="s">
        <v>1697</v>
      </c>
      <c r="C273" t="s">
        <v>236</v>
      </c>
      <c r="D273" t="s">
        <v>6067</v>
      </c>
      <c r="E273" t="s">
        <v>6068</v>
      </c>
      <c r="F273" t="s">
        <v>11470</v>
      </c>
      <c r="G273" t="s">
        <v>5599</v>
      </c>
      <c r="H273" t="s">
        <v>6066</v>
      </c>
    </row>
    <row r="274" spans="1:8" x14ac:dyDescent="0.25">
      <c r="A274" t="s">
        <v>235</v>
      </c>
      <c r="B274" t="s">
        <v>1697</v>
      </c>
      <c r="C274" t="s">
        <v>236</v>
      </c>
      <c r="D274" t="s">
        <v>6070</v>
      </c>
      <c r="E274" t="s">
        <v>6071</v>
      </c>
      <c r="F274" t="s">
        <v>11471</v>
      </c>
      <c r="G274" t="s">
        <v>5599</v>
      </c>
      <c r="H274" t="s">
        <v>6069</v>
      </c>
    </row>
    <row r="275" spans="1:8" x14ac:dyDescent="0.25">
      <c r="A275" t="s">
        <v>235</v>
      </c>
      <c r="B275" t="s">
        <v>1697</v>
      </c>
      <c r="C275" t="s">
        <v>236</v>
      </c>
      <c r="D275" t="s">
        <v>6073</v>
      </c>
      <c r="E275" t="s">
        <v>6072</v>
      </c>
      <c r="F275" t="s">
        <v>11465</v>
      </c>
      <c r="G275" t="s">
        <v>5599</v>
      </c>
      <c r="H275" t="s">
        <v>6072</v>
      </c>
    </row>
    <row r="276" spans="1:8" x14ac:dyDescent="0.25">
      <c r="A276" t="s">
        <v>235</v>
      </c>
      <c r="B276" t="s">
        <v>1697</v>
      </c>
      <c r="C276" t="s">
        <v>236</v>
      </c>
      <c r="D276" t="s">
        <v>6075</v>
      </c>
      <c r="E276" t="s">
        <v>6056</v>
      </c>
      <c r="F276" t="s">
        <v>11465</v>
      </c>
      <c r="G276" t="s">
        <v>5599</v>
      </c>
      <c r="H276" t="s">
        <v>6074</v>
      </c>
    </row>
    <row r="277" spans="1:8" x14ac:dyDescent="0.25">
      <c r="A277" t="s">
        <v>235</v>
      </c>
      <c r="B277" t="s">
        <v>1697</v>
      </c>
      <c r="C277" t="s">
        <v>236</v>
      </c>
      <c r="D277" t="s">
        <v>6077</v>
      </c>
      <c r="E277" t="s">
        <v>6078</v>
      </c>
      <c r="F277" t="s">
        <v>11472</v>
      </c>
      <c r="G277" t="s">
        <v>5592</v>
      </c>
      <c r="H277" t="s">
        <v>6076</v>
      </c>
    </row>
    <row r="278" spans="1:8" x14ac:dyDescent="0.25">
      <c r="A278" t="s">
        <v>239</v>
      </c>
      <c r="B278" t="s">
        <v>1699</v>
      </c>
      <c r="C278" t="s">
        <v>240</v>
      </c>
      <c r="D278" t="s">
        <v>6093</v>
      </c>
      <c r="E278" t="s">
        <v>6092</v>
      </c>
      <c r="F278" t="s">
        <v>11473</v>
      </c>
      <c r="G278" t="s">
        <v>5505</v>
      </c>
      <c r="H278" t="s">
        <v>6092</v>
      </c>
    </row>
    <row r="279" spans="1:8" x14ac:dyDescent="0.25">
      <c r="A279" t="s">
        <v>309</v>
      </c>
      <c r="B279" t="s">
        <v>1809</v>
      </c>
      <c r="C279" t="s">
        <v>310</v>
      </c>
      <c r="D279" t="s">
        <v>6095</v>
      </c>
      <c r="E279" t="s">
        <v>6096</v>
      </c>
      <c r="F279" t="s">
        <v>11474</v>
      </c>
      <c r="G279" t="s">
        <v>6097</v>
      </c>
      <c r="H279" t="s">
        <v>6094</v>
      </c>
    </row>
    <row r="280" spans="1:8" x14ac:dyDescent="0.25">
      <c r="A280" t="s">
        <v>309</v>
      </c>
      <c r="B280" t="s">
        <v>1809</v>
      </c>
      <c r="C280" t="s">
        <v>310</v>
      </c>
      <c r="D280" t="s">
        <v>6099</v>
      </c>
      <c r="E280" t="s">
        <v>5433</v>
      </c>
      <c r="F280" t="s">
        <v>11293</v>
      </c>
      <c r="G280" t="s">
        <v>5434</v>
      </c>
      <c r="H280" t="s">
        <v>6098</v>
      </c>
    </row>
    <row r="281" spans="1:8" x14ac:dyDescent="0.25">
      <c r="A281" t="s">
        <v>309</v>
      </c>
      <c r="B281" t="s">
        <v>1809</v>
      </c>
      <c r="C281" t="s">
        <v>310</v>
      </c>
      <c r="D281" t="s">
        <v>6101</v>
      </c>
      <c r="E281" t="s">
        <v>5492</v>
      </c>
      <c r="F281" t="s">
        <v>11308</v>
      </c>
      <c r="G281" t="s">
        <v>5434</v>
      </c>
      <c r="H281" t="s">
        <v>6100</v>
      </c>
    </row>
    <row r="282" spans="1:8" x14ac:dyDescent="0.25">
      <c r="A282" t="s">
        <v>309</v>
      </c>
      <c r="B282" t="s">
        <v>1809</v>
      </c>
      <c r="C282" t="s">
        <v>310</v>
      </c>
      <c r="D282" t="s">
        <v>6103</v>
      </c>
      <c r="E282" t="s">
        <v>6104</v>
      </c>
      <c r="F282" t="s">
        <v>11315</v>
      </c>
      <c r="G282" t="s">
        <v>5450</v>
      </c>
      <c r="H282" t="s">
        <v>6102</v>
      </c>
    </row>
    <row r="283" spans="1:8" x14ac:dyDescent="0.25">
      <c r="A283" t="s">
        <v>309</v>
      </c>
      <c r="B283" t="s">
        <v>1809</v>
      </c>
      <c r="C283" t="s">
        <v>310</v>
      </c>
      <c r="D283" t="s">
        <v>6106</v>
      </c>
      <c r="E283" t="s">
        <v>6105</v>
      </c>
      <c r="F283" t="s">
        <v>11475</v>
      </c>
      <c r="G283" t="s">
        <v>5667</v>
      </c>
      <c r="H283" t="s">
        <v>6105</v>
      </c>
    </row>
    <row r="284" spans="1:8" x14ac:dyDescent="0.25">
      <c r="A284" t="s">
        <v>848</v>
      </c>
      <c r="B284" t="s">
        <v>1875</v>
      </c>
      <c r="C284" t="s">
        <v>849</v>
      </c>
      <c r="D284" t="s">
        <v>6108</v>
      </c>
      <c r="E284" t="s">
        <v>6107</v>
      </c>
      <c r="F284" t="s">
        <v>11403</v>
      </c>
      <c r="H284" t="s">
        <v>6107</v>
      </c>
    </row>
    <row r="285" spans="1:8" x14ac:dyDescent="0.25">
      <c r="A285" t="s">
        <v>854</v>
      </c>
      <c r="B285" t="s">
        <v>1881</v>
      </c>
      <c r="C285" t="s">
        <v>855</v>
      </c>
      <c r="D285" t="s">
        <v>5464</v>
      </c>
      <c r="E285" t="s">
        <v>5465</v>
      </c>
      <c r="F285" t="s">
        <v>11303</v>
      </c>
      <c r="G285" t="s">
        <v>5466</v>
      </c>
      <c r="H285" t="s">
        <v>6109</v>
      </c>
    </row>
    <row r="286" spans="1:8" x14ac:dyDescent="0.25">
      <c r="A286" t="s">
        <v>854</v>
      </c>
      <c r="B286" t="s">
        <v>1881</v>
      </c>
      <c r="C286" t="s">
        <v>855</v>
      </c>
      <c r="D286" t="s">
        <v>5588</v>
      </c>
      <c r="E286" t="s">
        <v>5465</v>
      </c>
      <c r="F286" t="s">
        <v>11303</v>
      </c>
      <c r="G286" t="s">
        <v>5466</v>
      </c>
      <c r="H286" t="s">
        <v>854</v>
      </c>
    </row>
    <row r="287" spans="1:8" x14ac:dyDescent="0.25">
      <c r="A287" t="s">
        <v>854</v>
      </c>
      <c r="B287" t="s">
        <v>1881</v>
      </c>
      <c r="C287" t="s">
        <v>855</v>
      </c>
      <c r="D287" t="s">
        <v>6111</v>
      </c>
      <c r="E287" t="s">
        <v>6110</v>
      </c>
      <c r="F287" t="s">
        <v>11476</v>
      </c>
      <c r="G287" t="s">
        <v>5466</v>
      </c>
      <c r="H287" t="s">
        <v>6110</v>
      </c>
    </row>
    <row r="288" spans="1:8" x14ac:dyDescent="0.25">
      <c r="A288" t="s">
        <v>424</v>
      </c>
      <c r="B288" t="s">
        <v>1877</v>
      </c>
      <c r="C288" t="s">
        <v>425</v>
      </c>
      <c r="D288" t="s">
        <v>6113</v>
      </c>
      <c r="E288" t="s">
        <v>6112</v>
      </c>
      <c r="F288" t="s">
        <v>11477</v>
      </c>
      <c r="H288" t="s">
        <v>6112</v>
      </c>
    </row>
    <row r="289" spans="1:8" x14ac:dyDescent="0.25">
      <c r="A289" t="s">
        <v>404</v>
      </c>
      <c r="B289" t="s">
        <v>1878</v>
      </c>
      <c r="C289" t="s">
        <v>405</v>
      </c>
      <c r="D289" t="s">
        <v>6115</v>
      </c>
      <c r="E289" t="s">
        <v>6114</v>
      </c>
      <c r="F289" t="s">
        <v>11478</v>
      </c>
      <c r="H289" t="s">
        <v>6114</v>
      </c>
    </row>
    <row r="290" spans="1:8" x14ac:dyDescent="0.25">
      <c r="A290" t="s">
        <v>372</v>
      </c>
      <c r="B290" t="s">
        <v>1879</v>
      </c>
      <c r="C290" t="s">
        <v>373</v>
      </c>
      <c r="D290" t="s">
        <v>6117</v>
      </c>
      <c r="E290" t="s">
        <v>6116</v>
      </c>
      <c r="F290" t="s">
        <v>11479</v>
      </c>
      <c r="H290" t="s">
        <v>6116</v>
      </c>
    </row>
    <row r="291" spans="1:8" x14ac:dyDescent="0.25">
      <c r="A291" t="s">
        <v>1231</v>
      </c>
      <c r="B291" t="s">
        <v>2405</v>
      </c>
      <c r="C291" t="s">
        <v>1232</v>
      </c>
      <c r="D291" t="s">
        <v>6118</v>
      </c>
      <c r="E291" t="s">
        <v>5448</v>
      </c>
      <c r="F291" t="s">
        <v>11299</v>
      </c>
      <c r="G291" t="s">
        <v>5450</v>
      </c>
      <c r="H291" t="s">
        <v>5448</v>
      </c>
    </row>
    <row r="292" spans="1:8" x14ac:dyDescent="0.25">
      <c r="A292" t="s">
        <v>1231</v>
      </c>
      <c r="B292" t="s">
        <v>2405</v>
      </c>
      <c r="C292" t="s">
        <v>1232</v>
      </c>
      <c r="D292" t="s">
        <v>6120</v>
      </c>
      <c r="E292" t="s">
        <v>5448</v>
      </c>
      <c r="F292" t="s">
        <v>11299</v>
      </c>
      <c r="G292" t="s">
        <v>5450</v>
      </c>
      <c r="H292" t="s">
        <v>6119</v>
      </c>
    </row>
    <row r="293" spans="1:8" x14ac:dyDescent="0.25">
      <c r="A293" t="s">
        <v>1231</v>
      </c>
      <c r="B293" t="s">
        <v>2405</v>
      </c>
      <c r="C293" t="s">
        <v>1232</v>
      </c>
      <c r="D293" t="s">
        <v>6122</v>
      </c>
      <c r="E293" t="s">
        <v>5543</v>
      </c>
      <c r="F293" t="s">
        <v>11337</v>
      </c>
      <c r="G293" t="s">
        <v>5535</v>
      </c>
      <c r="H293" t="s">
        <v>6121</v>
      </c>
    </row>
    <row r="294" spans="1:8" x14ac:dyDescent="0.25">
      <c r="A294" t="s">
        <v>1231</v>
      </c>
      <c r="B294" t="s">
        <v>2405</v>
      </c>
      <c r="C294" t="s">
        <v>1232</v>
      </c>
      <c r="D294" t="s">
        <v>5517</v>
      </c>
      <c r="E294" t="s">
        <v>5516</v>
      </c>
      <c r="F294" t="s">
        <v>11318</v>
      </c>
      <c r="G294" t="s">
        <v>5456</v>
      </c>
      <c r="H294" t="s">
        <v>6123</v>
      </c>
    </row>
    <row r="295" spans="1:8" x14ac:dyDescent="0.25">
      <c r="A295" t="s">
        <v>1231</v>
      </c>
      <c r="B295" t="s">
        <v>2405</v>
      </c>
      <c r="C295" t="s">
        <v>1232</v>
      </c>
      <c r="D295" t="s">
        <v>6125</v>
      </c>
      <c r="E295" t="s">
        <v>5448</v>
      </c>
      <c r="F295" t="s">
        <v>11299</v>
      </c>
      <c r="G295" t="s">
        <v>5450</v>
      </c>
      <c r="H295" t="s">
        <v>6124</v>
      </c>
    </row>
    <row r="296" spans="1:8" x14ac:dyDescent="0.25">
      <c r="A296" t="s">
        <v>1554</v>
      </c>
      <c r="B296" t="s">
        <v>2367</v>
      </c>
      <c r="C296" t="s">
        <v>1555</v>
      </c>
      <c r="D296" t="s">
        <v>6126</v>
      </c>
      <c r="E296" t="s">
        <v>5448</v>
      </c>
      <c r="F296" t="s">
        <v>11299</v>
      </c>
      <c r="G296" t="s">
        <v>5450</v>
      </c>
      <c r="H296" t="s">
        <v>5448</v>
      </c>
    </row>
    <row r="297" spans="1:8" x14ac:dyDescent="0.25">
      <c r="A297" t="s">
        <v>1554</v>
      </c>
      <c r="B297" t="s">
        <v>2367</v>
      </c>
      <c r="C297" t="s">
        <v>1555</v>
      </c>
      <c r="D297" t="s">
        <v>6128</v>
      </c>
      <c r="E297" t="s">
        <v>5448</v>
      </c>
      <c r="F297" t="s">
        <v>11299</v>
      </c>
      <c r="G297" t="s">
        <v>5450</v>
      </c>
      <c r="H297" t="s">
        <v>6127</v>
      </c>
    </row>
    <row r="298" spans="1:8" x14ac:dyDescent="0.25">
      <c r="A298" t="s">
        <v>1194</v>
      </c>
      <c r="B298" t="s">
        <v>2123</v>
      </c>
      <c r="C298" t="s">
        <v>1195</v>
      </c>
      <c r="D298" t="s">
        <v>6130</v>
      </c>
      <c r="E298" t="s">
        <v>6129</v>
      </c>
      <c r="F298" t="s">
        <v>11480</v>
      </c>
      <c r="G298" t="s">
        <v>5483</v>
      </c>
      <c r="H298" t="s">
        <v>6129</v>
      </c>
    </row>
    <row r="299" spans="1:8" x14ac:dyDescent="0.25">
      <c r="A299" t="s">
        <v>617</v>
      </c>
      <c r="B299" t="s">
        <v>1798</v>
      </c>
      <c r="C299" t="s">
        <v>618</v>
      </c>
      <c r="D299" t="s">
        <v>6131</v>
      </c>
      <c r="E299" t="s">
        <v>5572</v>
      </c>
      <c r="F299" t="s">
        <v>11481</v>
      </c>
      <c r="G299" t="s">
        <v>5483</v>
      </c>
      <c r="H299" t="s">
        <v>5572</v>
      </c>
    </row>
    <row r="300" spans="1:8" x14ac:dyDescent="0.25">
      <c r="A300" t="s">
        <v>285</v>
      </c>
      <c r="B300" t="s">
        <v>2393</v>
      </c>
      <c r="C300" t="s">
        <v>286</v>
      </c>
      <c r="D300" t="s">
        <v>6133</v>
      </c>
      <c r="E300" t="s">
        <v>6132</v>
      </c>
      <c r="F300" t="s">
        <v>11482</v>
      </c>
      <c r="H300" t="s">
        <v>6132</v>
      </c>
    </row>
    <row r="301" spans="1:8" x14ac:dyDescent="0.25">
      <c r="A301" t="s">
        <v>386</v>
      </c>
      <c r="B301" t="s">
        <v>1884</v>
      </c>
      <c r="C301" t="s">
        <v>387</v>
      </c>
      <c r="D301" t="s">
        <v>6134</v>
      </c>
      <c r="E301" t="s">
        <v>5939</v>
      </c>
      <c r="F301" t="s">
        <v>11430</v>
      </c>
      <c r="G301" t="s">
        <v>5466</v>
      </c>
      <c r="H301" t="s">
        <v>5939</v>
      </c>
    </row>
    <row r="302" spans="1:8" x14ac:dyDescent="0.25">
      <c r="A302" t="s">
        <v>254</v>
      </c>
      <c r="B302" t="s">
        <v>1705</v>
      </c>
      <c r="C302" t="s">
        <v>255</v>
      </c>
      <c r="D302" t="s">
        <v>6136</v>
      </c>
      <c r="E302" t="s">
        <v>6135</v>
      </c>
      <c r="F302" t="s">
        <v>11344</v>
      </c>
      <c r="G302" t="s">
        <v>5450</v>
      </c>
      <c r="H302" t="s">
        <v>6135</v>
      </c>
    </row>
    <row r="303" spans="1:8" x14ac:dyDescent="0.25">
      <c r="A303" t="s">
        <v>1575</v>
      </c>
      <c r="B303" t="s">
        <v>2381</v>
      </c>
      <c r="C303" t="s">
        <v>1576</v>
      </c>
      <c r="D303" t="s">
        <v>6138</v>
      </c>
      <c r="E303" t="s">
        <v>6137</v>
      </c>
      <c r="F303" t="s">
        <v>11483</v>
      </c>
      <c r="G303" t="s">
        <v>5466</v>
      </c>
      <c r="H303" t="s">
        <v>6137</v>
      </c>
    </row>
    <row r="304" spans="1:8" x14ac:dyDescent="0.25">
      <c r="A304" t="s">
        <v>1575</v>
      </c>
      <c r="B304" t="s">
        <v>2381</v>
      </c>
      <c r="C304" t="s">
        <v>1576</v>
      </c>
      <c r="D304" t="s">
        <v>6138</v>
      </c>
      <c r="E304" t="s">
        <v>6137</v>
      </c>
      <c r="F304" t="s">
        <v>11483</v>
      </c>
      <c r="G304" t="s">
        <v>5466</v>
      </c>
      <c r="H304" t="s">
        <v>6139</v>
      </c>
    </row>
    <row r="305" spans="1:8" x14ac:dyDescent="0.25">
      <c r="A305" t="s">
        <v>1575</v>
      </c>
      <c r="B305" t="s">
        <v>2381</v>
      </c>
      <c r="C305" t="s">
        <v>1576</v>
      </c>
      <c r="D305" t="s">
        <v>6141</v>
      </c>
      <c r="E305" t="s">
        <v>6142</v>
      </c>
      <c r="F305" t="s">
        <v>11484</v>
      </c>
      <c r="G305" t="s">
        <v>5466</v>
      </c>
      <c r="H305" t="s">
        <v>6140</v>
      </c>
    </row>
    <row r="306" spans="1:8" x14ac:dyDescent="0.25">
      <c r="A306" t="s">
        <v>525</v>
      </c>
      <c r="B306" t="s">
        <v>1784</v>
      </c>
      <c r="C306" t="s">
        <v>526</v>
      </c>
      <c r="D306" t="s">
        <v>6143</v>
      </c>
      <c r="E306" t="s">
        <v>5501</v>
      </c>
      <c r="F306" t="s">
        <v>11315</v>
      </c>
      <c r="G306" t="s">
        <v>5450</v>
      </c>
      <c r="H306" t="s">
        <v>5501</v>
      </c>
    </row>
    <row r="307" spans="1:8" x14ac:dyDescent="0.25">
      <c r="A307" t="s">
        <v>113</v>
      </c>
      <c r="B307" t="s">
        <v>1645</v>
      </c>
      <c r="C307" t="s">
        <v>114</v>
      </c>
      <c r="D307" t="s">
        <v>6144</v>
      </c>
      <c r="E307" t="s">
        <v>5448</v>
      </c>
      <c r="F307" t="s">
        <v>11299</v>
      </c>
      <c r="G307" t="s">
        <v>5450</v>
      </c>
      <c r="H307" t="s">
        <v>5448</v>
      </c>
    </row>
    <row r="308" spans="1:8" x14ac:dyDescent="0.25">
      <c r="A308" t="s">
        <v>325</v>
      </c>
      <c r="B308" t="s">
        <v>1724</v>
      </c>
      <c r="C308" t="s">
        <v>326</v>
      </c>
      <c r="D308" t="s">
        <v>6371</v>
      </c>
      <c r="E308" t="s">
        <v>6372</v>
      </c>
      <c r="F308" t="s">
        <v>11485</v>
      </c>
      <c r="G308" t="s">
        <v>5592</v>
      </c>
      <c r="H308" t="s">
        <v>6370</v>
      </c>
    </row>
    <row r="309" spans="1:8" x14ac:dyDescent="0.25">
      <c r="A309" t="s">
        <v>325</v>
      </c>
      <c r="B309" t="s">
        <v>1724</v>
      </c>
      <c r="C309" t="s">
        <v>326</v>
      </c>
      <c r="D309" t="s">
        <v>6369</v>
      </c>
      <c r="E309" t="s">
        <v>6367</v>
      </c>
      <c r="F309" t="s">
        <v>11486</v>
      </c>
      <c r="G309" t="s">
        <v>5444</v>
      </c>
      <c r="H309" t="s">
        <v>6368</v>
      </c>
    </row>
    <row r="310" spans="1:8" x14ac:dyDescent="0.25">
      <c r="A310" t="s">
        <v>325</v>
      </c>
      <c r="B310" t="s">
        <v>1724</v>
      </c>
      <c r="C310" t="s">
        <v>326</v>
      </c>
      <c r="D310" t="s">
        <v>6366</v>
      </c>
      <c r="E310" t="s">
        <v>6367</v>
      </c>
      <c r="F310" t="s">
        <v>11486</v>
      </c>
      <c r="G310" t="s">
        <v>5444</v>
      </c>
      <c r="H310" t="s">
        <v>6365</v>
      </c>
    </row>
    <row r="311" spans="1:8" x14ac:dyDescent="0.25">
      <c r="A311" t="s">
        <v>325</v>
      </c>
      <c r="B311" t="s">
        <v>1724</v>
      </c>
      <c r="C311" t="s">
        <v>326</v>
      </c>
      <c r="D311" t="s">
        <v>6364</v>
      </c>
      <c r="E311" t="s">
        <v>5939</v>
      </c>
      <c r="F311" t="s">
        <v>11453</v>
      </c>
      <c r="G311" t="s">
        <v>5466</v>
      </c>
      <c r="H311" t="s">
        <v>6363</v>
      </c>
    </row>
    <row r="312" spans="1:8" x14ac:dyDescent="0.25">
      <c r="A312" t="s">
        <v>325</v>
      </c>
      <c r="B312" t="s">
        <v>1724</v>
      </c>
      <c r="C312" t="s">
        <v>326</v>
      </c>
      <c r="D312" t="s">
        <v>6362</v>
      </c>
      <c r="E312" t="s">
        <v>5863</v>
      </c>
      <c r="F312" t="s">
        <v>11487</v>
      </c>
      <c r="G312" t="s">
        <v>5864</v>
      </c>
      <c r="H312" t="s">
        <v>6361</v>
      </c>
    </row>
    <row r="313" spans="1:8" x14ac:dyDescent="0.25">
      <c r="A313" t="s">
        <v>325</v>
      </c>
      <c r="B313" t="s">
        <v>1724</v>
      </c>
      <c r="C313" t="s">
        <v>326</v>
      </c>
      <c r="D313" t="s">
        <v>6359</v>
      </c>
      <c r="E313" t="s">
        <v>6360</v>
      </c>
      <c r="F313" t="s">
        <v>11488</v>
      </c>
      <c r="G313" t="s">
        <v>5864</v>
      </c>
      <c r="H313" t="s">
        <v>6358</v>
      </c>
    </row>
    <row r="314" spans="1:8" x14ac:dyDescent="0.25">
      <c r="A314" t="s">
        <v>325</v>
      </c>
      <c r="B314" t="s">
        <v>1724</v>
      </c>
      <c r="C314" t="s">
        <v>326</v>
      </c>
      <c r="D314" t="s">
        <v>6356</v>
      </c>
      <c r="E314" t="s">
        <v>6357</v>
      </c>
      <c r="F314" t="s">
        <v>11489</v>
      </c>
      <c r="G314" t="s">
        <v>5847</v>
      </c>
      <c r="H314" t="s">
        <v>6355</v>
      </c>
    </row>
    <row r="315" spans="1:8" x14ac:dyDescent="0.25">
      <c r="A315" t="s">
        <v>325</v>
      </c>
      <c r="B315" t="s">
        <v>1724</v>
      </c>
      <c r="C315" t="s">
        <v>326</v>
      </c>
      <c r="D315" t="s">
        <v>6352</v>
      </c>
      <c r="E315" t="s">
        <v>6353</v>
      </c>
      <c r="F315" t="s">
        <v>11490</v>
      </c>
      <c r="G315" t="s">
        <v>6354</v>
      </c>
      <c r="H315" t="s">
        <v>6351</v>
      </c>
    </row>
    <row r="316" spans="1:8" x14ac:dyDescent="0.25">
      <c r="A316" t="s">
        <v>325</v>
      </c>
      <c r="B316" t="s">
        <v>1724</v>
      </c>
      <c r="C316" t="s">
        <v>326</v>
      </c>
      <c r="D316" t="s">
        <v>6350</v>
      </c>
      <c r="E316" t="s">
        <v>5503</v>
      </c>
      <c r="F316" t="s">
        <v>11316</v>
      </c>
      <c r="G316" t="s">
        <v>5505</v>
      </c>
      <c r="H316" t="s">
        <v>6349</v>
      </c>
    </row>
    <row r="317" spans="1:8" x14ac:dyDescent="0.25">
      <c r="A317" t="s">
        <v>325</v>
      </c>
      <c r="B317" t="s">
        <v>1724</v>
      </c>
      <c r="C317" t="s">
        <v>326</v>
      </c>
      <c r="D317" t="s">
        <v>6348</v>
      </c>
      <c r="E317" t="s">
        <v>5503</v>
      </c>
      <c r="F317" t="s">
        <v>11316</v>
      </c>
      <c r="G317" t="s">
        <v>5505</v>
      </c>
      <c r="H317" t="s">
        <v>6347</v>
      </c>
    </row>
    <row r="318" spans="1:8" x14ac:dyDescent="0.25">
      <c r="A318" t="s">
        <v>325</v>
      </c>
      <c r="B318" t="s">
        <v>1724</v>
      </c>
      <c r="C318" t="s">
        <v>326</v>
      </c>
      <c r="D318" t="s">
        <v>6186</v>
      </c>
      <c r="E318" t="s">
        <v>6187</v>
      </c>
      <c r="F318" t="s">
        <v>11491</v>
      </c>
      <c r="G318" t="s">
        <v>5667</v>
      </c>
      <c r="H318" t="s">
        <v>6185</v>
      </c>
    </row>
    <row r="319" spans="1:8" x14ac:dyDescent="0.25">
      <c r="A319" t="s">
        <v>325</v>
      </c>
      <c r="B319" t="s">
        <v>1724</v>
      </c>
      <c r="C319" t="s">
        <v>326</v>
      </c>
      <c r="D319" t="s">
        <v>6346</v>
      </c>
      <c r="E319" t="s">
        <v>6308</v>
      </c>
      <c r="F319" t="s">
        <v>11492</v>
      </c>
      <c r="G319" t="s">
        <v>5444</v>
      </c>
      <c r="H319" t="s">
        <v>6345</v>
      </c>
    </row>
    <row r="320" spans="1:8" x14ac:dyDescent="0.25">
      <c r="A320" t="s">
        <v>325</v>
      </c>
      <c r="B320" t="s">
        <v>1724</v>
      </c>
      <c r="C320" t="s">
        <v>326</v>
      </c>
      <c r="D320" t="s">
        <v>6184</v>
      </c>
      <c r="E320" t="s">
        <v>5594</v>
      </c>
      <c r="F320" t="s">
        <v>11338</v>
      </c>
      <c r="G320" t="s">
        <v>5450</v>
      </c>
      <c r="H320" t="s">
        <v>6183</v>
      </c>
    </row>
    <row r="321" spans="1:8" x14ac:dyDescent="0.25">
      <c r="A321" t="s">
        <v>325</v>
      </c>
      <c r="B321" t="s">
        <v>1724</v>
      </c>
      <c r="C321" t="s">
        <v>326</v>
      </c>
      <c r="D321" t="s">
        <v>5432</v>
      </c>
      <c r="E321" t="s">
        <v>5433</v>
      </c>
      <c r="F321" t="s">
        <v>11293</v>
      </c>
      <c r="G321" t="s">
        <v>5434</v>
      </c>
      <c r="H321" t="s">
        <v>6328</v>
      </c>
    </row>
    <row r="322" spans="1:8" x14ac:dyDescent="0.25">
      <c r="A322" t="s">
        <v>325</v>
      </c>
      <c r="B322" t="s">
        <v>1724</v>
      </c>
      <c r="C322" t="s">
        <v>326</v>
      </c>
      <c r="D322" t="s">
        <v>6330</v>
      </c>
      <c r="E322" t="s">
        <v>6331</v>
      </c>
      <c r="F322" t="s">
        <v>11423</v>
      </c>
      <c r="G322" t="s">
        <v>5521</v>
      </c>
      <c r="H322" t="s">
        <v>6329</v>
      </c>
    </row>
    <row r="323" spans="1:8" x14ac:dyDescent="0.25">
      <c r="A323" t="s">
        <v>325</v>
      </c>
      <c r="B323" t="s">
        <v>1724</v>
      </c>
      <c r="C323" t="s">
        <v>326</v>
      </c>
      <c r="D323" t="s">
        <v>6344</v>
      </c>
      <c r="E323" t="s">
        <v>5503</v>
      </c>
      <c r="F323" t="s">
        <v>11316</v>
      </c>
      <c r="G323" t="s">
        <v>5505</v>
      </c>
      <c r="H323" t="s">
        <v>6343</v>
      </c>
    </row>
    <row r="324" spans="1:8" x14ac:dyDescent="0.25">
      <c r="A324" t="s">
        <v>325</v>
      </c>
      <c r="B324" t="s">
        <v>1724</v>
      </c>
      <c r="C324" t="s">
        <v>326</v>
      </c>
      <c r="D324" t="s">
        <v>6341</v>
      </c>
      <c r="E324" t="s">
        <v>6342</v>
      </c>
      <c r="F324" t="s">
        <v>11493</v>
      </c>
      <c r="G324" t="s">
        <v>5450</v>
      </c>
      <c r="H324" t="s">
        <v>6340</v>
      </c>
    </row>
    <row r="325" spans="1:8" x14ac:dyDescent="0.25">
      <c r="A325" t="s">
        <v>325</v>
      </c>
      <c r="B325" t="s">
        <v>1724</v>
      </c>
      <c r="C325" t="s">
        <v>326</v>
      </c>
      <c r="D325" t="s">
        <v>6338</v>
      </c>
      <c r="E325" t="s">
        <v>6339</v>
      </c>
      <c r="F325" t="s">
        <v>11494</v>
      </c>
      <c r="G325" t="s">
        <v>5847</v>
      </c>
      <c r="H325" t="s">
        <v>6337</v>
      </c>
    </row>
    <row r="326" spans="1:8" x14ac:dyDescent="0.25">
      <c r="A326" t="s">
        <v>325</v>
      </c>
      <c r="B326" t="s">
        <v>1724</v>
      </c>
      <c r="C326" t="s">
        <v>326</v>
      </c>
      <c r="D326" t="s">
        <v>6335</v>
      </c>
      <c r="E326" t="s">
        <v>5989</v>
      </c>
      <c r="F326" t="s">
        <v>11448</v>
      </c>
      <c r="G326" t="s">
        <v>5521</v>
      </c>
      <c r="H326" t="s">
        <v>6336</v>
      </c>
    </row>
    <row r="327" spans="1:8" x14ac:dyDescent="0.25">
      <c r="A327" t="s">
        <v>325</v>
      </c>
      <c r="B327" t="s">
        <v>1724</v>
      </c>
      <c r="C327" t="s">
        <v>326</v>
      </c>
      <c r="D327" t="s">
        <v>6335</v>
      </c>
      <c r="E327" t="s">
        <v>5989</v>
      </c>
      <c r="F327" t="s">
        <v>11448</v>
      </c>
      <c r="G327" t="s">
        <v>5521</v>
      </c>
      <c r="H327" t="s">
        <v>6334</v>
      </c>
    </row>
    <row r="328" spans="1:8" x14ac:dyDescent="0.25">
      <c r="A328" t="s">
        <v>325</v>
      </c>
      <c r="B328" t="s">
        <v>1724</v>
      </c>
      <c r="C328" t="s">
        <v>326</v>
      </c>
      <c r="D328" t="s">
        <v>6333</v>
      </c>
      <c r="E328" t="s">
        <v>5921</v>
      </c>
      <c r="F328" t="s">
        <v>11437</v>
      </c>
      <c r="G328" t="s">
        <v>5909</v>
      </c>
      <c r="H328" t="s">
        <v>6332</v>
      </c>
    </row>
    <row r="329" spans="1:8" x14ac:dyDescent="0.25">
      <c r="A329" t="s">
        <v>325</v>
      </c>
      <c r="B329" t="s">
        <v>1724</v>
      </c>
      <c r="C329" t="s">
        <v>326</v>
      </c>
      <c r="D329" t="s">
        <v>6146</v>
      </c>
      <c r="E329" t="s">
        <v>6147</v>
      </c>
      <c r="F329" t="s">
        <v>11495</v>
      </c>
      <c r="G329" t="s">
        <v>5521</v>
      </c>
      <c r="H329" t="s">
        <v>6145</v>
      </c>
    </row>
    <row r="330" spans="1:8" x14ac:dyDescent="0.25">
      <c r="A330" t="s">
        <v>325</v>
      </c>
      <c r="B330" t="s">
        <v>1724</v>
      </c>
      <c r="C330" t="s">
        <v>326</v>
      </c>
      <c r="D330" t="s">
        <v>6149</v>
      </c>
      <c r="E330" t="s">
        <v>6150</v>
      </c>
      <c r="F330" t="s">
        <v>11496</v>
      </c>
      <c r="G330" t="s">
        <v>5667</v>
      </c>
      <c r="H330" t="s">
        <v>6148</v>
      </c>
    </row>
    <row r="331" spans="1:8" x14ac:dyDescent="0.25">
      <c r="A331" t="s">
        <v>325</v>
      </c>
      <c r="B331" t="s">
        <v>1724</v>
      </c>
      <c r="C331" t="s">
        <v>326</v>
      </c>
      <c r="D331" t="s">
        <v>6152</v>
      </c>
      <c r="E331" t="s">
        <v>6153</v>
      </c>
      <c r="F331" t="s">
        <v>11497</v>
      </c>
      <c r="G331" t="s">
        <v>5592</v>
      </c>
      <c r="H331" t="s">
        <v>6151</v>
      </c>
    </row>
    <row r="332" spans="1:8" x14ac:dyDescent="0.25">
      <c r="A332" t="s">
        <v>325</v>
      </c>
      <c r="B332" t="s">
        <v>1724</v>
      </c>
      <c r="C332" t="s">
        <v>326</v>
      </c>
      <c r="D332" t="s">
        <v>6154</v>
      </c>
      <c r="E332" t="s">
        <v>5774</v>
      </c>
      <c r="F332" t="s">
        <v>11498</v>
      </c>
      <c r="G332" t="s">
        <v>5667</v>
      </c>
      <c r="H332" t="s">
        <v>725</v>
      </c>
    </row>
    <row r="333" spans="1:8" x14ac:dyDescent="0.25">
      <c r="A333" t="s">
        <v>325</v>
      </c>
      <c r="B333" t="s">
        <v>1724</v>
      </c>
      <c r="C333" t="s">
        <v>326</v>
      </c>
      <c r="D333" t="s">
        <v>6156</v>
      </c>
      <c r="E333" t="s">
        <v>6157</v>
      </c>
      <c r="F333" t="s">
        <v>11499</v>
      </c>
      <c r="G333" t="s">
        <v>5667</v>
      </c>
      <c r="H333" t="s">
        <v>6155</v>
      </c>
    </row>
    <row r="334" spans="1:8" x14ac:dyDescent="0.25">
      <c r="A334" t="s">
        <v>325</v>
      </c>
      <c r="B334" t="s">
        <v>1724</v>
      </c>
      <c r="C334" t="s">
        <v>326</v>
      </c>
      <c r="D334" t="s">
        <v>6159</v>
      </c>
      <c r="E334" t="s">
        <v>6160</v>
      </c>
      <c r="F334" t="s">
        <v>11500</v>
      </c>
      <c r="G334" t="s">
        <v>5667</v>
      </c>
      <c r="H334" t="s">
        <v>6158</v>
      </c>
    </row>
    <row r="335" spans="1:8" x14ac:dyDescent="0.25">
      <c r="A335" t="s">
        <v>325</v>
      </c>
      <c r="B335" t="s">
        <v>1724</v>
      </c>
      <c r="C335" t="s">
        <v>326</v>
      </c>
      <c r="D335" t="s">
        <v>6162</v>
      </c>
      <c r="E335" t="s">
        <v>5448</v>
      </c>
      <c r="F335" t="s">
        <v>11299</v>
      </c>
      <c r="G335" t="s">
        <v>5450</v>
      </c>
      <c r="H335" t="s">
        <v>6161</v>
      </c>
    </row>
    <row r="336" spans="1:8" x14ac:dyDescent="0.25">
      <c r="A336" t="s">
        <v>325</v>
      </c>
      <c r="B336" t="s">
        <v>1724</v>
      </c>
      <c r="C336" t="s">
        <v>326</v>
      </c>
      <c r="D336" t="s">
        <v>6164</v>
      </c>
      <c r="E336" t="s">
        <v>6165</v>
      </c>
      <c r="F336" t="s">
        <v>11501</v>
      </c>
      <c r="G336" t="s">
        <v>5466</v>
      </c>
      <c r="H336" t="s">
        <v>6163</v>
      </c>
    </row>
    <row r="337" spans="1:8" x14ac:dyDescent="0.25">
      <c r="A337" t="s">
        <v>325</v>
      </c>
      <c r="B337" t="s">
        <v>1724</v>
      </c>
      <c r="C337" t="s">
        <v>326</v>
      </c>
      <c r="D337" t="s">
        <v>6167</v>
      </c>
      <c r="E337" t="s">
        <v>5538</v>
      </c>
      <c r="F337" t="s">
        <v>11323</v>
      </c>
      <c r="G337" t="s">
        <v>5450</v>
      </c>
      <c r="H337" t="s">
        <v>6166</v>
      </c>
    </row>
    <row r="338" spans="1:8" x14ac:dyDescent="0.25">
      <c r="A338" t="s">
        <v>325</v>
      </c>
      <c r="B338" t="s">
        <v>1724</v>
      </c>
      <c r="C338" t="s">
        <v>326</v>
      </c>
      <c r="D338" t="s">
        <v>6169</v>
      </c>
      <c r="E338" t="s">
        <v>6170</v>
      </c>
      <c r="F338" t="s">
        <v>11502</v>
      </c>
      <c r="G338" t="s">
        <v>5466</v>
      </c>
      <c r="H338" t="s">
        <v>6168</v>
      </c>
    </row>
    <row r="339" spans="1:8" x14ac:dyDescent="0.25">
      <c r="A339" t="s">
        <v>325</v>
      </c>
      <c r="B339" t="s">
        <v>1724</v>
      </c>
      <c r="C339" t="s">
        <v>326</v>
      </c>
      <c r="D339" t="s">
        <v>6172</v>
      </c>
      <c r="E339" t="s">
        <v>6173</v>
      </c>
      <c r="F339" t="s">
        <v>11503</v>
      </c>
      <c r="G339" t="s">
        <v>5466</v>
      </c>
      <c r="H339" t="s">
        <v>6171</v>
      </c>
    </row>
    <row r="340" spans="1:8" x14ac:dyDescent="0.25">
      <c r="A340" t="s">
        <v>325</v>
      </c>
      <c r="B340" t="s">
        <v>1724</v>
      </c>
      <c r="C340" t="s">
        <v>326</v>
      </c>
      <c r="D340" t="s">
        <v>6175</v>
      </c>
      <c r="E340" t="s">
        <v>6176</v>
      </c>
      <c r="F340" t="s">
        <v>11504</v>
      </c>
      <c r="G340" t="s">
        <v>5466</v>
      </c>
      <c r="H340" t="s">
        <v>6174</v>
      </c>
    </row>
    <row r="341" spans="1:8" x14ac:dyDescent="0.25">
      <c r="A341" t="s">
        <v>325</v>
      </c>
      <c r="B341" t="s">
        <v>1724</v>
      </c>
      <c r="C341" t="s">
        <v>326</v>
      </c>
      <c r="D341" t="s">
        <v>6178</v>
      </c>
      <c r="E341" t="s">
        <v>5774</v>
      </c>
      <c r="F341" t="s">
        <v>11505</v>
      </c>
      <c r="G341" t="s">
        <v>5667</v>
      </c>
      <c r="H341" t="s">
        <v>6177</v>
      </c>
    </row>
    <row r="342" spans="1:8" x14ac:dyDescent="0.25">
      <c r="A342" t="s">
        <v>325</v>
      </c>
      <c r="B342" t="s">
        <v>1724</v>
      </c>
      <c r="C342" t="s">
        <v>326</v>
      </c>
      <c r="D342" t="s">
        <v>6180</v>
      </c>
      <c r="E342" t="s">
        <v>5975</v>
      </c>
      <c r="F342" t="s">
        <v>11458</v>
      </c>
      <c r="G342" t="s">
        <v>5466</v>
      </c>
      <c r="H342" t="s">
        <v>6179</v>
      </c>
    </row>
    <row r="343" spans="1:8" x14ac:dyDescent="0.25">
      <c r="A343" t="s">
        <v>325</v>
      </c>
      <c r="B343" t="s">
        <v>1724</v>
      </c>
      <c r="C343" t="s">
        <v>326</v>
      </c>
      <c r="D343" t="s">
        <v>6182</v>
      </c>
      <c r="E343" t="s">
        <v>5883</v>
      </c>
      <c r="F343" t="s">
        <v>11506</v>
      </c>
      <c r="G343" t="s">
        <v>5466</v>
      </c>
      <c r="H343" t="s">
        <v>6181</v>
      </c>
    </row>
    <row r="344" spans="1:8" x14ac:dyDescent="0.25">
      <c r="A344" t="s">
        <v>325</v>
      </c>
      <c r="B344" t="s">
        <v>1724</v>
      </c>
      <c r="C344" t="s">
        <v>326</v>
      </c>
      <c r="D344" t="s">
        <v>6385</v>
      </c>
      <c r="E344" t="s">
        <v>5520</v>
      </c>
      <c r="F344" t="s">
        <v>11330</v>
      </c>
      <c r="G344" t="s">
        <v>5521</v>
      </c>
      <c r="H344" t="s">
        <v>6384</v>
      </c>
    </row>
    <row r="345" spans="1:8" x14ac:dyDescent="0.25">
      <c r="A345" t="s">
        <v>325</v>
      </c>
      <c r="B345" t="s">
        <v>1724</v>
      </c>
      <c r="C345" t="s">
        <v>326</v>
      </c>
      <c r="D345" t="s">
        <v>6383</v>
      </c>
      <c r="E345" t="s">
        <v>6382</v>
      </c>
      <c r="F345" t="s">
        <v>11507</v>
      </c>
      <c r="G345" t="s">
        <v>5444</v>
      </c>
      <c r="H345" t="s">
        <v>6382</v>
      </c>
    </row>
    <row r="346" spans="1:8" x14ac:dyDescent="0.25">
      <c r="A346" t="s">
        <v>325</v>
      </c>
      <c r="B346" t="s">
        <v>1724</v>
      </c>
      <c r="C346" t="s">
        <v>326</v>
      </c>
      <c r="D346" t="s">
        <v>6380</v>
      </c>
      <c r="E346" t="s">
        <v>6381</v>
      </c>
      <c r="F346" t="s">
        <v>11431</v>
      </c>
      <c r="G346" t="s">
        <v>5521</v>
      </c>
      <c r="H346" t="s">
        <v>6379</v>
      </c>
    </row>
    <row r="347" spans="1:8" x14ac:dyDescent="0.25">
      <c r="A347" t="s">
        <v>325</v>
      </c>
      <c r="B347" t="s">
        <v>1724</v>
      </c>
      <c r="C347" t="s">
        <v>326</v>
      </c>
      <c r="D347" t="s">
        <v>6378</v>
      </c>
      <c r="E347" t="s">
        <v>6376</v>
      </c>
      <c r="F347" t="s">
        <v>11508</v>
      </c>
      <c r="G347" t="s">
        <v>5466</v>
      </c>
      <c r="H347" t="s">
        <v>6377</v>
      </c>
    </row>
    <row r="348" spans="1:8" x14ac:dyDescent="0.25">
      <c r="A348" t="s">
        <v>325</v>
      </c>
      <c r="B348" t="s">
        <v>1724</v>
      </c>
      <c r="C348" t="s">
        <v>326</v>
      </c>
      <c r="D348" t="s">
        <v>6375</v>
      </c>
      <c r="E348" t="s">
        <v>6376</v>
      </c>
      <c r="F348" t="s">
        <v>11508</v>
      </c>
      <c r="G348" t="s">
        <v>5466</v>
      </c>
      <c r="H348" t="s">
        <v>6374</v>
      </c>
    </row>
    <row r="349" spans="1:8" x14ac:dyDescent="0.25">
      <c r="A349" t="s">
        <v>325</v>
      </c>
      <c r="B349" t="s">
        <v>1724</v>
      </c>
      <c r="C349" t="s">
        <v>326</v>
      </c>
      <c r="D349" t="s">
        <v>6243</v>
      </c>
      <c r="E349" t="s">
        <v>6244</v>
      </c>
      <c r="F349" t="s">
        <v>11509</v>
      </c>
      <c r="G349" t="s">
        <v>5466</v>
      </c>
      <c r="H349" t="s">
        <v>6373</v>
      </c>
    </row>
    <row r="350" spans="1:8" x14ac:dyDescent="0.25">
      <c r="A350" t="s">
        <v>325</v>
      </c>
      <c r="B350" t="s">
        <v>1724</v>
      </c>
      <c r="C350" t="s">
        <v>326</v>
      </c>
      <c r="D350" t="s">
        <v>6232</v>
      </c>
      <c r="E350" t="s">
        <v>5883</v>
      </c>
      <c r="F350" t="s">
        <v>11510</v>
      </c>
      <c r="G350" t="s">
        <v>5466</v>
      </c>
      <c r="H350" t="s">
        <v>6231</v>
      </c>
    </row>
    <row r="351" spans="1:8" x14ac:dyDescent="0.25">
      <c r="A351" t="s">
        <v>325</v>
      </c>
      <c r="B351" t="s">
        <v>1724</v>
      </c>
      <c r="C351" t="s">
        <v>326</v>
      </c>
      <c r="D351" t="s">
        <v>6234</v>
      </c>
      <c r="E351" t="s">
        <v>5883</v>
      </c>
      <c r="F351" t="s">
        <v>11447</v>
      </c>
      <c r="G351" t="s">
        <v>5466</v>
      </c>
      <c r="H351" t="s">
        <v>6233</v>
      </c>
    </row>
    <row r="352" spans="1:8" x14ac:dyDescent="0.25">
      <c r="A352" t="s">
        <v>325</v>
      </c>
      <c r="B352" t="s">
        <v>1724</v>
      </c>
      <c r="C352" t="s">
        <v>326</v>
      </c>
      <c r="D352" t="s">
        <v>6236</v>
      </c>
      <c r="E352" t="s">
        <v>5883</v>
      </c>
      <c r="F352" t="s">
        <v>11511</v>
      </c>
      <c r="G352" t="s">
        <v>5466</v>
      </c>
      <c r="H352" t="s">
        <v>6235</v>
      </c>
    </row>
    <row r="353" spans="1:8" x14ac:dyDescent="0.25">
      <c r="A353" t="s">
        <v>325</v>
      </c>
      <c r="B353" t="s">
        <v>1724</v>
      </c>
      <c r="C353" t="s">
        <v>326</v>
      </c>
      <c r="D353" t="s">
        <v>6238</v>
      </c>
      <c r="E353" t="s">
        <v>6239</v>
      </c>
      <c r="F353" t="s">
        <v>11447</v>
      </c>
      <c r="G353" t="s">
        <v>5466</v>
      </c>
      <c r="H353" t="s">
        <v>6237</v>
      </c>
    </row>
    <row r="354" spans="1:8" x14ac:dyDescent="0.25">
      <c r="A354" t="s">
        <v>325</v>
      </c>
      <c r="B354" t="s">
        <v>1724</v>
      </c>
      <c r="C354" t="s">
        <v>326</v>
      </c>
      <c r="D354" t="s">
        <v>6241</v>
      </c>
      <c r="E354" t="s">
        <v>5807</v>
      </c>
      <c r="F354" t="s">
        <v>11397</v>
      </c>
      <c r="G354" t="s">
        <v>5450</v>
      </c>
      <c r="H354" t="s">
        <v>6240</v>
      </c>
    </row>
    <row r="355" spans="1:8" x14ac:dyDescent="0.25">
      <c r="A355" t="s">
        <v>325</v>
      </c>
      <c r="B355" t="s">
        <v>1724</v>
      </c>
      <c r="C355" t="s">
        <v>326</v>
      </c>
      <c r="D355" t="s">
        <v>6243</v>
      </c>
      <c r="E355" t="s">
        <v>6244</v>
      </c>
      <c r="F355" t="s">
        <v>11509</v>
      </c>
      <c r="G355" t="s">
        <v>5466</v>
      </c>
      <c r="H355" t="s">
        <v>6242</v>
      </c>
    </row>
    <row r="356" spans="1:8" x14ac:dyDescent="0.25">
      <c r="A356" t="s">
        <v>325</v>
      </c>
      <c r="B356" t="s">
        <v>1724</v>
      </c>
      <c r="C356" t="s">
        <v>326</v>
      </c>
      <c r="D356" t="s">
        <v>6246</v>
      </c>
      <c r="E356" t="s">
        <v>6247</v>
      </c>
      <c r="F356" t="s">
        <v>11512</v>
      </c>
      <c r="G356" t="s">
        <v>5466</v>
      </c>
      <c r="H356" t="s">
        <v>6245</v>
      </c>
    </row>
    <row r="357" spans="1:8" x14ac:dyDescent="0.25">
      <c r="A357" t="s">
        <v>325</v>
      </c>
      <c r="B357" t="s">
        <v>1724</v>
      </c>
      <c r="C357" t="s">
        <v>326</v>
      </c>
      <c r="D357" t="s">
        <v>6249</v>
      </c>
      <c r="E357" t="s">
        <v>5989</v>
      </c>
      <c r="F357" t="s">
        <v>11448</v>
      </c>
      <c r="G357" t="s">
        <v>5521</v>
      </c>
      <c r="H357" t="s">
        <v>6248</v>
      </c>
    </row>
    <row r="358" spans="1:8" x14ac:dyDescent="0.25">
      <c r="A358" t="s">
        <v>325</v>
      </c>
      <c r="B358" t="s">
        <v>1724</v>
      </c>
      <c r="C358" t="s">
        <v>326</v>
      </c>
      <c r="D358" t="s">
        <v>6251</v>
      </c>
      <c r="E358" t="s">
        <v>6252</v>
      </c>
      <c r="F358" t="s">
        <v>11513</v>
      </c>
      <c r="G358" t="s">
        <v>5667</v>
      </c>
      <c r="H358" t="s">
        <v>6250</v>
      </c>
    </row>
    <row r="359" spans="1:8" x14ac:dyDescent="0.25">
      <c r="A359" t="s">
        <v>325</v>
      </c>
      <c r="B359" t="s">
        <v>1724</v>
      </c>
      <c r="C359" t="s">
        <v>326</v>
      </c>
      <c r="D359" t="s">
        <v>6149</v>
      </c>
      <c r="E359" t="s">
        <v>6150</v>
      </c>
      <c r="F359" t="s">
        <v>11496</v>
      </c>
      <c r="G359" t="s">
        <v>5667</v>
      </c>
      <c r="H359" t="s">
        <v>6253</v>
      </c>
    </row>
    <row r="360" spans="1:8" x14ac:dyDescent="0.25">
      <c r="A360" t="s">
        <v>325</v>
      </c>
      <c r="B360" t="s">
        <v>1724</v>
      </c>
      <c r="C360" t="s">
        <v>326</v>
      </c>
      <c r="D360" t="s">
        <v>6255</v>
      </c>
      <c r="E360" t="s">
        <v>6256</v>
      </c>
      <c r="F360" t="s">
        <v>11514</v>
      </c>
      <c r="G360" t="s">
        <v>6257</v>
      </c>
      <c r="H360" t="s">
        <v>6254</v>
      </c>
    </row>
    <row r="361" spans="1:8" x14ac:dyDescent="0.25">
      <c r="A361" t="s">
        <v>325</v>
      </c>
      <c r="B361" t="s">
        <v>1724</v>
      </c>
      <c r="C361" t="s">
        <v>326</v>
      </c>
      <c r="D361" t="s">
        <v>6259</v>
      </c>
      <c r="E361" t="s">
        <v>6260</v>
      </c>
      <c r="F361" t="s">
        <v>11515</v>
      </c>
      <c r="G361" t="s">
        <v>5466</v>
      </c>
      <c r="H361" t="s">
        <v>6258</v>
      </c>
    </row>
    <row r="362" spans="1:8" x14ac:dyDescent="0.25">
      <c r="A362" t="s">
        <v>325</v>
      </c>
      <c r="B362" t="s">
        <v>1724</v>
      </c>
      <c r="C362" t="s">
        <v>326</v>
      </c>
      <c r="D362" t="s">
        <v>6262</v>
      </c>
      <c r="E362" t="s">
        <v>6263</v>
      </c>
      <c r="F362" t="s">
        <v>11516</v>
      </c>
      <c r="G362" t="s">
        <v>5847</v>
      </c>
      <c r="H362" t="s">
        <v>6261</v>
      </c>
    </row>
    <row r="363" spans="1:8" x14ac:dyDescent="0.25">
      <c r="A363" t="s">
        <v>325</v>
      </c>
      <c r="B363" t="s">
        <v>1724</v>
      </c>
      <c r="C363" t="s">
        <v>326</v>
      </c>
      <c r="D363" t="s">
        <v>6265</v>
      </c>
      <c r="E363" t="s">
        <v>6266</v>
      </c>
      <c r="F363" t="s">
        <v>11517</v>
      </c>
      <c r="G363" t="s">
        <v>5466</v>
      </c>
      <c r="H363" t="s">
        <v>6264</v>
      </c>
    </row>
    <row r="364" spans="1:8" x14ac:dyDescent="0.25">
      <c r="A364" t="s">
        <v>325</v>
      </c>
      <c r="B364" t="s">
        <v>1724</v>
      </c>
      <c r="C364" t="s">
        <v>326</v>
      </c>
      <c r="D364" t="s">
        <v>6268</v>
      </c>
      <c r="E364" t="s">
        <v>6269</v>
      </c>
      <c r="F364" t="s">
        <v>11518</v>
      </c>
      <c r="G364" t="s">
        <v>5444</v>
      </c>
      <c r="H364" t="s">
        <v>6267</v>
      </c>
    </row>
    <row r="365" spans="1:8" x14ac:dyDescent="0.25">
      <c r="A365" t="s">
        <v>325</v>
      </c>
      <c r="B365" t="s">
        <v>1724</v>
      </c>
      <c r="C365" t="s">
        <v>326</v>
      </c>
      <c r="D365" t="s">
        <v>6271</v>
      </c>
      <c r="E365" t="s">
        <v>6272</v>
      </c>
      <c r="F365" t="s">
        <v>11519</v>
      </c>
      <c r="G365" t="s">
        <v>5667</v>
      </c>
      <c r="H365" t="s">
        <v>6270</v>
      </c>
    </row>
    <row r="366" spans="1:8" x14ac:dyDescent="0.25">
      <c r="A366" t="s">
        <v>325</v>
      </c>
      <c r="B366" t="s">
        <v>1724</v>
      </c>
      <c r="C366" t="s">
        <v>326</v>
      </c>
      <c r="D366" t="s">
        <v>6274</v>
      </c>
      <c r="E366" t="s">
        <v>6275</v>
      </c>
      <c r="F366" t="s">
        <v>11520</v>
      </c>
      <c r="G366" t="s">
        <v>5444</v>
      </c>
      <c r="H366" t="s">
        <v>6273</v>
      </c>
    </row>
    <row r="367" spans="1:8" x14ac:dyDescent="0.25">
      <c r="A367" t="s">
        <v>325</v>
      </c>
      <c r="B367" t="s">
        <v>1724</v>
      </c>
      <c r="C367" t="s">
        <v>326</v>
      </c>
      <c r="D367" t="s">
        <v>6191</v>
      </c>
      <c r="E367" t="s">
        <v>6035</v>
      </c>
      <c r="F367" t="s">
        <v>11446</v>
      </c>
      <c r="G367" t="s">
        <v>5667</v>
      </c>
      <c r="H367" t="s">
        <v>6190</v>
      </c>
    </row>
    <row r="368" spans="1:8" x14ac:dyDescent="0.25">
      <c r="A368" t="s">
        <v>325</v>
      </c>
      <c r="B368" t="s">
        <v>1724</v>
      </c>
      <c r="C368" t="s">
        <v>326</v>
      </c>
      <c r="D368" t="s">
        <v>6193</v>
      </c>
      <c r="E368" t="s">
        <v>6035</v>
      </c>
      <c r="F368" t="s">
        <v>11446</v>
      </c>
      <c r="G368" t="s">
        <v>5667</v>
      </c>
      <c r="H368" t="s">
        <v>6192</v>
      </c>
    </row>
    <row r="369" spans="1:8" x14ac:dyDescent="0.25">
      <c r="A369" t="s">
        <v>325</v>
      </c>
      <c r="B369" t="s">
        <v>1724</v>
      </c>
      <c r="C369" t="s">
        <v>326</v>
      </c>
      <c r="D369" t="s">
        <v>6195</v>
      </c>
      <c r="E369" t="s">
        <v>6196</v>
      </c>
      <c r="F369" t="s">
        <v>11521</v>
      </c>
      <c r="G369" t="s">
        <v>5667</v>
      </c>
      <c r="H369" t="s">
        <v>6194</v>
      </c>
    </row>
    <row r="370" spans="1:8" x14ac:dyDescent="0.25">
      <c r="A370" t="s">
        <v>325</v>
      </c>
      <c r="B370" t="s">
        <v>1724</v>
      </c>
      <c r="C370" t="s">
        <v>326</v>
      </c>
      <c r="D370" t="s">
        <v>6198</v>
      </c>
      <c r="E370" t="s">
        <v>6196</v>
      </c>
      <c r="F370" t="s">
        <v>11521</v>
      </c>
      <c r="G370" t="s">
        <v>5667</v>
      </c>
      <c r="H370" t="s">
        <v>6197</v>
      </c>
    </row>
    <row r="371" spans="1:8" x14ac:dyDescent="0.25">
      <c r="A371" t="s">
        <v>325</v>
      </c>
      <c r="B371" t="s">
        <v>1724</v>
      </c>
      <c r="C371" t="s">
        <v>326</v>
      </c>
      <c r="D371" t="s">
        <v>6200</v>
      </c>
      <c r="E371" t="s">
        <v>6201</v>
      </c>
      <c r="F371" t="s">
        <v>11522</v>
      </c>
      <c r="G371" t="s">
        <v>5667</v>
      </c>
      <c r="H371" t="s">
        <v>6199</v>
      </c>
    </row>
    <row r="372" spans="1:8" x14ac:dyDescent="0.25">
      <c r="A372" t="s">
        <v>325</v>
      </c>
      <c r="B372" t="s">
        <v>1724</v>
      </c>
      <c r="C372" t="s">
        <v>326</v>
      </c>
      <c r="D372" t="s">
        <v>6203</v>
      </c>
      <c r="E372" t="s">
        <v>6157</v>
      </c>
      <c r="F372" t="s">
        <v>11499</v>
      </c>
      <c r="G372" t="s">
        <v>5667</v>
      </c>
      <c r="H372" t="s">
        <v>6202</v>
      </c>
    </row>
    <row r="373" spans="1:8" x14ac:dyDescent="0.25">
      <c r="A373" t="s">
        <v>325</v>
      </c>
      <c r="B373" t="s">
        <v>1724</v>
      </c>
      <c r="C373" t="s">
        <v>326</v>
      </c>
      <c r="D373" t="s">
        <v>6205</v>
      </c>
      <c r="E373" t="s">
        <v>6157</v>
      </c>
      <c r="F373" t="s">
        <v>11499</v>
      </c>
      <c r="G373" t="s">
        <v>5667</v>
      </c>
      <c r="H373" t="s">
        <v>6204</v>
      </c>
    </row>
    <row r="374" spans="1:8" x14ac:dyDescent="0.25">
      <c r="A374" t="s">
        <v>325</v>
      </c>
      <c r="B374" t="s">
        <v>1724</v>
      </c>
      <c r="C374" t="s">
        <v>326</v>
      </c>
      <c r="D374" t="s">
        <v>6207</v>
      </c>
      <c r="E374" t="s">
        <v>5883</v>
      </c>
      <c r="F374" t="s">
        <v>11455</v>
      </c>
      <c r="G374" t="s">
        <v>5466</v>
      </c>
      <c r="H374" t="s">
        <v>6206</v>
      </c>
    </row>
    <row r="375" spans="1:8" x14ac:dyDescent="0.25">
      <c r="A375" t="s">
        <v>325</v>
      </c>
      <c r="B375" t="s">
        <v>1724</v>
      </c>
      <c r="C375" t="s">
        <v>326</v>
      </c>
      <c r="D375" t="s">
        <v>6209</v>
      </c>
      <c r="E375" t="s">
        <v>5883</v>
      </c>
      <c r="F375" t="s">
        <v>11523</v>
      </c>
      <c r="G375" t="s">
        <v>5466</v>
      </c>
      <c r="H375" t="s">
        <v>6208</v>
      </c>
    </row>
    <row r="376" spans="1:8" x14ac:dyDescent="0.25">
      <c r="A376" t="s">
        <v>325</v>
      </c>
      <c r="B376" t="s">
        <v>1724</v>
      </c>
      <c r="C376" t="s">
        <v>326</v>
      </c>
      <c r="D376" t="s">
        <v>6211</v>
      </c>
      <c r="E376" t="s">
        <v>5883</v>
      </c>
      <c r="F376" t="s">
        <v>11511</v>
      </c>
      <c r="G376" t="s">
        <v>5466</v>
      </c>
      <c r="H376" t="s">
        <v>6210</v>
      </c>
    </row>
    <row r="377" spans="1:8" x14ac:dyDescent="0.25">
      <c r="A377" t="s">
        <v>325</v>
      </c>
      <c r="B377" t="s">
        <v>1724</v>
      </c>
      <c r="C377" t="s">
        <v>326</v>
      </c>
      <c r="D377" t="s">
        <v>6213</v>
      </c>
      <c r="E377" t="s">
        <v>5883</v>
      </c>
      <c r="F377" t="s">
        <v>11455</v>
      </c>
      <c r="G377" t="s">
        <v>5466</v>
      </c>
      <c r="H377" t="s">
        <v>6212</v>
      </c>
    </row>
    <row r="378" spans="1:8" x14ac:dyDescent="0.25">
      <c r="A378" t="s">
        <v>325</v>
      </c>
      <c r="B378" t="s">
        <v>1724</v>
      </c>
      <c r="C378" t="s">
        <v>326</v>
      </c>
      <c r="D378" t="s">
        <v>6215</v>
      </c>
      <c r="E378" t="s">
        <v>6216</v>
      </c>
      <c r="F378" t="s">
        <v>11524</v>
      </c>
      <c r="G378" t="s">
        <v>5667</v>
      </c>
      <c r="H378" t="s">
        <v>6214</v>
      </c>
    </row>
    <row r="379" spans="1:8" x14ac:dyDescent="0.25">
      <c r="A379" t="s">
        <v>325</v>
      </c>
      <c r="B379" t="s">
        <v>1724</v>
      </c>
      <c r="C379" t="s">
        <v>326</v>
      </c>
      <c r="D379" t="s">
        <v>6218</v>
      </c>
      <c r="E379" t="s">
        <v>6219</v>
      </c>
      <c r="F379" t="s">
        <v>11525</v>
      </c>
      <c r="G379" t="s">
        <v>5667</v>
      </c>
      <c r="H379" t="s">
        <v>6217</v>
      </c>
    </row>
    <row r="380" spans="1:8" x14ac:dyDescent="0.25">
      <c r="A380" t="s">
        <v>325</v>
      </c>
      <c r="B380" t="s">
        <v>1724</v>
      </c>
      <c r="C380" t="s">
        <v>326</v>
      </c>
      <c r="D380" t="s">
        <v>6221</v>
      </c>
      <c r="E380" t="s">
        <v>5774</v>
      </c>
      <c r="F380" t="s">
        <v>11505</v>
      </c>
      <c r="G380" t="s">
        <v>5667</v>
      </c>
      <c r="H380" t="s">
        <v>6220</v>
      </c>
    </row>
    <row r="381" spans="1:8" x14ac:dyDescent="0.25">
      <c r="A381" t="s">
        <v>325</v>
      </c>
      <c r="B381" t="s">
        <v>1724</v>
      </c>
      <c r="C381" t="s">
        <v>326</v>
      </c>
      <c r="D381" t="s">
        <v>6223</v>
      </c>
      <c r="E381" t="s">
        <v>5963</v>
      </c>
      <c r="F381" t="s">
        <v>11303</v>
      </c>
      <c r="G381" t="s">
        <v>5466</v>
      </c>
      <c r="H381" t="s">
        <v>6222</v>
      </c>
    </row>
    <row r="382" spans="1:8" x14ac:dyDescent="0.25">
      <c r="A382" t="s">
        <v>325</v>
      </c>
      <c r="B382" t="s">
        <v>1724</v>
      </c>
      <c r="C382" t="s">
        <v>326</v>
      </c>
      <c r="D382" t="s">
        <v>6225</v>
      </c>
      <c r="E382" t="s">
        <v>6226</v>
      </c>
      <c r="F382" t="s">
        <v>11526</v>
      </c>
      <c r="G382" t="s">
        <v>5450</v>
      </c>
      <c r="H382" t="s">
        <v>6224</v>
      </c>
    </row>
    <row r="383" spans="1:8" x14ac:dyDescent="0.25">
      <c r="A383" t="s">
        <v>325</v>
      </c>
      <c r="B383" t="s">
        <v>1724</v>
      </c>
      <c r="C383" t="s">
        <v>326</v>
      </c>
      <c r="D383" t="s">
        <v>6228</v>
      </c>
      <c r="E383" t="s">
        <v>5883</v>
      </c>
      <c r="F383" t="s">
        <v>11527</v>
      </c>
      <c r="G383" t="s">
        <v>5466</v>
      </c>
      <c r="H383" t="s">
        <v>6227</v>
      </c>
    </row>
    <row r="384" spans="1:8" x14ac:dyDescent="0.25">
      <c r="A384" t="s">
        <v>325</v>
      </c>
      <c r="B384" t="s">
        <v>1724</v>
      </c>
      <c r="C384" t="s">
        <v>326</v>
      </c>
      <c r="D384" t="s">
        <v>6230</v>
      </c>
      <c r="E384" t="s">
        <v>5883</v>
      </c>
      <c r="F384" t="s">
        <v>11510</v>
      </c>
      <c r="G384" t="s">
        <v>5466</v>
      </c>
      <c r="H384" t="s">
        <v>6229</v>
      </c>
    </row>
    <row r="385" spans="1:8" x14ac:dyDescent="0.25">
      <c r="A385" t="s">
        <v>325</v>
      </c>
      <c r="B385" t="s">
        <v>1724</v>
      </c>
      <c r="C385" t="s">
        <v>326</v>
      </c>
      <c r="D385" t="s">
        <v>6294</v>
      </c>
      <c r="E385" t="s">
        <v>6295</v>
      </c>
      <c r="F385" t="s">
        <v>11528</v>
      </c>
      <c r="G385" t="s">
        <v>5864</v>
      </c>
      <c r="H385" t="s">
        <v>6293</v>
      </c>
    </row>
    <row r="386" spans="1:8" x14ac:dyDescent="0.25">
      <c r="A386" t="s">
        <v>325</v>
      </c>
      <c r="B386" t="s">
        <v>1724</v>
      </c>
      <c r="C386" t="s">
        <v>326</v>
      </c>
      <c r="D386" t="s">
        <v>6297</v>
      </c>
      <c r="E386" t="s">
        <v>6298</v>
      </c>
      <c r="F386" t="s">
        <v>11529</v>
      </c>
      <c r="G386" t="s">
        <v>6257</v>
      </c>
      <c r="H386" t="s">
        <v>6296</v>
      </c>
    </row>
    <row r="387" spans="1:8" x14ac:dyDescent="0.25">
      <c r="A387" t="s">
        <v>325</v>
      </c>
      <c r="B387" t="s">
        <v>1724</v>
      </c>
      <c r="C387" t="s">
        <v>326</v>
      </c>
      <c r="D387" t="s">
        <v>6292</v>
      </c>
      <c r="E387" t="s">
        <v>5629</v>
      </c>
      <c r="F387" t="s">
        <v>11347</v>
      </c>
      <c r="G387" t="s">
        <v>5630</v>
      </c>
      <c r="H387" t="s">
        <v>6291</v>
      </c>
    </row>
    <row r="388" spans="1:8" x14ac:dyDescent="0.25">
      <c r="A388" t="s">
        <v>325</v>
      </c>
      <c r="B388" t="s">
        <v>1724</v>
      </c>
      <c r="C388" t="s">
        <v>326</v>
      </c>
      <c r="D388" t="s">
        <v>6300</v>
      </c>
      <c r="E388" t="s">
        <v>6301</v>
      </c>
      <c r="F388" t="s">
        <v>11530</v>
      </c>
      <c r="G388" t="s">
        <v>5444</v>
      </c>
      <c r="H388" t="s">
        <v>6299</v>
      </c>
    </row>
    <row r="389" spans="1:8" x14ac:dyDescent="0.25">
      <c r="A389" t="s">
        <v>325</v>
      </c>
      <c r="B389" t="s">
        <v>1724</v>
      </c>
      <c r="C389" t="s">
        <v>326</v>
      </c>
      <c r="D389" t="s">
        <v>6303</v>
      </c>
      <c r="E389" t="s">
        <v>5809</v>
      </c>
      <c r="F389" t="s">
        <v>11460</v>
      </c>
      <c r="G389" t="s">
        <v>5456</v>
      </c>
      <c r="H389" t="s">
        <v>6302</v>
      </c>
    </row>
    <row r="390" spans="1:8" x14ac:dyDescent="0.25">
      <c r="A390" t="s">
        <v>325</v>
      </c>
      <c r="B390" t="s">
        <v>1724</v>
      </c>
      <c r="C390" t="s">
        <v>326</v>
      </c>
      <c r="D390" t="s">
        <v>6289</v>
      </c>
      <c r="E390" t="s">
        <v>6290</v>
      </c>
      <c r="F390" t="s">
        <v>11531</v>
      </c>
      <c r="G390" t="s">
        <v>5521</v>
      </c>
      <c r="H390" t="s">
        <v>6288</v>
      </c>
    </row>
    <row r="391" spans="1:8" x14ac:dyDescent="0.25">
      <c r="A391" t="s">
        <v>325</v>
      </c>
      <c r="B391" t="s">
        <v>1724</v>
      </c>
      <c r="C391" t="s">
        <v>326</v>
      </c>
      <c r="D391" t="s">
        <v>6286</v>
      </c>
      <c r="E391" t="s">
        <v>6287</v>
      </c>
      <c r="F391" t="s">
        <v>11532</v>
      </c>
      <c r="G391" t="s">
        <v>5466</v>
      </c>
      <c r="H391" t="s">
        <v>6285</v>
      </c>
    </row>
    <row r="392" spans="1:8" x14ac:dyDescent="0.25">
      <c r="A392" t="s">
        <v>325</v>
      </c>
      <c r="B392" t="s">
        <v>1724</v>
      </c>
      <c r="C392" t="s">
        <v>326</v>
      </c>
      <c r="D392" t="s">
        <v>6284</v>
      </c>
      <c r="E392" t="s">
        <v>6282</v>
      </c>
      <c r="F392" t="s">
        <v>11533</v>
      </c>
      <c r="G392" t="s">
        <v>5521</v>
      </c>
      <c r="H392" t="s">
        <v>6283</v>
      </c>
    </row>
    <row r="393" spans="1:8" x14ac:dyDescent="0.25">
      <c r="A393" t="s">
        <v>325</v>
      </c>
      <c r="B393" t="s">
        <v>1724</v>
      </c>
      <c r="C393" t="s">
        <v>326</v>
      </c>
      <c r="D393" t="s">
        <v>6297</v>
      </c>
      <c r="E393" t="s">
        <v>6298</v>
      </c>
      <c r="F393" t="s">
        <v>11529</v>
      </c>
      <c r="G393" t="s">
        <v>6257</v>
      </c>
      <c r="H393" t="s">
        <v>6304</v>
      </c>
    </row>
    <row r="394" spans="1:8" x14ac:dyDescent="0.25">
      <c r="A394" t="s">
        <v>325</v>
      </c>
      <c r="B394" t="s">
        <v>1724</v>
      </c>
      <c r="C394" t="s">
        <v>326</v>
      </c>
      <c r="D394" t="s">
        <v>6303</v>
      </c>
      <c r="E394" t="s">
        <v>5809</v>
      </c>
      <c r="F394" t="s">
        <v>11460</v>
      </c>
      <c r="G394" t="s">
        <v>5456</v>
      </c>
      <c r="H394" t="s">
        <v>6305</v>
      </c>
    </row>
    <row r="395" spans="1:8" x14ac:dyDescent="0.25">
      <c r="A395" t="s">
        <v>325</v>
      </c>
      <c r="B395" t="s">
        <v>1724</v>
      </c>
      <c r="C395" t="s">
        <v>326</v>
      </c>
      <c r="D395" t="s">
        <v>6281</v>
      </c>
      <c r="E395" t="s">
        <v>6282</v>
      </c>
      <c r="F395" t="s">
        <v>11533</v>
      </c>
      <c r="G395" t="s">
        <v>5521</v>
      </c>
      <c r="H395" t="s">
        <v>6280</v>
      </c>
    </row>
    <row r="396" spans="1:8" x14ac:dyDescent="0.25">
      <c r="A396" t="s">
        <v>325</v>
      </c>
      <c r="B396" t="s">
        <v>1724</v>
      </c>
      <c r="C396" t="s">
        <v>326</v>
      </c>
      <c r="D396" t="s">
        <v>6189</v>
      </c>
      <c r="E396" t="s">
        <v>6187</v>
      </c>
      <c r="F396" t="s">
        <v>11491</v>
      </c>
      <c r="G396" t="s">
        <v>5667</v>
      </c>
      <c r="H396" t="s">
        <v>6188</v>
      </c>
    </row>
    <row r="397" spans="1:8" x14ac:dyDescent="0.25">
      <c r="A397" t="s">
        <v>325</v>
      </c>
      <c r="B397" t="s">
        <v>1724</v>
      </c>
      <c r="C397" t="s">
        <v>326</v>
      </c>
      <c r="D397" t="s">
        <v>6279</v>
      </c>
      <c r="E397" t="s">
        <v>5799</v>
      </c>
      <c r="F397" t="s">
        <v>11394</v>
      </c>
      <c r="G397" t="s">
        <v>5630</v>
      </c>
      <c r="H397" t="s">
        <v>6278</v>
      </c>
    </row>
    <row r="398" spans="1:8" x14ac:dyDescent="0.25">
      <c r="A398" t="s">
        <v>325</v>
      </c>
      <c r="B398" t="s">
        <v>1724</v>
      </c>
      <c r="C398" t="s">
        <v>326</v>
      </c>
      <c r="D398" t="s">
        <v>6277</v>
      </c>
      <c r="E398" t="s">
        <v>6012</v>
      </c>
      <c r="F398" t="s">
        <v>11438</v>
      </c>
      <c r="G398" t="s">
        <v>5521</v>
      </c>
      <c r="H398" t="s">
        <v>6276</v>
      </c>
    </row>
    <row r="399" spans="1:8" x14ac:dyDescent="0.25">
      <c r="A399" t="s">
        <v>325</v>
      </c>
      <c r="B399" t="s">
        <v>1724</v>
      </c>
      <c r="C399" t="s">
        <v>326</v>
      </c>
      <c r="D399" t="s">
        <v>6326</v>
      </c>
      <c r="E399" t="s">
        <v>6327</v>
      </c>
      <c r="F399" t="s">
        <v>11534</v>
      </c>
      <c r="G399" t="s">
        <v>5630</v>
      </c>
      <c r="H399" t="s">
        <v>6325</v>
      </c>
    </row>
    <row r="400" spans="1:8" x14ac:dyDescent="0.25">
      <c r="A400" t="s">
        <v>325</v>
      </c>
      <c r="B400" t="s">
        <v>1724</v>
      </c>
      <c r="C400" t="s">
        <v>326</v>
      </c>
      <c r="D400" t="s">
        <v>6324</v>
      </c>
      <c r="E400" t="s">
        <v>5728</v>
      </c>
      <c r="F400" t="s">
        <v>11373</v>
      </c>
      <c r="G400" t="s">
        <v>5444</v>
      </c>
      <c r="H400" t="s">
        <v>6323</v>
      </c>
    </row>
    <row r="401" spans="1:8" x14ac:dyDescent="0.25">
      <c r="A401" t="s">
        <v>325</v>
      </c>
      <c r="B401" t="s">
        <v>1724</v>
      </c>
      <c r="C401" t="s">
        <v>326</v>
      </c>
      <c r="D401" t="s">
        <v>6321</v>
      </c>
      <c r="E401" t="s">
        <v>6322</v>
      </c>
      <c r="F401" t="s">
        <v>11535</v>
      </c>
      <c r="G401" t="s">
        <v>5444</v>
      </c>
      <c r="H401" t="s">
        <v>6320</v>
      </c>
    </row>
    <row r="402" spans="1:8" x14ac:dyDescent="0.25">
      <c r="A402" t="s">
        <v>325</v>
      </c>
      <c r="B402" t="s">
        <v>1724</v>
      </c>
      <c r="C402" t="s">
        <v>326</v>
      </c>
      <c r="D402" t="s">
        <v>6318</v>
      </c>
      <c r="E402" t="s">
        <v>6319</v>
      </c>
      <c r="F402" t="s">
        <v>11492</v>
      </c>
      <c r="G402" t="s">
        <v>5864</v>
      </c>
      <c r="H402" t="s">
        <v>6317</v>
      </c>
    </row>
    <row r="403" spans="1:8" x14ac:dyDescent="0.25">
      <c r="A403" t="s">
        <v>325</v>
      </c>
      <c r="B403" t="s">
        <v>1724</v>
      </c>
      <c r="C403" t="s">
        <v>326</v>
      </c>
      <c r="D403" t="s">
        <v>6316</v>
      </c>
      <c r="E403" t="s">
        <v>5809</v>
      </c>
      <c r="F403" t="s">
        <v>11460</v>
      </c>
      <c r="G403" t="s">
        <v>5456</v>
      </c>
      <c r="H403" t="s">
        <v>6315</v>
      </c>
    </row>
    <row r="404" spans="1:8" x14ac:dyDescent="0.25">
      <c r="A404" t="s">
        <v>325</v>
      </c>
      <c r="B404" t="s">
        <v>1724</v>
      </c>
      <c r="C404" t="s">
        <v>326</v>
      </c>
      <c r="D404" t="s">
        <v>6314</v>
      </c>
      <c r="E404" t="s">
        <v>5809</v>
      </c>
      <c r="F404" t="s">
        <v>11460</v>
      </c>
      <c r="G404" t="s">
        <v>5456</v>
      </c>
      <c r="H404" t="s">
        <v>6313</v>
      </c>
    </row>
    <row r="405" spans="1:8" x14ac:dyDescent="0.25">
      <c r="A405" t="s">
        <v>325</v>
      </c>
      <c r="B405" t="s">
        <v>1724</v>
      </c>
      <c r="C405" t="s">
        <v>326</v>
      </c>
      <c r="D405" t="s">
        <v>6312</v>
      </c>
      <c r="E405" t="s">
        <v>5843</v>
      </c>
      <c r="F405" t="s">
        <v>11418</v>
      </c>
      <c r="G405" t="s">
        <v>5630</v>
      </c>
      <c r="H405" t="s">
        <v>6311</v>
      </c>
    </row>
    <row r="406" spans="1:8" x14ac:dyDescent="0.25">
      <c r="A406" t="s">
        <v>325</v>
      </c>
      <c r="B406" t="s">
        <v>1724</v>
      </c>
      <c r="C406" t="s">
        <v>326</v>
      </c>
      <c r="D406" t="s">
        <v>6310</v>
      </c>
      <c r="E406" t="s">
        <v>6298</v>
      </c>
      <c r="F406" t="s">
        <v>11529</v>
      </c>
      <c r="G406" t="s">
        <v>6257</v>
      </c>
      <c r="H406" t="s">
        <v>6309</v>
      </c>
    </row>
    <row r="407" spans="1:8" x14ac:dyDescent="0.25">
      <c r="A407" t="s">
        <v>325</v>
      </c>
      <c r="B407" t="s">
        <v>1724</v>
      </c>
      <c r="C407" t="s">
        <v>326</v>
      </c>
      <c r="D407" t="s">
        <v>6307</v>
      </c>
      <c r="E407" t="s">
        <v>6308</v>
      </c>
      <c r="F407" t="s">
        <v>11492</v>
      </c>
      <c r="G407" t="s">
        <v>5444</v>
      </c>
      <c r="H407" t="s">
        <v>6306</v>
      </c>
    </row>
    <row r="408" spans="1:8" x14ac:dyDescent="0.25">
      <c r="A408" t="s">
        <v>395</v>
      </c>
      <c r="B408" t="s">
        <v>1890</v>
      </c>
      <c r="C408" t="s">
        <v>396</v>
      </c>
      <c r="D408" t="s">
        <v>6387</v>
      </c>
      <c r="E408" t="s">
        <v>6386</v>
      </c>
      <c r="F408" t="s">
        <v>11536</v>
      </c>
      <c r="H408" t="s">
        <v>6386</v>
      </c>
    </row>
    <row r="409" spans="1:8" x14ac:dyDescent="0.25">
      <c r="A409" t="s">
        <v>130</v>
      </c>
      <c r="B409" t="s">
        <v>1708</v>
      </c>
      <c r="C409" t="s">
        <v>131</v>
      </c>
      <c r="D409" t="s">
        <v>6401</v>
      </c>
      <c r="E409" t="s">
        <v>5939</v>
      </c>
      <c r="F409" t="s">
        <v>11430</v>
      </c>
      <c r="G409" t="s">
        <v>5466</v>
      </c>
      <c r="H409" t="s">
        <v>6409</v>
      </c>
    </row>
    <row r="410" spans="1:8" x14ac:dyDescent="0.25">
      <c r="A410" t="s">
        <v>130</v>
      </c>
      <c r="B410" t="s">
        <v>1708</v>
      </c>
      <c r="C410" t="s">
        <v>131</v>
      </c>
      <c r="D410" t="s">
        <v>6388</v>
      </c>
      <c r="E410" t="s">
        <v>6173</v>
      </c>
      <c r="F410" t="s">
        <v>11503</v>
      </c>
      <c r="G410" t="s">
        <v>5466</v>
      </c>
      <c r="H410" t="s">
        <v>6173</v>
      </c>
    </row>
    <row r="411" spans="1:8" x14ac:dyDescent="0.25">
      <c r="A411" t="s">
        <v>130</v>
      </c>
      <c r="B411" t="s">
        <v>1708</v>
      </c>
      <c r="C411" t="s">
        <v>131</v>
      </c>
      <c r="D411" t="s">
        <v>6397</v>
      </c>
      <c r="E411" t="s">
        <v>5482</v>
      </c>
      <c r="F411" t="s">
        <v>11310</v>
      </c>
      <c r="G411" t="s">
        <v>5483</v>
      </c>
      <c r="H411" t="s">
        <v>6408</v>
      </c>
    </row>
    <row r="412" spans="1:8" x14ac:dyDescent="0.25">
      <c r="A412" t="s">
        <v>130</v>
      </c>
      <c r="B412" t="s">
        <v>1708</v>
      </c>
      <c r="C412" t="s">
        <v>131</v>
      </c>
      <c r="D412" t="s">
        <v>6399</v>
      </c>
      <c r="E412" t="s">
        <v>5883</v>
      </c>
      <c r="F412" t="s">
        <v>11537</v>
      </c>
      <c r="G412" t="s">
        <v>5466</v>
      </c>
      <c r="H412" t="s">
        <v>6407</v>
      </c>
    </row>
    <row r="413" spans="1:8" x14ac:dyDescent="0.25">
      <c r="A413" t="s">
        <v>130</v>
      </c>
      <c r="B413" t="s">
        <v>1708</v>
      </c>
      <c r="C413" t="s">
        <v>131</v>
      </c>
      <c r="D413" t="s">
        <v>6406</v>
      </c>
      <c r="E413" t="s">
        <v>6308</v>
      </c>
      <c r="F413" t="s">
        <v>11538</v>
      </c>
      <c r="G413" t="s">
        <v>5444</v>
      </c>
      <c r="H413" t="s">
        <v>6405</v>
      </c>
    </row>
    <row r="414" spans="1:8" x14ac:dyDescent="0.25">
      <c r="A414" t="s">
        <v>130</v>
      </c>
      <c r="B414" t="s">
        <v>1708</v>
      </c>
      <c r="C414" t="s">
        <v>131</v>
      </c>
      <c r="D414" t="s">
        <v>5485</v>
      </c>
      <c r="E414" t="s">
        <v>5486</v>
      </c>
      <c r="F414" t="s">
        <v>11311</v>
      </c>
      <c r="G414" t="s">
        <v>5483</v>
      </c>
      <c r="H414" t="s">
        <v>6404</v>
      </c>
    </row>
    <row r="415" spans="1:8" x14ac:dyDescent="0.25">
      <c r="A415" t="s">
        <v>130</v>
      </c>
      <c r="B415" t="s">
        <v>1708</v>
      </c>
      <c r="C415" t="s">
        <v>131</v>
      </c>
      <c r="D415" t="s">
        <v>6395</v>
      </c>
      <c r="E415" t="s">
        <v>5629</v>
      </c>
      <c r="F415" t="s">
        <v>11347</v>
      </c>
      <c r="G415" t="s">
        <v>5630</v>
      </c>
      <c r="H415" t="s">
        <v>6394</v>
      </c>
    </row>
    <row r="416" spans="1:8" x14ac:dyDescent="0.25">
      <c r="A416" t="s">
        <v>130</v>
      </c>
      <c r="B416" t="s">
        <v>1708</v>
      </c>
      <c r="C416" t="s">
        <v>131</v>
      </c>
      <c r="D416" t="s">
        <v>6390</v>
      </c>
      <c r="E416" t="s">
        <v>6308</v>
      </c>
      <c r="F416" t="s">
        <v>11539</v>
      </c>
      <c r="G416" t="s">
        <v>5444</v>
      </c>
      <c r="H416" t="s">
        <v>6389</v>
      </c>
    </row>
    <row r="417" spans="1:8" x14ac:dyDescent="0.25">
      <c r="A417" t="s">
        <v>130</v>
      </c>
      <c r="B417" t="s">
        <v>1708</v>
      </c>
      <c r="C417" t="s">
        <v>131</v>
      </c>
      <c r="D417" t="s">
        <v>5485</v>
      </c>
      <c r="E417" t="s">
        <v>5486</v>
      </c>
      <c r="F417" t="s">
        <v>11311</v>
      </c>
      <c r="G417" t="s">
        <v>5483</v>
      </c>
      <c r="H417" t="s">
        <v>6403</v>
      </c>
    </row>
    <row r="418" spans="1:8" x14ac:dyDescent="0.25">
      <c r="A418" t="s">
        <v>130</v>
      </c>
      <c r="B418" t="s">
        <v>1708</v>
      </c>
      <c r="C418" t="s">
        <v>131</v>
      </c>
      <c r="D418" t="s">
        <v>5485</v>
      </c>
      <c r="E418" t="s">
        <v>5486</v>
      </c>
      <c r="F418" t="s">
        <v>11311</v>
      </c>
      <c r="G418" t="s">
        <v>5483</v>
      </c>
      <c r="H418" t="s">
        <v>6402</v>
      </c>
    </row>
    <row r="419" spans="1:8" x14ac:dyDescent="0.25">
      <c r="A419" t="s">
        <v>130</v>
      </c>
      <c r="B419" t="s">
        <v>1708</v>
      </c>
      <c r="C419" t="s">
        <v>131</v>
      </c>
      <c r="D419" t="s">
        <v>6397</v>
      </c>
      <c r="E419" t="s">
        <v>5482</v>
      </c>
      <c r="F419" t="s">
        <v>11310</v>
      </c>
      <c r="G419" t="s">
        <v>5483</v>
      </c>
      <c r="H419" t="s">
        <v>6396</v>
      </c>
    </row>
    <row r="420" spans="1:8" x14ac:dyDescent="0.25">
      <c r="A420" t="s">
        <v>130</v>
      </c>
      <c r="B420" t="s">
        <v>1708</v>
      </c>
      <c r="C420" t="s">
        <v>131</v>
      </c>
      <c r="D420" t="s">
        <v>6399</v>
      </c>
      <c r="E420" t="s">
        <v>5883</v>
      </c>
      <c r="F420" t="s">
        <v>11537</v>
      </c>
      <c r="G420" t="s">
        <v>5466</v>
      </c>
      <c r="H420" t="s">
        <v>6398</v>
      </c>
    </row>
    <row r="421" spans="1:8" x14ac:dyDescent="0.25">
      <c r="A421" t="s">
        <v>130</v>
      </c>
      <c r="B421" t="s">
        <v>1708</v>
      </c>
      <c r="C421" t="s">
        <v>131</v>
      </c>
      <c r="D421" t="s">
        <v>6401</v>
      </c>
      <c r="E421" t="s">
        <v>5939</v>
      </c>
      <c r="F421" t="s">
        <v>11430</v>
      </c>
      <c r="G421" t="s">
        <v>5466</v>
      </c>
      <c r="H421" t="s">
        <v>6400</v>
      </c>
    </row>
    <row r="422" spans="1:8" x14ac:dyDescent="0.25">
      <c r="A422" t="s">
        <v>130</v>
      </c>
      <c r="B422" t="s">
        <v>1708</v>
      </c>
      <c r="C422" t="s">
        <v>131</v>
      </c>
      <c r="D422" t="s">
        <v>6392</v>
      </c>
      <c r="E422" t="s">
        <v>6393</v>
      </c>
      <c r="F422" t="s">
        <v>11540</v>
      </c>
      <c r="G422" t="s">
        <v>5434</v>
      </c>
      <c r="H422" t="s">
        <v>6391</v>
      </c>
    </row>
    <row r="423" spans="1:8" x14ac:dyDescent="0.25">
      <c r="A423" t="s">
        <v>440</v>
      </c>
      <c r="B423" t="s">
        <v>2106</v>
      </c>
      <c r="C423" t="s">
        <v>441</v>
      </c>
      <c r="D423" t="s">
        <v>6411</v>
      </c>
      <c r="E423" t="s">
        <v>5482</v>
      </c>
      <c r="F423" t="s">
        <v>11310</v>
      </c>
      <c r="G423" t="s">
        <v>5483</v>
      </c>
      <c r="H423" t="s">
        <v>6410</v>
      </c>
    </row>
    <row r="424" spans="1:8" x14ac:dyDescent="0.25">
      <c r="A424" t="s">
        <v>440</v>
      </c>
      <c r="B424" t="s">
        <v>2106</v>
      </c>
      <c r="C424" t="s">
        <v>441</v>
      </c>
      <c r="D424" t="s">
        <v>5485</v>
      </c>
      <c r="E424" t="s">
        <v>5486</v>
      </c>
      <c r="F424" t="s">
        <v>11311</v>
      </c>
      <c r="G424" t="s">
        <v>5483</v>
      </c>
      <c r="H424" t="s">
        <v>6412</v>
      </c>
    </row>
    <row r="425" spans="1:8" x14ac:dyDescent="0.25">
      <c r="A425" t="s">
        <v>440</v>
      </c>
      <c r="B425" t="s">
        <v>2106</v>
      </c>
      <c r="C425" t="s">
        <v>441</v>
      </c>
      <c r="D425" t="s">
        <v>6414</v>
      </c>
      <c r="E425" t="s">
        <v>5486</v>
      </c>
      <c r="F425" t="s">
        <v>11311</v>
      </c>
      <c r="G425" t="s">
        <v>5483</v>
      </c>
      <c r="H425" t="s">
        <v>6413</v>
      </c>
    </row>
    <row r="426" spans="1:8" x14ac:dyDescent="0.25">
      <c r="A426" t="s">
        <v>440</v>
      </c>
      <c r="B426" t="s">
        <v>2106</v>
      </c>
      <c r="C426" t="s">
        <v>441</v>
      </c>
      <c r="D426" t="s">
        <v>6415</v>
      </c>
      <c r="E426" t="s">
        <v>5572</v>
      </c>
      <c r="F426" t="s">
        <v>11324</v>
      </c>
      <c r="G426" t="s">
        <v>5483</v>
      </c>
      <c r="H426" t="s">
        <v>5572</v>
      </c>
    </row>
    <row r="427" spans="1:8" x14ac:dyDescent="0.25">
      <c r="A427" t="s">
        <v>274</v>
      </c>
      <c r="B427" t="s">
        <v>1711</v>
      </c>
      <c r="C427" t="s">
        <v>275</v>
      </c>
      <c r="D427" t="s">
        <v>6416</v>
      </c>
      <c r="E427" t="s">
        <v>5779</v>
      </c>
      <c r="F427" t="s">
        <v>11344</v>
      </c>
      <c r="G427" t="s">
        <v>5450</v>
      </c>
      <c r="H427" t="s">
        <v>5779</v>
      </c>
    </row>
    <row r="428" spans="1:8" x14ac:dyDescent="0.25">
      <c r="A428" t="s">
        <v>280</v>
      </c>
      <c r="B428" t="s">
        <v>1713</v>
      </c>
      <c r="C428" t="s">
        <v>281</v>
      </c>
      <c r="D428" t="s">
        <v>6418</v>
      </c>
      <c r="E428" t="s">
        <v>6417</v>
      </c>
      <c r="F428" t="s">
        <v>11541</v>
      </c>
      <c r="G428" t="s">
        <v>5667</v>
      </c>
      <c r="H428" t="s">
        <v>6417</v>
      </c>
    </row>
    <row r="429" spans="1:8" x14ac:dyDescent="0.25">
      <c r="A429" t="s">
        <v>287</v>
      </c>
      <c r="B429" t="s">
        <v>1715</v>
      </c>
      <c r="C429" t="s">
        <v>288</v>
      </c>
      <c r="D429" t="s">
        <v>6420</v>
      </c>
      <c r="E429" t="s">
        <v>6419</v>
      </c>
      <c r="F429" t="s">
        <v>11542</v>
      </c>
      <c r="G429" t="s">
        <v>5909</v>
      </c>
      <c r="H429" t="s">
        <v>6419</v>
      </c>
    </row>
    <row r="430" spans="1:8" x14ac:dyDescent="0.25">
      <c r="A430" t="s">
        <v>291</v>
      </c>
      <c r="B430" t="s">
        <v>1716</v>
      </c>
      <c r="C430" t="s">
        <v>292</v>
      </c>
      <c r="D430" t="s">
        <v>6421</v>
      </c>
      <c r="E430" t="s">
        <v>5486</v>
      </c>
      <c r="F430" t="s">
        <v>11311</v>
      </c>
      <c r="G430" t="s">
        <v>5483</v>
      </c>
      <c r="H430" t="s">
        <v>5486</v>
      </c>
    </row>
    <row r="431" spans="1:8" x14ac:dyDescent="0.25">
      <c r="A431" t="s">
        <v>342</v>
      </c>
      <c r="B431" t="s">
        <v>1731</v>
      </c>
      <c r="C431" t="s">
        <v>343</v>
      </c>
      <c r="D431" t="s">
        <v>6423</v>
      </c>
      <c r="E431" t="s">
        <v>6422</v>
      </c>
      <c r="F431" t="s">
        <v>11543</v>
      </c>
      <c r="G431" t="s">
        <v>5466</v>
      </c>
      <c r="H431" t="s">
        <v>6422</v>
      </c>
    </row>
    <row r="432" spans="1:8" x14ac:dyDescent="0.25">
      <c r="A432" t="s">
        <v>871</v>
      </c>
      <c r="B432" t="s">
        <v>1892</v>
      </c>
      <c r="C432" t="s">
        <v>872</v>
      </c>
      <c r="D432" t="s">
        <v>6425</v>
      </c>
      <c r="E432" t="s">
        <v>6424</v>
      </c>
      <c r="F432" t="s">
        <v>11544</v>
      </c>
      <c r="H432" t="s">
        <v>6424</v>
      </c>
    </row>
    <row r="433" spans="1:8" x14ac:dyDescent="0.25">
      <c r="A433" t="s">
        <v>296</v>
      </c>
      <c r="B433" t="s">
        <v>1717</v>
      </c>
      <c r="C433" t="s">
        <v>297</v>
      </c>
      <c r="D433" t="s">
        <v>6426</v>
      </c>
      <c r="E433" t="s">
        <v>6427</v>
      </c>
      <c r="F433" t="s">
        <v>11545</v>
      </c>
      <c r="G433" t="s">
        <v>5554</v>
      </c>
      <c r="H433" t="s">
        <v>296</v>
      </c>
    </row>
    <row r="434" spans="1:8" x14ac:dyDescent="0.25">
      <c r="A434" t="s">
        <v>296</v>
      </c>
      <c r="B434" t="s">
        <v>1717</v>
      </c>
      <c r="C434" t="s">
        <v>297</v>
      </c>
      <c r="D434" t="s">
        <v>6429</v>
      </c>
      <c r="E434" t="s">
        <v>6428</v>
      </c>
      <c r="F434" t="s">
        <v>11546</v>
      </c>
      <c r="G434" t="s">
        <v>5554</v>
      </c>
      <c r="H434" t="s">
        <v>6428</v>
      </c>
    </row>
    <row r="435" spans="1:8" x14ac:dyDescent="0.25">
      <c r="A435" t="s">
        <v>875</v>
      </c>
      <c r="B435" t="s">
        <v>1894</v>
      </c>
      <c r="C435" t="s">
        <v>876</v>
      </c>
      <c r="D435" t="s">
        <v>6431</v>
      </c>
      <c r="E435" t="s">
        <v>6430</v>
      </c>
      <c r="F435" t="s">
        <v>11547</v>
      </c>
      <c r="H435" t="s">
        <v>6430</v>
      </c>
    </row>
    <row r="436" spans="1:8" x14ac:dyDescent="0.25">
      <c r="A436" t="s">
        <v>298</v>
      </c>
      <c r="B436" t="s">
        <v>1718</v>
      </c>
      <c r="C436" t="s">
        <v>299</v>
      </c>
      <c r="D436" t="s">
        <v>5432</v>
      </c>
      <c r="E436" t="s">
        <v>5433</v>
      </c>
      <c r="F436" t="s">
        <v>11306</v>
      </c>
      <c r="G436" t="s">
        <v>5434</v>
      </c>
      <c r="H436" t="s">
        <v>6444</v>
      </c>
    </row>
    <row r="437" spans="1:8" x14ac:dyDescent="0.25">
      <c r="A437" t="s">
        <v>298</v>
      </c>
      <c r="B437" t="s">
        <v>1718</v>
      </c>
      <c r="C437" t="s">
        <v>299</v>
      </c>
      <c r="D437" t="s">
        <v>6433</v>
      </c>
      <c r="E437" t="s">
        <v>6432</v>
      </c>
      <c r="F437" t="s">
        <v>11548</v>
      </c>
      <c r="G437" t="s">
        <v>5706</v>
      </c>
      <c r="H437" t="s">
        <v>6443</v>
      </c>
    </row>
    <row r="438" spans="1:8" x14ac:dyDescent="0.25">
      <c r="A438" t="s">
        <v>298</v>
      </c>
      <c r="B438" t="s">
        <v>1718</v>
      </c>
      <c r="C438" t="s">
        <v>299</v>
      </c>
      <c r="D438" t="s">
        <v>6441</v>
      </c>
      <c r="E438" t="s">
        <v>6442</v>
      </c>
      <c r="F438" t="s">
        <v>11431</v>
      </c>
      <c r="G438" t="s">
        <v>5521</v>
      </c>
      <c r="H438" t="s">
        <v>6440</v>
      </c>
    </row>
    <row r="439" spans="1:8" x14ac:dyDescent="0.25">
      <c r="A439" t="s">
        <v>298</v>
      </c>
      <c r="B439" t="s">
        <v>1718</v>
      </c>
      <c r="C439" t="s">
        <v>299</v>
      </c>
      <c r="D439" t="s">
        <v>6438</v>
      </c>
      <c r="E439" t="s">
        <v>6439</v>
      </c>
      <c r="F439" t="s">
        <v>11549</v>
      </c>
      <c r="G439" t="s">
        <v>5483</v>
      </c>
      <c r="H439" t="s">
        <v>6437</v>
      </c>
    </row>
    <row r="440" spans="1:8" x14ac:dyDescent="0.25">
      <c r="A440" t="s">
        <v>298</v>
      </c>
      <c r="B440" t="s">
        <v>1718</v>
      </c>
      <c r="C440" t="s">
        <v>299</v>
      </c>
      <c r="D440" t="s">
        <v>6433</v>
      </c>
      <c r="E440" t="s">
        <v>6432</v>
      </c>
      <c r="F440" t="s">
        <v>11548</v>
      </c>
      <c r="G440" t="s">
        <v>5706</v>
      </c>
      <c r="H440" t="s">
        <v>6432</v>
      </c>
    </row>
    <row r="441" spans="1:8" x14ac:dyDescent="0.25">
      <c r="A441" t="s">
        <v>298</v>
      </c>
      <c r="B441" t="s">
        <v>1718</v>
      </c>
      <c r="C441" t="s">
        <v>299</v>
      </c>
      <c r="D441" t="s">
        <v>6435</v>
      </c>
      <c r="E441" t="s">
        <v>6436</v>
      </c>
      <c r="F441" t="s">
        <v>11550</v>
      </c>
      <c r="G441" t="s">
        <v>5483</v>
      </c>
      <c r="H441" t="s">
        <v>6434</v>
      </c>
    </row>
    <row r="442" spans="1:8" x14ac:dyDescent="0.25">
      <c r="A442" t="s">
        <v>354</v>
      </c>
      <c r="B442" t="s">
        <v>1734</v>
      </c>
      <c r="C442" t="s">
        <v>355</v>
      </c>
      <c r="D442" t="s">
        <v>6448</v>
      </c>
      <c r="E442" t="s">
        <v>5457</v>
      </c>
      <c r="F442" t="s">
        <v>11302</v>
      </c>
      <c r="G442" t="s">
        <v>5459</v>
      </c>
      <c r="H442" t="s">
        <v>5457</v>
      </c>
    </row>
    <row r="443" spans="1:8" x14ac:dyDescent="0.25">
      <c r="A443" t="s">
        <v>354</v>
      </c>
      <c r="B443" t="s">
        <v>1734</v>
      </c>
      <c r="C443" t="s">
        <v>355</v>
      </c>
      <c r="D443" t="s">
        <v>6447</v>
      </c>
      <c r="E443" t="s">
        <v>5751</v>
      </c>
      <c r="F443" t="s">
        <v>11551</v>
      </c>
      <c r="G443" t="s">
        <v>5569</v>
      </c>
      <c r="H443" t="s">
        <v>6446</v>
      </c>
    </row>
    <row r="444" spans="1:8" x14ac:dyDescent="0.25">
      <c r="A444" t="s">
        <v>354</v>
      </c>
      <c r="B444" t="s">
        <v>1734</v>
      </c>
      <c r="C444" t="s">
        <v>355</v>
      </c>
      <c r="D444" t="s">
        <v>5633</v>
      </c>
      <c r="E444" t="s">
        <v>5457</v>
      </c>
      <c r="F444" t="s">
        <v>11302</v>
      </c>
      <c r="G444" t="s">
        <v>5459</v>
      </c>
      <c r="H444" t="s">
        <v>6445</v>
      </c>
    </row>
    <row r="445" spans="1:8" x14ac:dyDescent="0.25">
      <c r="A445" t="s">
        <v>173</v>
      </c>
      <c r="B445" t="s">
        <v>1672</v>
      </c>
      <c r="C445" t="s">
        <v>174</v>
      </c>
      <c r="D445" t="s">
        <v>6449</v>
      </c>
      <c r="E445" t="s">
        <v>5543</v>
      </c>
      <c r="F445" t="s">
        <v>11337</v>
      </c>
      <c r="G445" t="s">
        <v>5535</v>
      </c>
      <c r="H445" t="s">
        <v>5543</v>
      </c>
    </row>
    <row r="446" spans="1:8" x14ac:dyDescent="0.25">
      <c r="A446" t="s">
        <v>173</v>
      </c>
      <c r="B446" t="s">
        <v>1672</v>
      </c>
      <c r="C446" t="s">
        <v>174</v>
      </c>
      <c r="D446" t="s">
        <v>6450</v>
      </c>
      <c r="E446" t="s">
        <v>6451</v>
      </c>
      <c r="F446" t="s">
        <v>11552</v>
      </c>
      <c r="G446" t="s">
        <v>5450</v>
      </c>
      <c r="H446" t="s">
        <v>173</v>
      </c>
    </row>
    <row r="447" spans="1:8" x14ac:dyDescent="0.25">
      <c r="A447" t="s">
        <v>313</v>
      </c>
      <c r="B447" t="s">
        <v>1721</v>
      </c>
      <c r="C447" t="s">
        <v>314</v>
      </c>
      <c r="D447" t="s">
        <v>6452</v>
      </c>
      <c r="E447" t="s">
        <v>5877</v>
      </c>
      <c r="F447" t="s">
        <v>11420</v>
      </c>
      <c r="G447" t="s">
        <v>5426</v>
      </c>
      <c r="H447" t="s">
        <v>5877</v>
      </c>
    </row>
    <row r="448" spans="1:8" x14ac:dyDescent="0.25">
      <c r="A448" t="s">
        <v>361</v>
      </c>
      <c r="B448" t="s">
        <v>1736</v>
      </c>
      <c r="C448" t="s">
        <v>362</v>
      </c>
      <c r="D448" t="s">
        <v>6453</v>
      </c>
      <c r="E448" t="s">
        <v>5629</v>
      </c>
      <c r="F448" t="s">
        <v>11347</v>
      </c>
      <c r="G448" t="s">
        <v>5630</v>
      </c>
      <c r="H448" t="s">
        <v>5629</v>
      </c>
    </row>
    <row r="449" spans="1:8" x14ac:dyDescent="0.25">
      <c r="A449" t="s">
        <v>361</v>
      </c>
      <c r="B449" t="s">
        <v>1736</v>
      </c>
      <c r="C449" t="s">
        <v>362</v>
      </c>
      <c r="D449" t="s">
        <v>5432</v>
      </c>
      <c r="E449" t="s">
        <v>5433</v>
      </c>
      <c r="F449" t="s">
        <v>11293</v>
      </c>
      <c r="G449" t="s">
        <v>5434</v>
      </c>
      <c r="H449" t="s">
        <v>6454</v>
      </c>
    </row>
    <row r="450" spans="1:8" x14ac:dyDescent="0.25">
      <c r="A450" t="s">
        <v>882</v>
      </c>
      <c r="B450" t="s">
        <v>1896</v>
      </c>
      <c r="C450" t="s">
        <v>883</v>
      </c>
      <c r="D450" t="s">
        <v>6456</v>
      </c>
      <c r="E450" t="s">
        <v>6455</v>
      </c>
      <c r="F450" t="s">
        <v>11399</v>
      </c>
      <c r="H450" t="s">
        <v>6455</v>
      </c>
    </row>
    <row r="451" spans="1:8" x14ac:dyDescent="0.25">
      <c r="A451" t="s">
        <v>365</v>
      </c>
      <c r="B451" t="s">
        <v>1738</v>
      </c>
      <c r="C451" t="s">
        <v>366</v>
      </c>
      <c r="D451" t="s">
        <v>6457</v>
      </c>
      <c r="E451" t="s">
        <v>5448</v>
      </c>
      <c r="F451" t="s">
        <v>11299</v>
      </c>
      <c r="G451" t="s">
        <v>5450</v>
      </c>
      <c r="H451" t="s">
        <v>5448</v>
      </c>
    </row>
    <row r="452" spans="1:8" x14ac:dyDescent="0.25">
      <c r="A452" t="s">
        <v>1339</v>
      </c>
      <c r="B452" t="s">
        <v>2220</v>
      </c>
      <c r="C452" t="s">
        <v>1340</v>
      </c>
      <c r="D452" t="s">
        <v>6459</v>
      </c>
      <c r="E452" t="s">
        <v>6458</v>
      </c>
      <c r="F452" t="s">
        <v>11293</v>
      </c>
      <c r="G452" t="s">
        <v>5434</v>
      </c>
      <c r="H452" t="s">
        <v>6460</v>
      </c>
    </row>
    <row r="453" spans="1:8" x14ac:dyDescent="0.25">
      <c r="A453" t="s">
        <v>1339</v>
      </c>
      <c r="B453" t="s">
        <v>2220</v>
      </c>
      <c r="C453" t="s">
        <v>1340</v>
      </c>
      <c r="D453" t="s">
        <v>6459</v>
      </c>
      <c r="E453" t="s">
        <v>6458</v>
      </c>
      <c r="F453" t="s">
        <v>11293</v>
      </c>
      <c r="G453" t="s">
        <v>5434</v>
      </c>
      <c r="H453" t="s">
        <v>6458</v>
      </c>
    </row>
    <row r="454" spans="1:8" x14ac:dyDescent="0.25">
      <c r="A454" t="s">
        <v>282</v>
      </c>
      <c r="B454" t="s">
        <v>1642</v>
      </c>
      <c r="C454" t="s">
        <v>283</v>
      </c>
      <c r="D454" t="s">
        <v>6461</v>
      </c>
      <c r="E454" t="s">
        <v>5883</v>
      </c>
      <c r="F454" t="s">
        <v>11453</v>
      </c>
      <c r="G454" t="s">
        <v>5466</v>
      </c>
      <c r="H454" t="s">
        <v>5883</v>
      </c>
    </row>
    <row r="455" spans="1:8" x14ac:dyDescent="0.25">
      <c r="A455" t="s">
        <v>472</v>
      </c>
      <c r="B455" t="s">
        <v>1771</v>
      </c>
      <c r="C455" t="s">
        <v>473</v>
      </c>
      <c r="D455" t="s">
        <v>5485</v>
      </c>
      <c r="E455" t="s">
        <v>5486</v>
      </c>
      <c r="F455" t="s">
        <v>11311</v>
      </c>
      <c r="G455" t="s">
        <v>5483</v>
      </c>
      <c r="H455" t="s">
        <v>6462</v>
      </c>
    </row>
    <row r="456" spans="1:8" x14ac:dyDescent="0.25">
      <c r="A456" t="s">
        <v>472</v>
      </c>
      <c r="B456" t="s">
        <v>1771</v>
      </c>
      <c r="C456" t="s">
        <v>473</v>
      </c>
      <c r="D456" t="s">
        <v>6463</v>
      </c>
      <c r="E456" t="s">
        <v>5477</v>
      </c>
      <c r="F456" t="s">
        <v>11553</v>
      </c>
      <c r="G456" t="s">
        <v>5434</v>
      </c>
      <c r="H456" t="s">
        <v>5477</v>
      </c>
    </row>
    <row r="457" spans="1:8" x14ac:dyDescent="0.25">
      <c r="A457" t="s">
        <v>206</v>
      </c>
      <c r="B457" t="s">
        <v>1684</v>
      </c>
      <c r="C457" t="s">
        <v>207</v>
      </c>
      <c r="D457" t="s">
        <v>6465</v>
      </c>
      <c r="E457" t="s">
        <v>5465</v>
      </c>
      <c r="F457" t="s">
        <v>11303</v>
      </c>
      <c r="G457" t="s">
        <v>5466</v>
      </c>
      <c r="H457" t="s">
        <v>6464</v>
      </c>
    </row>
    <row r="458" spans="1:8" x14ac:dyDescent="0.25">
      <c r="A458" t="s">
        <v>206</v>
      </c>
      <c r="B458" t="s">
        <v>1684</v>
      </c>
      <c r="C458" t="s">
        <v>207</v>
      </c>
      <c r="D458" t="s">
        <v>6467</v>
      </c>
      <c r="E458" t="s">
        <v>6466</v>
      </c>
      <c r="F458" t="s">
        <v>11554</v>
      </c>
      <c r="G458" t="s">
        <v>5466</v>
      </c>
      <c r="H458" t="s">
        <v>6466</v>
      </c>
    </row>
    <row r="459" spans="1:8" x14ac:dyDescent="0.25">
      <c r="A459" t="s">
        <v>388</v>
      </c>
      <c r="B459" t="s">
        <v>1745</v>
      </c>
      <c r="C459" t="s">
        <v>389</v>
      </c>
      <c r="D459" t="s">
        <v>6468</v>
      </c>
      <c r="E459" t="s">
        <v>5448</v>
      </c>
      <c r="F459" t="s">
        <v>11299</v>
      </c>
      <c r="G459" t="s">
        <v>5450</v>
      </c>
      <c r="H459" t="s">
        <v>5448</v>
      </c>
    </row>
    <row r="460" spans="1:8" x14ac:dyDescent="0.25">
      <c r="A460" t="s">
        <v>317</v>
      </c>
      <c r="B460" t="s">
        <v>1900</v>
      </c>
      <c r="C460" t="s">
        <v>318</v>
      </c>
      <c r="D460" t="s">
        <v>6470</v>
      </c>
      <c r="E460" t="s">
        <v>6469</v>
      </c>
      <c r="F460" t="s">
        <v>11555</v>
      </c>
      <c r="H460" t="s">
        <v>6469</v>
      </c>
    </row>
    <row r="461" spans="1:8" x14ac:dyDescent="0.25">
      <c r="A461" t="s">
        <v>453</v>
      </c>
      <c r="B461" t="s">
        <v>2390</v>
      </c>
      <c r="C461" t="s">
        <v>454</v>
      </c>
      <c r="D461" t="s">
        <v>6471</v>
      </c>
      <c r="E461" t="s">
        <v>6308</v>
      </c>
      <c r="F461" t="s">
        <v>11539</v>
      </c>
      <c r="G461" t="s">
        <v>5444</v>
      </c>
      <c r="H461" t="s">
        <v>6308</v>
      </c>
    </row>
    <row r="462" spans="1:8" x14ac:dyDescent="0.25">
      <c r="A462" t="s">
        <v>212</v>
      </c>
      <c r="B462" t="s">
        <v>2150</v>
      </c>
      <c r="C462" t="s">
        <v>213</v>
      </c>
      <c r="D462" t="s">
        <v>6475</v>
      </c>
      <c r="E462" t="s">
        <v>5465</v>
      </c>
      <c r="F462" t="s">
        <v>11303</v>
      </c>
      <c r="G462" t="s">
        <v>5466</v>
      </c>
      <c r="H462" t="s">
        <v>5465</v>
      </c>
    </row>
    <row r="463" spans="1:8" x14ac:dyDescent="0.25">
      <c r="A463" t="s">
        <v>212</v>
      </c>
      <c r="B463" t="s">
        <v>2150</v>
      </c>
      <c r="C463" t="s">
        <v>213</v>
      </c>
      <c r="D463" t="s">
        <v>5650</v>
      </c>
      <c r="E463" t="s">
        <v>5441</v>
      </c>
      <c r="F463" t="s">
        <v>11294</v>
      </c>
      <c r="G463" t="s">
        <v>5434</v>
      </c>
      <c r="H463" t="s">
        <v>6474</v>
      </c>
    </row>
    <row r="464" spans="1:8" x14ac:dyDescent="0.25">
      <c r="A464" t="s">
        <v>212</v>
      </c>
      <c r="B464" t="s">
        <v>2150</v>
      </c>
      <c r="C464" t="s">
        <v>213</v>
      </c>
      <c r="D464" t="s">
        <v>5481</v>
      </c>
      <c r="E464" t="s">
        <v>5482</v>
      </c>
      <c r="F464" t="s">
        <v>11310</v>
      </c>
      <c r="G464" t="s">
        <v>5483</v>
      </c>
      <c r="H464" t="s">
        <v>6473</v>
      </c>
    </row>
    <row r="465" spans="1:8" x14ac:dyDescent="0.25">
      <c r="A465" t="s">
        <v>212</v>
      </c>
      <c r="B465" t="s">
        <v>2150</v>
      </c>
      <c r="C465" t="s">
        <v>213</v>
      </c>
      <c r="D465" t="s">
        <v>5432</v>
      </c>
      <c r="E465" t="s">
        <v>5433</v>
      </c>
      <c r="F465" t="s">
        <v>11293</v>
      </c>
      <c r="G465" t="s">
        <v>5434</v>
      </c>
      <c r="H465" t="s">
        <v>6472</v>
      </c>
    </row>
    <row r="466" spans="1:8" x14ac:dyDescent="0.25">
      <c r="A466" t="s">
        <v>327</v>
      </c>
      <c r="B466" t="s">
        <v>1725</v>
      </c>
      <c r="C466" t="s">
        <v>328</v>
      </c>
      <c r="D466" t="s">
        <v>6477</v>
      </c>
      <c r="E466" t="s">
        <v>6478</v>
      </c>
      <c r="F466" t="s">
        <v>11556</v>
      </c>
      <c r="G466" t="s">
        <v>5667</v>
      </c>
      <c r="H466" t="s">
        <v>6476</v>
      </c>
    </row>
    <row r="467" spans="1:8" x14ac:dyDescent="0.25">
      <c r="A467" t="s">
        <v>327</v>
      </c>
      <c r="B467" t="s">
        <v>1725</v>
      </c>
      <c r="C467" t="s">
        <v>328</v>
      </c>
      <c r="D467" t="s">
        <v>6479</v>
      </c>
      <c r="E467" t="s">
        <v>5774</v>
      </c>
      <c r="F467" t="s">
        <v>11505</v>
      </c>
      <c r="G467" t="s">
        <v>5667</v>
      </c>
      <c r="H467" t="s">
        <v>5774</v>
      </c>
    </row>
    <row r="468" spans="1:8" x14ac:dyDescent="0.25">
      <c r="A468" t="s">
        <v>338</v>
      </c>
      <c r="B468" t="s">
        <v>1730</v>
      </c>
      <c r="C468" t="s">
        <v>339</v>
      </c>
      <c r="D468" t="s">
        <v>6481</v>
      </c>
      <c r="E468" t="s">
        <v>6482</v>
      </c>
      <c r="F468" t="s">
        <v>11557</v>
      </c>
      <c r="G468" t="s">
        <v>5893</v>
      </c>
      <c r="H468" t="s">
        <v>6480</v>
      </c>
    </row>
    <row r="469" spans="1:8" x14ac:dyDescent="0.25">
      <c r="A469" t="s">
        <v>338</v>
      </c>
      <c r="B469" t="s">
        <v>1730</v>
      </c>
      <c r="C469" t="s">
        <v>339</v>
      </c>
      <c r="D469" t="s">
        <v>6481</v>
      </c>
      <c r="E469" t="s">
        <v>6482</v>
      </c>
      <c r="F469" t="s">
        <v>11557</v>
      </c>
      <c r="G469" t="s">
        <v>5893</v>
      </c>
      <c r="H469" t="s">
        <v>6482</v>
      </c>
    </row>
    <row r="470" spans="1:8" x14ac:dyDescent="0.25">
      <c r="A470" t="s">
        <v>334</v>
      </c>
      <c r="B470" t="s">
        <v>1728</v>
      </c>
      <c r="C470" t="s">
        <v>335</v>
      </c>
      <c r="D470" t="s">
        <v>6488</v>
      </c>
      <c r="E470" t="s">
        <v>5445</v>
      </c>
      <c r="F470" t="s">
        <v>11298</v>
      </c>
      <c r="G470" t="s">
        <v>5447</v>
      </c>
      <c r="H470" t="s">
        <v>6487</v>
      </c>
    </row>
    <row r="471" spans="1:8" x14ac:dyDescent="0.25">
      <c r="A471" t="s">
        <v>334</v>
      </c>
      <c r="B471" t="s">
        <v>1728</v>
      </c>
      <c r="C471" t="s">
        <v>335</v>
      </c>
      <c r="D471" t="s">
        <v>6492</v>
      </c>
      <c r="E471" t="s">
        <v>6491</v>
      </c>
      <c r="F471" t="s">
        <v>11558</v>
      </c>
      <c r="G471" t="s">
        <v>5447</v>
      </c>
      <c r="H471" t="s">
        <v>6491</v>
      </c>
    </row>
    <row r="472" spans="1:8" x14ac:dyDescent="0.25">
      <c r="A472" t="s">
        <v>334</v>
      </c>
      <c r="B472" t="s">
        <v>1728</v>
      </c>
      <c r="C472" t="s">
        <v>335</v>
      </c>
      <c r="D472" t="s">
        <v>6490</v>
      </c>
      <c r="E472" t="s">
        <v>5561</v>
      </c>
      <c r="F472" t="s">
        <v>11320</v>
      </c>
      <c r="G472" t="s">
        <v>5483</v>
      </c>
      <c r="H472" t="s">
        <v>6489</v>
      </c>
    </row>
    <row r="473" spans="1:8" x14ac:dyDescent="0.25">
      <c r="A473" t="s">
        <v>334</v>
      </c>
      <c r="B473" t="s">
        <v>1728</v>
      </c>
      <c r="C473" t="s">
        <v>335</v>
      </c>
      <c r="D473" t="s">
        <v>6484</v>
      </c>
      <c r="E473" t="s">
        <v>5572</v>
      </c>
      <c r="F473" t="s">
        <v>11481</v>
      </c>
      <c r="G473" t="s">
        <v>5483</v>
      </c>
      <c r="H473" t="s">
        <v>6483</v>
      </c>
    </row>
    <row r="474" spans="1:8" x14ac:dyDescent="0.25">
      <c r="A474" t="s">
        <v>334</v>
      </c>
      <c r="B474" t="s">
        <v>1728</v>
      </c>
      <c r="C474" t="s">
        <v>335</v>
      </c>
      <c r="D474" t="s">
        <v>6486</v>
      </c>
      <c r="E474" t="s">
        <v>6381</v>
      </c>
      <c r="F474" t="s">
        <v>11431</v>
      </c>
      <c r="G474" t="s">
        <v>5521</v>
      </c>
      <c r="H474" t="s">
        <v>6485</v>
      </c>
    </row>
    <row r="475" spans="1:8" x14ac:dyDescent="0.25">
      <c r="A475" t="s">
        <v>846</v>
      </c>
      <c r="B475" t="s">
        <v>1904</v>
      </c>
      <c r="C475" t="s">
        <v>847</v>
      </c>
      <c r="D475" t="s">
        <v>6493</v>
      </c>
      <c r="E475" t="s">
        <v>5623</v>
      </c>
      <c r="F475" t="s">
        <v>11346</v>
      </c>
      <c r="G475" t="s">
        <v>5583</v>
      </c>
      <c r="H475" t="s">
        <v>5623</v>
      </c>
    </row>
    <row r="476" spans="1:8" x14ac:dyDescent="0.25">
      <c r="A476" t="s">
        <v>344</v>
      </c>
      <c r="B476" t="s">
        <v>1732</v>
      </c>
      <c r="C476" t="s">
        <v>345</v>
      </c>
      <c r="D476" t="s">
        <v>6494</v>
      </c>
      <c r="E476" t="s">
        <v>5774</v>
      </c>
      <c r="F476" t="s">
        <v>11559</v>
      </c>
      <c r="G476" t="s">
        <v>5667</v>
      </c>
      <c r="H476" t="s">
        <v>5774</v>
      </c>
    </row>
    <row r="477" spans="1:8" x14ac:dyDescent="0.25">
      <c r="A477" t="s">
        <v>449</v>
      </c>
      <c r="B477" t="s">
        <v>1906</v>
      </c>
      <c r="C477" t="s">
        <v>450</v>
      </c>
      <c r="D477" t="s">
        <v>6496</v>
      </c>
      <c r="E477" t="s">
        <v>6495</v>
      </c>
      <c r="F477" t="s">
        <v>11560</v>
      </c>
      <c r="H477" t="s">
        <v>6495</v>
      </c>
    </row>
    <row r="478" spans="1:8" x14ac:dyDescent="0.25">
      <c r="A478" t="s">
        <v>416</v>
      </c>
      <c r="B478" t="s">
        <v>1755</v>
      </c>
      <c r="C478" t="s">
        <v>417</v>
      </c>
      <c r="D478" t="s">
        <v>6497</v>
      </c>
      <c r="E478" t="s">
        <v>5448</v>
      </c>
      <c r="F478" t="s">
        <v>11299</v>
      </c>
      <c r="G478" t="s">
        <v>5450</v>
      </c>
      <c r="H478" t="s">
        <v>5448</v>
      </c>
    </row>
    <row r="479" spans="1:8" x14ac:dyDescent="0.25">
      <c r="A479" t="s">
        <v>350</v>
      </c>
      <c r="B479" t="s">
        <v>1733</v>
      </c>
      <c r="C479" t="s">
        <v>351</v>
      </c>
      <c r="D479" t="s">
        <v>6499</v>
      </c>
      <c r="E479" t="s">
        <v>6498</v>
      </c>
      <c r="F479" t="s">
        <v>11561</v>
      </c>
      <c r="G479" t="s">
        <v>5667</v>
      </c>
      <c r="H479" t="s">
        <v>6498</v>
      </c>
    </row>
    <row r="480" spans="1:8" x14ac:dyDescent="0.25">
      <c r="A480" t="s">
        <v>356</v>
      </c>
      <c r="B480" t="s">
        <v>1735</v>
      </c>
      <c r="C480" t="s">
        <v>196</v>
      </c>
      <c r="D480" t="s">
        <v>5814</v>
      </c>
      <c r="E480" t="s">
        <v>5813</v>
      </c>
      <c r="F480" t="s">
        <v>11400</v>
      </c>
      <c r="G480" t="s">
        <v>5459</v>
      </c>
      <c r="H480" t="s">
        <v>5813</v>
      </c>
    </row>
    <row r="481" spans="1:8" x14ac:dyDescent="0.25">
      <c r="A481" t="s">
        <v>426</v>
      </c>
      <c r="B481" t="s">
        <v>1758</v>
      </c>
      <c r="C481" t="s">
        <v>427</v>
      </c>
      <c r="D481" t="s">
        <v>6501</v>
      </c>
      <c r="E481" t="s">
        <v>6500</v>
      </c>
      <c r="F481" t="s">
        <v>11474</v>
      </c>
      <c r="G481" t="s">
        <v>6097</v>
      </c>
      <c r="H481" t="s">
        <v>6500</v>
      </c>
    </row>
    <row r="482" spans="1:8" x14ac:dyDescent="0.25">
      <c r="A482" t="s">
        <v>433</v>
      </c>
      <c r="B482" t="s">
        <v>1837</v>
      </c>
      <c r="C482" t="s">
        <v>434</v>
      </c>
      <c r="D482" t="s">
        <v>6509</v>
      </c>
      <c r="E482" t="s">
        <v>5572</v>
      </c>
      <c r="F482" t="s">
        <v>11562</v>
      </c>
      <c r="G482" t="s">
        <v>5483</v>
      </c>
      <c r="H482" t="s">
        <v>5572</v>
      </c>
    </row>
    <row r="483" spans="1:8" x14ac:dyDescent="0.25">
      <c r="A483" t="s">
        <v>433</v>
      </c>
      <c r="B483" t="s">
        <v>1837</v>
      </c>
      <c r="C483" t="s">
        <v>434</v>
      </c>
      <c r="D483" t="s">
        <v>5485</v>
      </c>
      <c r="E483" t="s">
        <v>6508</v>
      </c>
      <c r="F483" t="s">
        <v>11311</v>
      </c>
      <c r="G483" t="s">
        <v>5483</v>
      </c>
      <c r="H483" t="s">
        <v>6507</v>
      </c>
    </row>
    <row r="484" spans="1:8" x14ac:dyDescent="0.25">
      <c r="A484" t="s">
        <v>433</v>
      </c>
      <c r="B484" t="s">
        <v>1837</v>
      </c>
      <c r="C484" t="s">
        <v>434</v>
      </c>
      <c r="D484" t="s">
        <v>6505</v>
      </c>
      <c r="E484" t="s">
        <v>6506</v>
      </c>
      <c r="F484" t="s">
        <v>11563</v>
      </c>
      <c r="G484" t="s">
        <v>5531</v>
      </c>
      <c r="H484" t="s">
        <v>6504</v>
      </c>
    </row>
    <row r="485" spans="1:8" x14ac:dyDescent="0.25">
      <c r="A485" t="s">
        <v>433</v>
      </c>
      <c r="B485" t="s">
        <v>1837</v>
      </c>
      <c r="C485" t="s">
        <v>434</v>
      </c>
      <c r="D485" t="s">
        <v>5432</v>
      </c>
      <c r="E485" t="s">
        <v>5433</v>
      </c>
      <c r="F485" t="s">
        <v>11306</v>
      </c>
      <c r="G485" t="s">
        <v>5434</v>
      </c>
      <c r="H485" t="s">
        <v>6503</v>
      </c>
    </row>
    <row r="486" spans="1:8" x14ac:dyDescent="0.25">
      <c r="A486" t="s">
        <v>433</v>
      </c>
      <c r="B486" t="s">
        <v>1837</v>
      </c>
      <c r="C486" t="s">
        <v>434</v>
      </c>
      <c r="D486" t="s">
        <v>5481</v>
      </c>
      <c r="E486" t="s">
        <v>5482</v>
      </c>
      <c r="F486" t="s">
        <v>11310</v>
      </c>
      <c r="G486" t="s">
        <v>5483</v>
      </c>
      <c r="H486" t="s">
        <v>6502</v>
      </c>
    </row>
    <row r="487" spans="1:8" x14ac:dyDescent="0.25">
      <c r="A487" t="s">
        <v>436</v>
      </c>
      <c r="B487" t="s">
        <v>1760</v>
      </c>
      <c r="C487" t="s">
        <v>437</v>
      </c>
      <c r="D487" t="s">
        <v>6510</v>
      </c>
      <c r="E487" t="s">
        <v>5572</v>
      </c>
      <c r="F487" t="s">
        <v>11564</v>
      </c>
      <c r="G487" t="s">
        <v>5483</v>
      </c>
      <c r="H487" t="s">
        <v>5572</v>
      </c>
    </row>
    <row r="488" spans="1:8" x14ac:dyDescent="0.25">
      <c r="A488" t="s">
        <v>1564</v>
      </c>
      <c r="B488" t="s">
        <v>2375</v>
      </c>
      <c r="C488" t="s">
        <v>446</v>
      </c>
      <c r="D488" t="s">
        <v>6513</v>
      </c>
      <c r="E488" t="s">
        <v>6436</v>
      </c>
      <c r="F488" t="s">
        <v>11550</v>
      </c>
      <c r="G488" t="s">
        <v>5483</v>
      </c>
      <c r="H488" t="s">
        <v>445</v>
      </c>
    </row>
    <row r="489" spans="1:8" x14ac:dyDescent="0.25">
      <c r="A489" t="s">
        <v>1564</v>
      </c>
      <c r="B489" t="s">
        <v>2375</v>
      </c>
      <c r="C489" t="s">
        <v>446</v>
      </c>
      <c r="D489" t="s">
        <v>6512</v>
      </c>
      <c r="E489" t="s">
        <v>5433</v>
      </c>
      <c r="F489" t="s">
        <v>11306</v>
      </c>
      <c r="G489" t="s">
        <v>5434</v>
      </c>
      <c r="H489" t="s">
        <v>6511</v>
      </c>
    </row>
    <row r="490" spans="1:8" x14ac:dyDescent="0.25">
      <c r="A490" t="s">
        <v>289</v>
      </c>
      <c r="B490" t="s">
        <v>1913</v>
      </c>
      <c r="C490" t="s">
        <v>290</v>
      </c>
      <c r="D490" t="s">
        <v>6515</v>
      </c>
      <c r="E490" t="s">
        <v>6132</v>
      </c>
      <c r="F490" t="s">
        <v>11482</v>
      </c>
      <c r="H490" t="s">
        <v>6132</v>
      </c>
    </row>
    <row r="491" spans="1:8" x14ac:dyDescent="0.25">
      <c r="A491" t="s">
        <v>787</v>
      </c>
      <c r="B491" t="s">
        <v>2180</v>
      </c>
      <c r="C491" t="s">
        <v>788</v>
      </c>
      <c r="D491" t="s">
        <v>6516</v>
      </c>
      <c r="E491" t="s">
        <v>5853</v>
      </c>
      <c r="F491" t="s">
        <v>11415</v>
      </c>
      <c r="G491" t="s">
        <v>5684</v>
      </c>
      <c r="H491" t="s">
        <v>5853</v>
      </c>
    </row>
    <row r="492" spans="1:8" x14ac:dyDescent="0.25">
      <c r="A492" t="s">
        <v>380</v>
      </c>
      <c r="B492" t="s">
        <v>1742</v>
      </c>
      <c r="C492" t="s">
        <v>381</v>
      </c>
      <c r="D492" t="s">
        <v>6518</v>
      </c>
      <c r="E492" t="s">
        <v>6517</v>
      </c>
      <c r="F492" t="s">
        <v>11565</v>
      </c>
      <c r="G492" t="s">
        <v>5466</v>
      </c>
      <c r="H492" t="s">
        <v>6517</v>
      </c>
    </row>
    <row r="493" spans="1:8" x14ac:dyDescent="0.25">
      <c r="A493" t="s">
        <v>910</v>
      </c>
      <c r="B493" t="s">
        <v>1916</v>
      </c>
      <c r="C493" t="s">
        <v>715</v>
      </c>
      <c r="D493" t="s">
        <v>6520</v>
      </c>
      <c r="E493" t="s">
        <v>6519</v>
      </c>
      <c r="F493" t="s">
        <v>11566</v>
      </c>
      <c r="H493" t="s">
        <v>6519</v>
      </c>
    </row>
    <row r="494" spans="1:8" x14ac:dyDescent="0.25">
      <c r="A494" t="s">
        <v>911</v>
      </c>
      <c r="B494" t="s">
        <v>1917</v>
      </c>
      <c r="C494" t="s">
        <v>912</v>
      </c>
      <c r="D494" t="s">
        <v>6522</v>
      </c>
      <c r="E494" t="s">
        <v>6521</v>
      </c>
      <c r="F494" t="s">
        <v>11567</v>
      </c>
      <c r="H494" t="s">
        <v>6521</v>
      </c>
    </row>
    <row r="495" spans="1:8" x14ac:dyDescent="0.25">
      <c r="A495" t="s">
        <v>359</v>
      </c>
      <c r="B495" t="s">
        <v>1918</v>
      </c>
      <c r="C495" t="s">
        <v>360</v>
      </c>
      <c r="D495" t="s">
        <v>6524</v>
      </c>
      <c r="E495" t="s">
        <v>6523</v>
      </c>
      <c r="F495" t="s">
        <v>11568</v>
      </c>
      <c r="H495" t="s">
        <v>6523</v>
      </c>
    </row>
    <row r="496" spans="1:8" x14ac:dyDescent="0.25">
      <c r="A496" t="s">
        <v>474</v>
      </c>
      <c r="B496" t="s">
        <v>1773</v>
      </c>
      <c r="C496" t="s">
        <v>475</v>
      </c>
      <c r="D496" t="s">
        <v>6526</v>
      </c>
      <c r="E496" t="s">
        <v>6525</v>
      </c>
      <c r="F496" t="s">
        <v>11569</v>
      </c>
      <c r="G496" t="s">
        <v>5673</v>
      </c>
      <c r="H496" t="s">
        <v>6525</v>
      </c>
    </row>
    <row r="497" spans="1:8" x14ac:dyDescent="0.25">
      <c r="A497" t="s">
        <v>1400</v>
      </c>
      <c r="B497" t="s">
        <v>2265</v>
      </c>
      <c r="C497" t="s">
        <v>1401</v>
      </c>
      <c r="D497" t="s">
        <v>6528</v>
      </c>
      <c r="E497" t="s">
        <v>6527</v>
      </c>
      <c r="F497" t="s">
        <v>11315</v>
      </c>
      <c r="G497" t="s">
        <v>5450</v>
      </c>
      <c r="H497" t="s">
        <v>6527</v>
      </c>
    </row>
    <row r="498" spans="1:8" x14ac:dyDescent="0.25">
      <c r="A498" t="s">
        <v>919</v>
      </c>
      <c r="B498" t="s">
        <v>1921</v>
      </c>
      <c r="C498" t="s">
        <v>920</v>
      </c>
      <c r="D498" t="s">
        <v>6530</v>
      </c>
      <c r="E498" t="s">
        <v>6529</v>
      </c>
      <c r="F498" t="s">
        <v>11570</v>
      </c>
      <c r="H498" t="s">
        <v>6529</v>
      </c>
    </row>
    <row r="499" spans="1:8" x14ac:dyDescent="0.25">
      <c r="A499" t="s">
        <v>627</v>
      </c>
      <c r="B499" t="s">
        <v>2236</v>
      </c>
      <c r="C499" t="s">
        <v>628</v>
      </c>
      <c r="D499" t="s">
        <v>6532</v>
      </c>
      <c r="E499" t="s">
        <v>5457</v>
      </c>
      <c r="F499" t="s">
        <v>11302</v>
      </c>
      <c r="G499" t="s">
        <v>5459</v>
      </c>
      <c r="H499" t="s">
        <v>6531</v>
      </c>
    </row>
    <row r="500" spans="1:8" x14ac:dyDescent="0.25">
      <c r="A500" t="s">
        <v>627</v>
      </c>
      <c r="B500" t="s">
        <v>2236</v>
      </c>
      <c r="C500" t="s">
        <v>628</v>
      </c>
      <c r="D500" t="s">
        <v>5735</v>
      </c>
      <c r="E500" t="s">
        <v>5691</v>
      </c>
      <c r="F500" t="s">
        <v>11367</v>
      </c>
      <c r="G500" t="s">
        <v>5453</v>
      </c>
      <c r="H500" t="s">
        <v>5691</v>
      </c>
    </row>
    <row r="501" spans="1:8" x14ac:dyDescent="0.25">
      <c r="A501" t="s">
        <v>809</v>
      </c>
      <c r="B501" t="s">
        <v>1854</v>
      </c>
      <c r="C501" t="s">
        <v>810</v>
      </c>
      <c r="D501" t="s">
        <v>6533</v>
      </c>
      <c r="E501" t="s">
        <v>6534</v>
      </c>
      <c r="F501" t="s">
        <v>11571</v>
      </c>
      <c r="G501" t="s">
        <v>5622</v>
      </c>
      <c r="H501" t="s">
        <v>809</v>
      </c>
    </row>
    <row r="502" spans="1:8" x14ac:dyDescent="0.25">
      <c r="A502" t="s">
        <v>809</v>
      </c>
      <c r="B502" t="s">
        <v>1854</v>
      </c>
      <c r="C502" t="s">
        <v>810</v>
      </c>
      <c r="D502" t="s">
        <v>6535</v>
      </c>
      <c r="E502" t="s">
        <v>6534</v>
      </c>
      <c r="F502" t="s">
        <v>11571</v>
      </c>
      <c r="G502" t="s">
        <v>5622</v>
      </c>
      <c r="H502" t="s">
        <v>6534</v>
      </c>
    </row>
    <row r="503" spans="1:8" x14ac:dyDescent="0.25">
      <c r="A503" t="s">
        <v>218</v>
      </c>
      <c r="B503" t="s">
        <v>1746</v>
      </c>
      <c r="C503" t="s">
        <v>219</v>
      </c>
      <c r="D503" t="s">
        <v>6538</v>
      </c>
      <c r="E503" t="s">
        <v>6537</v>
      </c>
      <c r="F503" t="s">
        <v>11572</v>
      </c>
      <c r="G503" t="s">
        <v>6539</v>
      </c>
      <c r="H503" t="s">
        <v>6537</v>
      </c>
    </row>
    <row r="504" spans="1:8" x14ac:dyDescent="0.25">
      <c r="A504" t="s">
        <v>218</v>
      </c>
      <c r="B504" t="s">
        <v>1746</v>
      </c>
      <c r="C504" t="s">
        <v>219</v>
      </c>
      <c r="D504" t="s">
        <v>5633</v>
      </c>
      <c r="E504" t="s">
        <v>5457</v>
      </c>
      <c r="F504" t="s">
        <v>11302</v>
      </c>
      <c r="G504" t="s">
        <v>5459</v>
      </c>
      <c r="H504" t="s">
        <v>6536</v>
      </c>
    </row>
    <row r="505" spans="1:8" x14ac:dyDescent="0.25">
      <c r="A505" t="s">
        <v>499</v>
      </c>
      <c r="B505" t="s">
        <v>1778</v>
      </c>
      <c r="C505" t="s">
        <v>500</v>
      </c>
      <c r="D505" t="s">
        <v>5776</v>
      </c>
      <c r="E505" t="s">
        <v>5477</v>
      </c>
      <c r="F505" t="s">
        <v>11384</v>
      </c>
      <c r="G505" t="s">
        <v>5434</v>
      </c>
      <c r="H505" t="s">
        <v>5477</v>
      </c>
    </row>
    <row r="506" spans="1:8" x14ac:dyDescent="0.25">
      <c r="A506" t="s">
        <v>391</v>
      </c>
      <c r="B506" t="s">
        <v>1747</v>
      </c>
      <c r="C506" t="s">
        <v>392</v>
      </c>
      <c r="D506" t="s">
        <v>6541</v>
      </c>
      <c r="E506" t="s">
        <v>6540</v>
      </c>
      <c r="F506" t="s">
        <v>11573</v>
      </c>
      <c r="G506" t="s">
        <v>5706</v>
      </c>
      <c r="H506" t="s">
        <v>6540</v>
      </c>
    </row>
    <row r="507" spans="1:8" x14ac:dyDescent="0.25">
      <c r="A507" t="s">
        <v>531</v>
      </c>
      <c r="B507" t="s">
        <v>2389</v>
      </c>
      <c r="C507" t="s">
        <v>532</v>
      </c>
      <c r="D507" t="s">
        <v>6542</v>
      </c>
      <c r="E507" t="s">
        <v>5448</v>
      </c>
      <c r="F507" t="s">
        <v>11299</v>
      </c>
      <c r="G507" t="s">
        <v>5450</v>
      </c>
      <c r="H507" t="s">
        <v>5448</v>
      </c>
    </row>
    <row r="508" spans="1:8" x14ac:dyDescent="0.25">
      <c r="A508" t="s">
        <v>529</v>
      </c>
      <c r="B508" t="s">
        <v>1785</v>
      </c>
      <c r="C508" t="s">
        <v>530</v>
      </c>
      <c r="D508" t="s">
        <v>6543</v>
      </c>
      <c r="E508" t="s">
        <v>5728</v>
      </c>
      <c r="F508" t="s">
        <v>11373</v>
      </c>
      <c r="G508" t="s">
        <v>5444</v>
      </c>
      <c r="H508" t="s">
        <v>5728</v>
      </c>
    </row>
    <row r="509" spans="1:8" x14ac:dyDescent="0.25">
      <c r="A509" t="s">
        <v>466</v>
      </c>
      <c r="B509" t="s">
        <v>1786</v>
      </c>
      <c r="C509" t="s">
        <v>467</v>
      </c>
      <c r="D509" t="s">
        <v>6545</v>
      </c>
      <c r="E509" t="s">
        <v>6546</v>
      </c>
      <c r="F509" t="s">
        <v>11574</v>
      </c>
      <c r="G509" t="s">
        <v>5438</v>
      </c>
      <c r="H509" t="s">
        <v>6544</v>
      </c>
    </row>
    <row r="510" spans="1:8" x14ac:dyDescent="0.25">
      <c r="A510" t="s">
        <v>466</v>
      </c>
      <c r="B510" t="s">
        <v>1786</v>
      </c>
      <c r="C510" t="s">
        <v>467</v>
      </c>
      <c r="D510" t="s">
        <v>6558</v>
      </c>
      <c r="E510" t="s">
        <v>6557</v>
      </c>
      <c r="F510" t="s">
        <v>11575</v>
      </c>
      <c r="G510" t="s">
        <v>5434</v>
      </c>
      <c r="H510" t="s">
        <v>6557</v>
      </c>
    </row>
    <row r="511" spans="1:8" x14ac:dyDescent="0.25">
      <c r="A511" t="s">
        <v>466</v>
      </c>
      <c r="B511" t="s">
        <v>1786</v>
      </c>
      <c r="C511" t="s">
        <v>467</v>
      </c>
      <c r="D511" t="s">
        <v>5440</v>
      </c>
      <c r="E511" t="s">
        <v>5441</v>
      </c>
      <c r="F511" t="s">
        <v>11294</v>
      </c>
      <c r="G511" t="s">
        <v>5434</v>
      </c>
      <c r="H511" t="s">
        <v>6556</v>
      </c>
    </row>
    <row r="512" spans="1:8" x14ac:dyDescent="0.25">
      <c r="A512" t="s">
        <v>466</v>
      </c>
      <c r="B512" t="s">
        <v>1786</v>
      </c>
      <c r="C512" t="s">
        <v>467</v>
      </c>
      <c r="D512" t="s">
        <v>5585</v>
      </c>
      <c r="E512" t="s">
        <v>5586</v>
      </c>
      <c r="F512" t="s">
        <v>11332</v>
      </c>
      <c r="G512" t="s">
        <v>5583</v>
      </c>
      <c r="H512" t="s">
        <v>6547</v>
      </c>
    </row>
    <row r="513" spans="1:8" x14ac:dyDescent="0.25">
      <c r="A513" t="s">
        <v>466</v>
      </c>
      <c r="B513" t="s">
        <v>1786</v>
      </c>
      <c r="C513" t="s">
        <v>467</v>
      </c>
      <c r="D513" t="s">
        <v>5485</v>
      </c>
      <c r="E513" t="s">
        <v>5486</v>
      </c>
      <c r="F513" t="s">
        <v>11311</v>
      </c>
      <c r="G513" t="s">
        <v>5483</v>
      </c>
      <c r="H513" t="s">
        <v>6548</v>
      </c>
    </row>
    <row r="514" spans="1:8" x14ac:dyDescent="0.25">
      <c r="A514" t="s">
        <v>466</v>
      </c>
      <c r="B514" t="s">
        <v>1786</v>
      </c>
      <c r="C514" t="s">
        <v>467</v>
      </c>
      <c r="D514" t="s">
        <v>6553</v>
      </c>
      <c r="E514" t="s">
        <v>6554</v>
      </c>
      <c r="F514" t="s">
        <v>11576</v>
      </c>
      <c r="G514" t="s">
        <v>6555</v>
      </c>
      <c r="H514" t="s">
        <v>6552</v>
      </c>
    </row>
    <row r="515" spans="1:8" x14ac:dyDescent="0.25">
      <c r="A515" t="s">
        <v>466</v>
      </c>
      <c r="B515" t="s">
        <v>1786</v>
      </c>
      <c r="C515" t="s">
        <v>467</v>
      </c>
      <c r="D515" t="s">
        <v>6550</v>
      </c>
      <c r="E515" t="s">
        <v>6551</v>
      </c>
      <c r="F515" t="s">
        <v>11577</v>
      </c>
      <c r="G515" t="s">
        <v>5583</v>
      </c>
      <c r="H515" t="s">
        <v>6549</v>
      </c>
    </row>
    <row r="516" spans="1:8" x14ac:dyDescent="0.25">
      <c r="A516" t="s">
        <v>1038</v>
      </c>
      <c r="B516" t="s">
        <v>2001</v>
      </c>
      <c r="C516" t="s">
        <v>1039</v>
      </c>
      <c r="D516" t="s">
        <v>6559</v>
      </c>
      <c r="E516" t="s">
        <v>6046</v>
      </c>
      <c r="F516" t="s">
        <v>11462</v>
      </c>
      <c r="G516" t="s">
        <v>5592</v>
      </c>
      <c r="H516" t="s">
        <v>6046</v>
      </c>
    </row>
    <row r="517" spans="1:8" x14ac:dyDescent="0.25">
      <c r="A517" t="s">
        <v>1038</v>
      </c>
      <c r="B517" t="s">
        <v>2001</v>
      </c>
      <c r="C517" t="s">
        <v>1039</v>
      </c>
      <c r="D517" t="s">
        <v>6561</v>
      </c>
      <c r="E517" t="s">
        <v>6046</v>
      </c>
      <c r="F517" t="s">
        <v>11462</v>
      </c>
      <c r="G517" t="s">
        <v>5592</v>
      </c>
      <c r="H517" t="s">
        <v>6560</v>
      </c>
    </row>
    <row r="518" spans="1:8" x14ac:dyDescent="0.25">
      <c r="A518" t="s">
        <v>552</v>
      </c>
      <c r="B518" t="s">
        <v>1789</v>
      </c>
      <c r="C518" t="s">
        <v>553</v>
      </c>
      <c r="D518" t="s">
        <v>6563</v>
      </c>
      <c r="E518" t="s">
        <v>6562</v>
      </c>
      <c r="F518" t="s">
        <v>11578</v>
      </c>
      <c r="G518" t="s">
        <v>6564</v>
      </c>
      <c r="H518" t="s">
        <v>6562</v>
      </c>
    </row>
    <row r="519" spans="1:8" x14ac:dyDescent="0.25">
      <c r="A519" t="s">
        <v>934</v>
      </c>
      <c r="B519" t="s">
        <v>1930</v>
      </c>
      <c r="C519" t="s">
        <v>935</v>
      </c>
      <c r="D519" t="s">
        <v>6565</v>
      </c>
      <c r="E519" t="s">
        <v>5654</v>
      </c>
      <c r="F519" t="s">
        <v>11579</v>
      </c>
      <c r="H519" t="s">
        <v>5654</v>
      </c>
    </row>
    <row r="520" spans="1:8" x14ac:dyDescent="0.25">
      <c r="A520" t="s">
        <v>936</v>
      </c>
      <c r="B520" t="s">
        <v>1931</v>
      </c>
      <c r="C520" t="s">
        <v>937</v>
      </c>
      <c r="D520" t="s">
        <v>6566</v>
      </c>
      <c r="E520" t="s">
        <v>5654</v>
      </c>
      <c r="F520" t="s">
        <v>11580</v>
      </c>
      <c r="H520" t="s">
        <v>5654</v>
      </c>
    </row>
    <row r="521" spans="1:8" x14ac:dyDescent="0.25">
      <c r="A521" t="s">
        <v>732</v>
      </c>
      <c r="B521" t="s">
        <v>1830</v>
      </c>
      <c r="C521" t="s">
        <v>733</v>
      </c>
      <c r="D521" t="s">
        <v>6568</v>
      </c>
      <c r="E521" t="s">
        <v>6567</v>
      </c>
      <c r="F521" t="s">
        <v>11581</v>
      </c>
      <c r="G521" t="s">
        <v>5450</v>
      </c>
      <c r="H521" t="s">
        <v>6567</v>
      </c>
    </row>
    <row r="522" spans="1:8" x14ac:dyDescent="0.25">
      <c r="A522" t="s">
        <v>940</v>
      </c>
      <c r="B522" t="s">
        <v>1933</v>
      </c>
      <c r="C522" t="s">
        <v>941</v>
      </c>
      <c r="D522" t="s">
        <v>6570</v>
      </c>
      <c r="E522" t="s">
        <v>6569</v>
      </c>
      <c r="F522" t="s">
        <v>11582</v>
      </c>
      <c r="H522" t="s">
        <v>6569</v>
      </c>
    </row>
    <row r="523" spans="1:8" x14ac:dyDescent="0.25">
      <c r="A523" t="s">
        <v>942</v>
      </c>
      <c r="B523" t="s">
        <v>1934</v>
      </c>
      <c r="C523" t="s">
        <v>662</v>
      </c>
      <c r="D523" t="s">
        <v>6572</v>
      </c>
      <c r="E523" t="s">
        <v>6571</v>
      </c>
      <c r="F523" t="s">
        <v>11583</v>
      </c>
      <c r="H523" t="s">
        <v>6571</v>
      </c>
    </row>
    <row r="524" spans="1:8" x14ac:dyDescent="0.25">
      <c r="A524" t="s">
        <v>397</v>
      </c>
      <c r="B524" t="s">
        <v>1748</v>
      </c>
      <c r="C524" t="s">
        <v>398</v>
      </c>
      <c r="D524" t="s">
        <v>6573</v>
      </c>
      <c r="E524" t="s">
        <v>5424</v>
      </c>
      <c r="F524" t="s">
        <v>11292</v>
      </c>
      <c r="G524" t="s">
        <v>5426</v>
      </c>
      <c r="H524" t="s">
        <v>5424</v>
      </c>
    </row>
    <row r="525" spans="1:8" x14ac:dyDescent="0.25">
      <c r="A525" t="s">
        <v>231</v>
      </c>
      <c r="B525" t="s">
        <v>2156</v>
      </c>
      <c r="C525" t="s">
        <v>232</v>
      </c>
      <c r="D525" t="s">
        <v>6586</v>
      </c>
      <c r="E525" t="s">
        <v>6587</v>
      </c>
      <c r="F525" t="s">
        <v>11363</v>
      </c>
      <c r="G525" t="s">
        <v>5434</v>
      </c>
      <c r="H525" t="s">
        <v>6585</v>
      </c>
    </row>
    <row r="526" spans="1:8" x14ac:dyDescent="0.25">
      <c r="A526" t="s">
        <v>231</v>
      </c>
      <c r="B526" t="s">
        <v>2156</v>
      </c>
      <c r="C526" t="s">
        <v>232</v>
      </c>
      <c r="D526" t="s">
        <v>6589</v>
      </c>
      <c r="E526" t="s">
        <v>6588</v>
      </c>
      <c r="F526" t="s">
        <v>11584</v>
      </c>
      <c r="G526" t="s">
        <v>5583</v>
      </c>
      <c r="H526" t="s">
        <v>6588</v>
      </c>
    </row>
    <row r="527" spans="1:8" x14ac:dyDescent="0.25">
      <c r="A527" t="s">
        <v>231</v>
      </c>
      <c r="B527" t="s">
        <v>2156</v>
      </c>
      <c r="C527" t="s">
        <v>232</v>
      </c>
      <c r="D527" t="s">
        <v>6579</v>
      </c>
      <c r="E527" t="s">
        <v>6580</v>
      </c>
      <c r="F527" t="s">
        <v>11320</v>
      </c>
      <c r="G527" t="s">
        <v>5483</v>
      </c>
      <c r="H527" t="s">
        <v>6578</v>
      </c>
    </row>
    <row r="528" spans="1:8" x14ac:dyDescent="0.25">
      <c r="A528" t="s">
        <v>231</v>
      </c>
      <c r="B528" t="s">
        <v>2156</v>
      </c>
      <c r="C528" t="s">
        <v>232</v>
      </c>
      <c r="D528" t="s">
        <v>6575</v>
      </c>
      <c r="E528" t="s">
        <v>6576</v>
      </c>
      <c r="F528" t="s">
        <v>11585</v>
      </c>
      <c r="G528" t="s">
        <v>6577</v>
      </c>
      <c r="H528" t="s">
        <v>6574</v>
      </c>
    </row>
    <row r="529" spans="1:8" x14ac:dyDescent="0.25">
      <c r="A529" t="s">
        <v>231</v>
      </c>
      <c r="B529" t="s">
        <v>2156</v>
      </c>
      <c r="C529" t="s">
        <v>232</v>
      </c>
      <c r="D529" t="s">
        <v>6582</v>
      </c>
      <c r="E529" t="s">
        <v>6583</v>
      </c>
      <c r="F529" t="s">
        <v>11586</v>
      </c>
      <c r="G529" t="s">
        <v>6584</v>
      </c>
      <c r="H529" t="s">
        <v>6581</v>
      </c>
    </row>
    <row r="530" spans="1:8" x14ac:dyDescent="0.25">
      <c r="A530" t="s">
        <v>754</v>
      </c>
      <c r="B530" t="s">
        <v>1832</v>
      </c>
      <c r="C530" t="s">
        <v>755</v>
      </c>
      <c r="D530" t="s">
        <v>6591</v>
      </c>
      <c r="E530" t="s">
        <v>6590</v>
      </c>
      <c r="F530" t="s">
        <v>11561</v>
      </c>
      <c r="G530" t="s">
        <v>5667</v>
      </c>
      <c r="H530" t="s">
        <v>6590</v>
      </c>
    </row>
    <row r="531" spans="1:8" x14ac:dyDescent="0.25">
      <c r="A531" t="s">
        <v>487</v>
      </c>
      <c r="B531" t="s">
        <v>1791</v>
      </c>
      <c r="C531" t="s">
        <v>488</v>
      </c>
      <c r="D531" t="s">
        <v>6593</v>
      </c>
      <c r="E531" t="s">
        <v>6592</v>
      </c>
      <c r="F531" t="s">
        <v>11587</v>
      </c>
      <c r="G531" t="s">
        <v>5444</v>
      </c>
      <c r="H531" t="s">
        <v>6592</v>
      </c>
    </row>
    <row r="532" spans="1:8" x14ac:dyDescent="0.25">
      <c r="A532" t="s">
        <v>158</v>
      </c>
      <c r="B532" t="s">
        <v>1666</v>
      </c>
      <c r="C532" t="s">
        <v>159</v>
      </c>
      <c r="D532" t="s">
        <v>6595</v>
      </c>
      <c r="E532" t="s">
        <v>6596</v>
      </c>
      <c r="F532" t="s">
        <v>11588</v>
      </c>
      <c r="G532" t="s">
        <v>5513</v>
      </c>
      <c r="H532" t="s">
        <v>6594</v>
      </c>
    </row>
    <row r="533" spans="1:8" x14ac:dyDescent="0.25">
      <c r="A533" t="s">
        <v>158</v>
      </c>
      <c r="B533" t="s">
        <v>1666</v>
      </c>
      <c r="C533" t="s">
        <v>159</v>
      </c>
      <c r="D533" t="s">
        <v>6597</v>
      </c>
      <c r="E533" t="s">
        <v>6596</v>
      </c>
      <c r="F533" t="s">
        <v>11588</v>
      </c>
      <c r="G533" t="s">
        <v>5513</v>
      </c>
      <c r="H533" t="s">
        <v>6596</v>
      </c>
    </row>
    <row r="534" spans="1:8" x14ac:dyDescent="0.25">
      <c r="A534" t="s">
        <v>567</v>
      </c>
      <c r="B534" t="s">
        <v>1792</v>
      </c>
      <c r="C534" t="s">
        <v>568</v>
      </c>
      <c r="D534" t="s">
        <v>6599</v>
      </c>
      <c r="E534" t="s">
        <v>6600</v>
      </c>
      <c r="F534" t="s">
        <v>11589</v>
      </c>
      <c r="G534" t="s">
        <v>5426</v>
      </c>
      <c r="H534" t="s">
        <v>6598</v>
      </c>
    </row>
    <row r="535" spans="1:8" x14ac:dyDescent="0.25">
      <c r="A535" t="s">
        <v>567</v>
      </c>
      <c r="B535" t="s">
        <v>1792</v>
      </c>
      <c r="C535" t="s">
        <v>568</v>
      </c>
      <c r="D535" t="s">
        <v>6601</v>
      </c>
      <c r="E535" t="s">
        <v>5877</v>
      </c>
      <c r="F535" t="s">
        <v>11420</v>
      </c>
      <c r="G535" t="s">
        <v>5426</v>
      </c>
      <c r="H535" t="s">
        <v>5877</v>
      </c>
    </row>
    <row r="536" spans="1:8" x14ac:dyDescent="0.25">
      <c r="A536" t="s">
        <v>990</v>
      </c>
      <c r="B536" t="s">
        <v>1973</v>
      </c>
      <c r="C536" t="s">
        <v>991</v>
      </c>
      <c r="D536" t="s">
        <v>6603</v>
      </c>
      <c r="E536" t="s">
        <v>6602</v>
      </c>
      <c r="F536" t="s">
        <v>11590</v>
      </c>
      <c r="G536" t="s">
        <v>6604</v>
      </c>
      <c r="H536" t="s">
        <v>6602</v>
      </c>
    </row>
    <row r="537" spans="1:8" x14ac:dyDescent="0.25">
      <c r="A537" t="s">
        <v>990</v>
      </c>
      <c r="B537" t="s">
        <v>1973</v>
      </c>
      <c r="C537" t="s">
        <v>991</v>
      </c>
      <c r="D537" t="s">
        <v>6606</v>
      </c>
      <c r="E537" t="s">
        <v>6602</v>
      </c>
      <c r="F537" t="s">
        <v>11590</v>
      </c>
      <c r="G537" t="s">
        <v>6604</v>
      </c>
      <c r="H537" t="s">
        <v>6605</v>
      </c>
    </row>
    <row r="538" spans="1:8" x14ac:dyDescent="0.25">
      <c r="A538" t="s">
        <v>451</v>
      </c>
      <c r="B538" t="s">
        <v>1763</v>
      </c>
      <c r="C538" t="s">
        <v>452</v>
      </c>
      <c r="D538" t="s">
        <v>6608</v>
      </c>
      <c r="E538" t="s">
        <v>6607</v>
      </c>
      <c r="F538" t="s">
        <v>11591</v>
      </c>
      <c r="G538" t="s">
        <v>6609</v>
      </c>
      <c r="H538" t="s">
        <v>6607</v>
      </c>
    </row>
    <row r="539" spans="1:8" x14ac:dyDescent="0.25">
      <c r="A539" t="s">
        <v>945</v>
      </c>
      <c r="B539" t="s">
        <v>1937</v>
      </c>
      <c r="C539" t="s">
        <v>946</v>
      </c>
      <c r="D539" t="s">
        <v>6611</v>
      </c>
      <c r="E539" t="s">
        <v>6381</v>
      </c>
      <c r="F539" t="s">
        <v>11431</v>
      </c>
      <c r="G539" t="s">
        <v>5521</v>
      </c>
      <c r="H539" t="s">
        <v>6610</v>
      </c>
    </row>
    <row r="540" spans="1:8" x14ac:dyDescent="0.25">
      <c r="A540" t="s">
        <v>945</v>
      </c>
      <c r="B540" t="s">
        <v>1937</v>
      </c>
      <c r="C540" t="s">
        <v>946</v>
      </c>
      <c r="D540" t="s">
        <v>6611</v>
      </c>
      <c r="E540" t="s">
        <v>6381</v>
      </c>
      <c r="F540" t="s">
        <v>11431</v>
      </c>
      <c r="G540" t="s">
        <v>5521</v>
      </c>
      <c r="H540" t="s">
        <v>6381</v>
      </c>
    </row>
    <row r="541" spans="1:8" x14ac:dyDescent="0.25">
      <c r="A541" t="s">
        <v>949</v>
      </c>
      <c r="B541" t="s">
        <v>1940</v>
      </c>
      <c r="C541" t="s">
        <v>950</v>
      </c>
      <c r="D541" t="s">
        <v>6613</v>
      </c>
      <c r="E541" t="s">
        <v>6612</v>
      </c>
      <c r="F541" t="s">
        <v>11592</v>
      </c>
      <c r="H541" t="s">
        <v>6612</v>
      </c>
    </row>
    <row r="542" spans="1:8" x14ac:dyDescent="0.25">
      <c r="A542" t="s">
        <v>476</v>
      </c>
      <c r="B542" t="s">
        <v>1941</v>
      </c>
      <c r="C542" t="s">
        <v>477</v>
      </c>
      <c r="D542" t="s">
        <v>6615</v>
      </c>
      <c r="E542" t="s">
        <v>6614</v>
      </c>
      <c r="F542" t="s">
        <v>11593</v>
      </c>
      <c r="H542" t="s">
        <v>6614</v>
      </c>
    </row>
    <row r="543" spans="1:8" x14ac:dyDescent="0.25">
      <c r="A543" t="s">
        <v>798</v>
      </c>
      <c r="B543" t="s">
        <v>1942</v>
      </c>
      <c r="C543" t="s">
        <v>799</v>
      </c>
      <c r="D543" t="s">
        <v>6617</v>
      </c>
      <c r="E543" t="s">
        <v>6616</v>
      </c>
      <c r="F543" t="s">
        <v>11594</v>
      </c>
      <c r="H543" t="s">
        <v>6616</v>
      </c>
    </row>
    <row r="544" spans="1:8" x14ac:dyDescent="0.25">
      <c r="A544" t="s">
        <v>272</v>
      </c>
      <c r="B544" t="s">
        <v>2394</v>
      </c>
      <c r="C544" t="s">
        <v>273</v>
      </c>
      <c r="D544" t="s">
        <v>6619</v>
      </c>
      <c r="E544" t="s">
        <v>6618</v>
      </c>
      <c r="F544" t="s">
        <v>11595</v>
      </c>
      <c r="H544" t="s">
        <v>6618</v>
      </c>
    </row>
    <row r="545" spans="1:8" x14ac:dyDescent="0.25">
      <c r="A545" t="s">
        <v>363</v>
      </c>
      <c r="B545" t="s">
        <v>1753</v>
      </c>
      <c r="C545" t="s">
        <v>364</v>
      </c>
      <c r="D545" t="s">
        <v>6620</v>
      </c>
      <c r="E545" t="s">
        <v>5457</v>
      </c>
      <c r="F545" t="s">
        <v>11302</v>
      </c>
      <c r="G545" t="s">
        <v>5459</v>
      </c>
      <c r="H545" t="s">
        <v>5457</v>
      </c>
    </row>
    <row r="546" spans="1:8" x14ac:dyDescent="0.25">
      <c r="A546" t="s">
        <v>142</v>
      </c>
      <c r="B546" t="s">
        <v>1659</v>
      </c>
      <c r="C546" t="s">
        <v>143</v>
      </c>
      <c r="D546" t="s">
        <v>5464</v>
      </c>
      <c r="E546" t="s">
        <v>5465</v>
      </c>
      <c r="F546" t="s">
        <v>11303</v>
      </c>
      <c r="G546" t="s">
        <v>5466</v>
      </c>
      <c r="H546" t="s">
        <v>6623</v>
      </c>
    </row>
    <row r="547" spans="1:8" x14ac:dyDescent="0.25">
      <c r="A547" t="s">
        <v>142</v>
      </c>
      <c r="B547" t="s">
        <v>1659</v>
      </c>
      <c r="C547" t="s">
        <v>143</v>
      </c>
      <c r="D547" t="s">
        <v>5432</v>
      </c>
      <c r="E547" t="s">
        <v>5433</v>
      </c>
      <c r="F547" t="s">
        <v>11293</v>
      </c>
      <c r="G547" t="s">
        <v>5434</v>
      </c>
      <c r="H547" t="s">
        <v>6622</v>
      </c>
    </row>
    <row r="548" spans="1:8" x14ac:dyDescent="0.25">
      <c r="A548" t="s">
        <v>142</v>
      </c>
      <c r="B548" t="s">
        <v>1659</v>
      </c>
      <c r="C548" t="s">
        <v>143</v>
      </c>
      <c r="D548" t="s">
        <v>6621</v>
      </c>
      <c r="E548" t="s">
        <v>6298</v>
      </c>
      <c r="F548" t="s">
        <v>11529</v>
      </c>
      <c r="G548" t="s">
        <v>5444</v>
      </c>
      <c r="H548" t="s">
        <v>6298</v>
      </c>
    </row>
    <row r="549" spans="1:8" x14ac:dyDescent="0.25">
      <c r="A549" t="s">
        <v>807</v>
      </c>
      <c r="B549" t="s">
        <v>2092</v>
      </c>
      <c r="C549" t="s">
        <v>808</v>
      </c>
      <c r="D549" t="s">
        <v>6624</v>
      </c>
      <c r="E549" t="s">
        <v>5448</v>
      </c>
      <c r="F549" t="s">
        <v>11299</v>
      </c>
      <c r="G549" t="s">
        <v>5450</v>
      </c>
      <c r="H549" t="s">
        <v>5448</v>
      </c>
    </row>
    <row r="550" spans="1:8" x14ac:dyDescent="0.25">
      <c r="A550" t="s">
        <v>611</v>
      </c>
      <c r="B550" t="s">
        <v>1797</v>
      </c>
      <c r="C550" t="s">
        <v>612</v>
      </c>
      <c r="D550" t="s">
        <v>6626</v>
      </c>
      <c r="E550" t="s">
        <v>6625</v>
      </c>
      <c r="F550" t="s">
        <v>11596</v>
      </c>
      <c r="G550" t="s">
        <v>6627</v>
      </c>
      <c r="H550" t="s">
        <v>6625</v>
      </c>
    </row>
    <row r="551" spans="1:8" x14ac:dyDescent="0.25">
      <c r="A551" t="s">
        <v>542</v>
      </c>
      <c r="B551" t="s">
        <v>2370</v>
      </c>
      <c r="C551" t="s">
        <v>543</v>
      </c>
      <c r="D551" t="s">
        <v>6629</v>
      </c>
      <c r="E551" t="s">
        <v>6628</v>
      </c>
      <c r="F551" t="s">
        <v>11597</v>
      </c>
      <c r="G551" t="s">
        <v>5450</v>
      </c>
      <c r="H551" t="s">
        <v>6628</v>
      </c>
    </row>
    <row r="552" spans="1:8" x14ac:dyDescent="0.25">
      <c r="A552" t="s">
        <v>623</v>
      </c>
      <c r="B552" t="s">
        <v>1799</v>
      </c>
      <c r="C552" t="s">
        <v>624</v>
      </c>
      <c r="D552" t="s">
        <v>6631</v>
      </c>
      <c r="E552" t="s">
        <v>6630</v>
      </c>
      <c r="F552" t="s">
        <v>11598</v>
      </c>
      <c r="G552" t="s">
        <v>5474</v>
      </c>
      <c r="H552" t="s">
        <v>6630</v>
      </c>
    </row>
    <row r="553" spans="1:8" x14ac:dyDescent="0.25">
      <c r="A553" t="s">
        <v>464</v>
      </c>
      <c r="B553" t="s">
        <v>1768</v>
      </c>
      <c r="C553" t="s">
        <v>465</v>
      </c>
      <c r="D553" t="s">
        <v>6633</v>
      </c>
      <c r="E553" t="s">
        <v>6634</v>
      </c>
      <c r="F553" t="s">
        <v>11599</v>
      </c>
      <c r="G553" t="s">
        <v>5466</v>
      </c>
      <c r="H553" t="s">
        <v>6632</v>
      </c>
    </row>
    <row r="554" spans="1:8" x14ac:dyDescent="0.25">
      <c r="A554" t="s">
        <v>464</v>
      </c>
      <c r="B554" t="s">
        <v>1768</v>
      </c>
      <c r="C554" t="s">
        <v>465</v>
      </c>
      <c r="D554" t="s">
        <v>6640</v>
      </c>
      <c r="E554" t="s">
        <v>6641</v>
      </c>
      <c r="F554" t="s">
        <v>11600</v>
      </c>
      <c r="G554" t="s">
        <v>5466</v>
      </c>
      <c r="H554" t="s">
        <v>6639</v>
      </c>
    </row>
    <row r="555" spans="1:8" x14ac:dyDescent="0.25">
      <c r="A555" t="s">
        <v>464</v>
      </c>
      <c r="B555" t="s">
        <v>1768</v>
      </c>
      <c r="C555" t="s">
        <v>465</v>
      </c>
      <c r="D555" t="s">
        <v>6637</v>
      </c>
      <c r="E555" t="s">
        <v>6638</v>
      </c>
      <c r="F555" t="s">
        <v>11601</v>
      </c>
      <c r="G555" t="s">
        <v>5909</v>
      </c>
      <c r="H555" t="s">
        <v>6636</v>
      </c>
    </row>
    <row r="556" spans="1:8" x14ac:dyDescent="0.25">
      <c r="A556" t="s">
        <v>464</v>
      </c>
      <c r="B556" t="s">
        <v>1768</v>
      </c>
      <c r="C556" t="s">
        <v>465</v>
      </c>
      <c r="D556" t="s">
        <v>6635</v>
      </c>
      <c r="E556" t="s">
        <v>5594</v>
      </c>
      <c r="F556" t="s">
        <v>11338</v>
      </c>
      <c r="G556" t="s">
        <v>5450</v>
      </c>
      <c r="H556" t="s">
        <v>5594</v>
      </c>
    </row>
    <row r="557" spans="1:8" x14ac:dyDescent="0.25">
      <c r="A557" t="s">
        <v>201</v>
      </c>
      <c r="B557" t="s">
        <v>1924</v>
      </c>
      <c r="C557" t="s">
        <v>202</v>
      </c>
      <c r="D557" t="s">
        <v>5485</v>
      </c>
      <c r="E557" t="s">
        <v>5486</v>
      </c>
      <c r="F557" t="s">
        <v>11311</v>
      </c>
      <c r="G557" t="s">
        <v>5483</v>
      </c>
      <c r="H557" t="s">
        <v>6643</v>
      </c>
    </row>
    <row r="558" spans="1:8" x14ac:dyDescent="0.25">
      <c r="A558" t="s">
        <v>201</v>
      </c>
      <c r="B558" t="s">
        <v>1924</v>
      </c>
      <c r="C558" t="s">
        <v>202</v>
      </c>
      <c r="D558" t="s">
        <v>6642</v>
      </c>
      <c r="E558" t="s">
        <v>5482</v>
      </c>
      <c r="F558" t="s">
        <v>11310</v>
      </c>
      <c r="G558" t="s">
        <v>5483</v>
      </c>
      <c r="H558" t="s">
        <v>5482</v>
      </c>
    </row>
    <row r="559" spans="1:8" x14ac:dyDescent="0.25">
      <c r="A559" t="s">
        <v>393</v>
      </c>
      <c r="B559" t="s">
        <v>1949</v>
      </c>
      <c r="C559" t="s">
        <v>394</v>
      </c>
      <c r="D559" t="s">
        <v>6645</v>
      </c>
      <c r="E559" t="s">
        <v>6644</v>
      </c>
      <c r="F559" t="s">
        <v>11602</v>
      </c>
      <c r="H559" t="s">
        <v>6644</v>
      </c>
    </row>
    <row r="560" spans="1:8" x14ac:dyDescent="0.25">
      <c r="A560" t="s">
        <v>1577</v>
      </c>
      <c r="B560" t="s">
        <v>1644</v>
      </c>
      <c r="C560" t="s">
        <v>1578</v>
      </c>
      <c r="D560" t="s">
        <v>6647</v>
      </c>
      <c r="E560" t="s">
        <v>6646</v>
      </c>
      <c r="F560" t="s">
        <v>11603</v>
      </c>
      <c r="G560" t="s">
        <v>5535</v>
      </c>
      <c r="H560" t="s">
        <v>6646</v>
      </c>
    </row>
    <row r="561" spans="1:8" x14ac:dyDescent="0.25">
      <c r="A561" t="s">
        <v>886</v>
      </c>
      <c r="B561" t="s">
        <v>1898</v>
      </c>
      <c r="C561" t="s">
        <v>887</v>
      </c>
      <c r="D561" t="s">
        <v>6648</v>
      </c>
      <c r="E561" t="s">
        <v>5457</v>
      </c>
      <c r="F561" t="s">
        <v>11302</v>
      </c>
      <c r="G561" t="s">
        <v>5459</v>
      </c>
      <c r="H561" t="s">
        <v>5457</v>
      </c>
    </row>
    <row r="562" spans="1:8" x14ac:dyDescent="0.25">
      <c r="A562" t="s">
        <v>961</v>
      </c>
      <c r="B562" t="s">
        <v>1950</v>
      </c>
      <c r="C562" t="s">
        <v>962</v>
      </c>
      <c r="D562" t="s">
        <v>6650</v>
      </c>
      <c r="E562" t="s">
        <v>6649</v>
      </c>
      <c r="F562" t="s">
        <v>11604</v>
      </c>
      <c r="H562" t="s">
        <v>6649</v>
      </c>
    </row>
    <row r="563" spans="1:8" x14ac:dyDescent="0.25">
      <c r="A563" t="s">
        <v>869</v>
      </c>
      <c r="B563" t="s">
        <v>1951</v>
      </c>
      <c r="C563" t="s">
        <v>870</v>
      </c>
      <c r="D563" t="s">
        <v>6652</v>
      </c>
      <c r="E563" t="s">
        <v>6651</v>
      </c>
      <c r="F563" t="s">
        <v>11406</v>
      </c>
      <c r="H563" t="s">
        <v>6651</v>
      </c>
    </row>
    <row r="564" spans="1:8" x14ac:dyDescent="0.25">
      <c r="A564" t="s">
        <v>963</v>
      </c>
      <c r="B564" t="s">
        <v>1952</v>
      </c>
      <c r="C564" t="s">
        <v>964</v>
      </c>
      <c r="D564" t="s">
        <v>6654</v>
      </c>
      <c r="E564" t="s">
        <v>6653</v>
      </c>
      <c r="F564" t="s">
        <v>11560</v>
      </c>
      <c r="H564" t="s">
        <v>6653</v>
      </c>
    </row>
    <row r="565" spans="1:8" x14ac:dyDescent="0.25">
      <c r="A565" t="s">
        <v>515</v>
      </c>
      <c r="B565" t="s">
        <v>1804</v>
      </c>
      <c r="C565" t="s">
        <v>516</v>
      </c>
      <c r="D565" t="s">
        <v>6656</v>
      </c>
      <c r="E565" t="s">
        <v>6655</v>
      </c>
      <c r="F565" t="s">
        <v>11605</v>
      </c>
      <c r="G565" t="s">
        <v>5483</v>
      </c>
      <c r="H565" t="s">
        <v>6655</v>
      </c>
    </row>
    <row r="566" spans="1:8" x14ac:dyDescent="0.25">
      <c r="A566" t="s">
        <v>967</v>
      </c>
      <c r="B566" t="s">
        <v>1954</v>
      </c>
      <c r="C566" t="s">
        <v>968</v>
      </c>
      <c r="D566" t="s">
        <v>6657</v>
      </c>
      <c r="E566" t="s">
        <v>6562</v>
      </c>
      <c r="F566" t="s">
        <v>11578</v>
      </c>
      <c r="G566" t="s">
        <v>6564</v>
      </c>
      <c r="H566" t="s">
        <v>6562</v>
      </c>
    </row>
    <row r="567" spans="1:8" x14ac:dyDescent="0.25">
      <c r="A567" t="s">
        <v>647</v>
      </c>
      <c r="B567" t="s">
        <v>1805</v>
      </c>
      <c r="C567" t="s">
        <v>648</v>
      </c>
      <c r="D567" t="s">
        <v>6659</v>
      </c>
      <c r="E567" t="s">
        <v>6660</v>
      </c>
      <c r="F567" t="s">
        <v>11606</v>
      </c>
      <c r="G567" t="s">
        <v>6661</v>
      </c>
      <c r="H567" t="s">
        <v>6658</v>
      </c>
    </row>
    <row r="568" spans="1:8" x14ac:dyDescent="0.25">
      <c r="A568" t="s">
        <v>647</v>
      </c>
      <c r="B568" t="s">
        <v>1805</v>
      </c>
      <c r="C568" t="s">
        <v>648</v>
      </c>
      <c r="D568" t="s">
        <v>6662</v>
      </c>
      <c r="E568" t="s">
        <v>6660</v>
      </c>
      <c r="F568" t="s">
        <v>11606</v>
      </c>
      <c r="G568" t="s">
        <v>6661</v>
      </c>
      <c r="H568" t="s">
        <v>6660</v>
      </c>
    </row>
    <row r="569" spans="1:8" x14ac:dyDescent="0.25">
      <c r="A569" t="s">
        <v>517</v>
      </c>
      <c r="B569" t="s">
        <v>1781</v>
      </c>
      <c r="C569" t="s">
        <v>518</v>
      </c>
      <c r="D569" t="s">
        <v>6664</v>
      </c>
      <c r="E569" t="s">
        <v>6663</v>
      </c>
      <c r="F569" t="s">
        <v>11344</v>
      </c>
      <c r="G569" t="s">
        <v>5450</v>
      </c>
      <c r="H569" t="s">
        <v>6663</v>
      </c>
    </row>
    <row r="570" spans="1:8" x14ac:dyDescent="0.25">
      <c r="A570" t="s">
        <v>680</v>
      </c>
      <c r="B570" t="s">
        <v>1810</v>
      </c>
      <c r="C570" t="s">
        <v>681</v>
      </c>
      <c r="D570" t="s">
        <v>6665</v>
      </c>
      <c r="E570" t="s">
        <v>5805</v>
      </c>
      <c r="F570" t="s">
        <v>11301</v>
      </c>
      <c r="G570" t="s">
        <v>5456</v>
      </c>
      <c r="H570" t="s">
        <v>5805</v>
      </c>
    </row>
    <row r="571" spans="1:8" x14ac:dyDescent="0.25">
      <c r="A571" t="s">
        <v>890</v>
      </c>
      <c r="B571" t="s">
        <v>1901</v>
      </c>
      <c r="C571" t="s">
        <v>891</v>
      </c>
      <c r="D571" t="s">
        <v>6667</v>
      </c>
      <c r="E571" t="s">
        <v>6666</v>
      </c>
      <c r="F571" t="s">
        <v>11607</v>
      </c>
      <c r="G571" t="s">
        <v>5466</v>
      </c>
      <c r="H571" t="s">
        <v>6666</v>
      </c>
    </row>
    <row r="572" spans="1:8" x14ac:dyDescent="0.25">
      <c r="A572" t="s">
        <v>757</v>
      </c>
      <c r="B572" t="s">
        <v>1834</v>
      </c>
      <c r="C572" t="s">
        <v>758</v>
      </c>
      <c r="D572" t="s">
        <v>6668</v>
      </c>
      <c r="E572" t="s">
        <v>5477</v>
      </c>
      <c r="F572" t="s">
        <v>11608</v>
      </c>
      <c r="G572" t="s">
        <v>5434</v>
      </c>
      <c r="H572" t="s">
        <v>5477</v>
      </c>
    </row>
    <row r="573" spans="1:8" x14ac:dyDescent="0.25">
      <c r="A573" t="s">
        <v>544</v>
      </c>
      <c r="B573" t="s">
        <v>1787</v>
      </c>
      <c r="C573" t="s">
        <v>545</v>
      </c>
      <c r="D573" t="s">
        <v>6671</v>
      </c>
      <c r="E573" t="s">
        <v>6672</v>
      </c>
      <c r="F573" t="s">
        <v>11609</v>
      </c>
      <c r="G573" t="s">
        <v>5535</v>
      </c>
      <c r="H573" t="s">
        <v>6670</v>
      </c>
    </row>
    <row r="574" spans="1:8" x14ac:dyDescent="0.25">
      <c r="A574" t="s">
        <v>544</v>
      </c>
      <c r="B574" t="s">
        <v>1787</v>
      </c>
      <c r="C574" t="s">
        <v>545</v>
      </c>
      <c r="D574" t="s">
        <v>6669</v>
      </c>
      <c r="E574" t="s">
        <v>6466</v>
      </c>
      <c r="F574" t="s">
        <v>11554</v>
      </c>
      <c r="G574" t="s">
        <v>5466</v>
      </c>
      <c r="H574" t="s">
        <v>6466</v>
      </c>
    </row>
    <row r="575" spans="1:8" x14ac:dyDescent="0.25">
      <c r="A575" t="s">
        <v>548</v>
      </c>
      <c r="B575" t="s">
        <v>2408</v>
      </c>
      <c r="C575" t="s">
        <v>549</v>
      </c>
      <c r="D575" t="s">
        <v>6674</v>
      </c>
      <c r="E575" t="s">
        <v>6673</v>
      </c>
      <c r="F575" t="s">
        <v>11610</v>
      </c>
      <c r="G575" t="s">
        <v>5456</v>
      </c>
      <c r="H575" t="s">
        <v>6673</v>
      </c>
    </row>
    <row r="576" spans="1:8" x14ac:dyDescent="0.25">
      <c r="A576" t="s">
        <v>495</v>
      </c>
      <c r="B576" t="s">
        <v>1777</v>
      </c>
      <c r="C576" t="s">
        <v>496</v>
      </c>
      <c r="D576" t="s">
        <v>6675</v>
      </c>
      <c r="E576" t="s">
        <v>5448</v>
      </c>
      <c r="F576" t="s">
        <v>11299</v>
      </c>
      <c r="G576" t="s">
        <v>5450</v>
      </c>
      <c r="H576" t="s">
        <v>5448</v>
      </c>
    </row>
    <row r="577" spans="1:8" x14ac:dyDescent="0.25">
      <c r="A577" t="s">
        <v>1073</v>
      </c>
      <c r="B577" t="s">
        <v>2027</v>
      </c>
      <c r="C577" t="s">
        <v>1074</v>
      </c>
      <c r="D577" t="s">
        <v>6677</v>
      </c>
      <c r="E577" t="s">
        <v>6676</v>
      </c>
      <c r="F577" t="s">
        <v>11375</v>
      </c>
      <c r="G577" t="s">
        <v>5609</v>
      </c>
      <c r="H577" t="s">
        <v>6676</v>
      </c>
    </row>
    <row r="578" spans="1:8" x14ac:dyDescent="0.25">
      <c r="A578" t="s">
        <v>951</v>
      </c>
      <c r="B578" t="s">
        <v>1943</v>
      </c>
      <c r="C578" t="s">
        <v>952</v>
      </c>
      <c r="D578" t="s">
        <v>6679</v>
      </c>
      <c r="E578" t="s">
        <v>6678</v>
      </c>
      <c r="F578" t="s">
        <v>11611</v>
      </c>
      <c r="G578" t="s">
        <v>5670</v>
      </c>
      <c r="H578" t="s">
        <v>6678</v>
      </c>
    </row>
    <row r="579" spans="1:8" x14ac:dyDescent="0.25">
      <c r="A579" t="s">
        <v>703</v>
      </c>
      <c r="B579" t="s">
        <v>1814</v>
      </c>
      <c r="C579" t="s">
        <v>704</v>
      </c>
      <c r="D579" t="s">
        <v>6680</v>
      </c>
      <c r="E579" t="s">
        <v>5477</v>
      </c>
      <c r="F579" t="s">
        <v>11612</v>
      </c>
      <c r="G579" t="s">
        <v>5434</v>
      </c>
      <c r="H579" t="s">
        <v>5477</v>
      </c>
    </row>
    <row r="580" spans="1:8" x14ac:dyDescent="0.25">
      <c r="A580" t="s">
        <v>1069</v>
      </c>
      <c r="B580" t="s">
        <v>2181</v>
      </c>
      <c r="C580" t="s">
        <v>1070</v>
      </c>
      <c r="D580" t="s">
        <v>6106</v>
      </c>
      <c r="E580" t="s">
        <v>6105</v>
      </c>
      <c r="F580" t="s">
        <v>11475</v>
      </c>
      <c r="G580" t="s">
        <v>5667</v>
      </c>
      <c r="H580" t="s">
        <v>6105</v>
      </c>
    </row>
    <row r="581" spans="1:8" x14ac:dyDescent="0.25">
      <c r="A581" t="s">
        <v>1069</v>
      </c>
      <c r="B581" t="s">
        <v>2181</v>
      </c>
      <c r="C581" t="s">
        <v>1070</v>
      </c>
      <c r="D581" t="s">
        <v>6687</v>
      </c>
      <c r="E581" t="s">
        <v>6096</v>
      </c>
      <c r="F581" t="s">
        <v>11474</v>
      </c>
      <c r="G581" t="s">
        <v>6097</v>
      </c>
      <c r="H581" t="s">
        <v>6686</v>
      </c>
    </row>
    <row r="582" spans="1:8" x14ac:dyDescent="0.25">
      <c r="A582" t="s">
        <v>1069</v>
      </c>
      <c r="B582" t="s">
        <v>2181</v>
      </c>
      <c r="C582" t="s">
        <v>1070</v>
      </c>
      <c r="D582" t="s">
        <v>6685</v>
      </c>
      <c r="E582" t="s">
        <v>5433</v>
      </c>
      <c r="F582" t="s">
        <v>11306</v>
      </c>
      <c r="G582" t="s">
        <v>5434</v>
      </c>
      <c r="H582" t="s">
        <v>6684</v>
      </c>
    </row>
    <row r="583" spans="1:8" x14ac:dyDescent="0.25">
      <c r="A583" t="s">
        <v>1069</v>
      </c>
      <c r="B583" t="s">
        <v>2181</v>
      </c>
      <c r="C583" t="s">
        <v>1070</v>
      </c>
      <c r="D583" t="s">
        <v>6683</v>
      </c>
      <c r="E583" t="s">
        <v>5486</v>
      </c>
      <c r="F583" t="s">
        <v>11311</v>
      </c>
      <c r="G583" t="s">
        <v>5483</v>
      </c>
      <c r="H583" t="s">
        <v>6682</v>
      </c>
    </row>
    <row r="584" spans="1:8" x14ac:dyDescent="0.25">
      <c r="A584" t="s">
        <v>1069</v>
      </c>
      <c r="B584" t="s">
        <v>2181</v>
      </c>
      <c r="C584" t="s">
        <v>1070</v>
      </c>
      <c r="D584" t="s">
        <v>6101</v>
      </c>
      <c r="E584" t="s">
        <v>5492</v>
      </c>
      <c r="F584" t="s">
        <v>11308</v>
      </c>
      <c r="G584" t="s">
        <v>5434</v>
      </c>
      <c r="H584" t="s">
        <v>6681</v>
      </c>
    </row>
    <row r="585" spans="1:8" x14ac:dyDescent="0.25">
      <c r="A585" t="s">
        <v>1529</v>
      </c>
      <c r="B585" t="s">
        <v>2267</v>
      </c>
      <c r="C585" t="s">
        <v>1530</v>
      </c>
      <c r="D585" t="s">
        <v>6689</v>
      </c>
      <c r="E585" t="s">
        <v>6688</v>
      </c>
      <c r="F585" t="s">
        <v>11613</v>
      </c>
      <c r="G585" t="s">
        <v>5847</v>
      </c>
      <c r="H585" t="s">
        <v>6688</v>
      </c>
    </row>
    <row r="586" spans="1:8" x14ac:dyDescent="0.25">
      <c r="A586" t="s">
        <v>898</v>
      </c>
      <c r="B586" t="s">
        <v>1909</v>
      </c>
      <c r="C586" t="s">
        <v>899</v>
      </c>
      <c r="D586" t="s">
        <v>6690</v>
      </c>
      <c r="E586" t="s">
        <v>6663</v>
      </c>
      <c r="F586" t="s">
        <v>11344</v>
      </c>
      <c r="G586" t="s">
        <v>5450</v>
      </c>
      <c r="H586" t="s">
        <v>6663</v>
      </c>
    </row>
    <row r="587" spans="1:8" x14ac:dyDescent="0.25">
      <c r="A587" t="s">
        <v>605</v>
      </c>
      <c r="B587" t="s">
        <v>2291</v>
      </c>
      <c r="C587" t="s">
        <v>606</v>
      </c>
      <c r="D587" t="s">
        <v>6706</v>
      </c>
      <c r="E587" t="s">
        <v>5572</v>
      </c>
      <c r="F587" t="s">
        <v>11614</v>
      </c>
      <c r="G587" t="s">
        <v>5483</v>
      </c>
      <c r="H587" t="s">
        <v>6705</v>
      </c>
    </row>
    <row r="588" spans="1:8" x14ac:dyDescent="0.25">
      <c r="A588" t="s">
        <v>605</v>
      </c>
      <c r="B588" t="s">
        <v>2291</v>
      </c>
      <c r="C588" t="s">
        <v>606</v>
      </c>
      <c r="D588" t="s">
        <v>6708</v>
      </c>
      <c r="E588" t="s">
        <v>5572</v>
      </c>
      <c r="F588" t="s">
        <v>11615</v>
      </c>
      <c r="G588" t="s">
        <v>5483</v>
      </c>
      <c r="H588" t="s">
        <v>6707</v>
      </c>
    </row>
    <row r="589" spans="1:8" x14ac:dyDescent="0.25">
      <c r="A589" t="s">
        <v>605</v>
      </c>
      <c r="B589" t="s">
        <v>2291</v>
      </c>
      <c r="C589" t="s">
        <v>606</v>
      </c>
      <c r="D589" t="s">
        <v>6723</v>
      </c>
      <c r="E589" t="s">
        <v>5572</v>
      </c>
      <c r="F589" t="s">
        <v>11616</v>
      </c>
      <c r="G589" t="s">
        <v>5483</v>
      </c>
      <c r="H589" t="s">
        <v>5572</v>
      </c>
    </row>
    <row r="590" spans="1:8" x14ac:dyDescent="0.25">
      <c r="A590" t="s">
        <v>605</v>
      </c>
      <c r="B590" t="s">
        <v>2291</v>
      </c>
      <c r="C590" t="s">
        <v>606</v>
      </c>
      <c r="D590" t="s">
        <v>6710</v>
      </c>
      <c r="E590" t="s">
        <v>5572</v>
      </c>
      <c r="F590" t="s">
        <v>11617</v>
      </c>
      <c r="G590" t="s">
        <v>5483</v>
      </c>
      <c r="H590" t="s">
        <v>6709</v>
      </c>
    </row>
    <row r="591" spans="1:8" x14ac:dyDescent="0.25">
      <c r="A591" t="s">
        <v>605</v>
      </c>
      <c r="B591" t="s">
        <v>2291</v>
      </c>
      <c r="C591" t="s">
        <v>606</v>
      </c>
      <c r="D591" t="s">
        <v>6722</v>
      </c>
      <c r="E591" t="s">
        <v>5572</v>
      </c>
      <c r="F591" t="s">
        <v>11618</v>
      </c>
      <c r="G591" t="s">
        <v>5483</v>
      </c>
      <c r="H591" t="s">
        <v>6721</v>
      </c>
    </row>
    <row r="592" spans="1:8" x14ac:dyDescent="0.25">
      <c r="A592" t="s">
        <v>605</v>
      </c>
      <c r="B592" t="s">
        <v>2291</v>
      </c>
      <c r="C592" t="s">
        <v>606</v>
      </c>
      <c r="D592" t="s">
        <v>6704</v>
      </c>
      <c r="E592" t="s">
        <v>5572</v>
      </c>
      <c r="F592" t="s">
        <v>11614</v>
      </c>
      <c r="G592" t="s">
        <v>5483</v>
      </c>
      <c r="H592" t="s">
        <v>6703</v>
      </c>
    </row>
    <row r="593" spans="1:8" x14ac:dyDescent="0.25">
      <c r="A593" t="s">
        <v>605</v>
      </c>
      <c r="B593" t="s">
        <v>2291</v>
      </c>
      <c r="C593" t="s">
        <v>606</v>
      </c>
      <c r="D593" t="s">
        <v>6702</v>
      </c>
      <c r="E593" t="s">
        <v>5572</v>
      </c>
      <c r="F593" t="s">
        <v>11619</v>
      </c>
      <c r="G593" t="s">
        <v>5483</v>
      </c>
      <c r="H593" t="s">
        <v>6701</v>
      </c>
    </row>
    <row r="594" spans="1:8" x14ac:dyDescent="0.25">
      <c r="A594" t="s">
        <v>605</v>
      </c>
      <c r="B594" t="s">
        <v>2291</v>
      </c>
      <c r="C594" t="s">
        <v>606</v>
      </c>
      <c r="D594" t="s">
        <v>6700</v>
      </c>
      <c r="E594" t="s">
        <v>5572</v>
      </c>
      <c r="F594" t="s">
        <v>11564</v>
      </c>
      <c r="G594" t="s">
        <v>5483</v>
      </c>
      <c r="H594" t="s">
        <v>6699</v>
      </c>
    </row>
    <row r="595" spans="1:8" x14ac:dyDescent="0.25">
      <c r="A595" t="s">
        <v>605</v>
      </c>
      <c r="B595" t="s">
        <v>2291</v>
      </c>
      <c r="C595" t="s">
        <v>606</v>
      </c>
      <c r="D595" t="s">
        <v>6720</v>
      </c>
      <c r="E595" t="s">
        <v>5572</v>
      </c>
      <c r="F595" t="s">
        <v>11616</v>
      </c>
      <c r="G595" t="s">
        <v>5483</v>
      </c>
      <c r="H595" t="s">
        <v>6719</v>
      </c>
    </row>
    <row r="596" spans="1:8" x14ac:dyDescent="0.25">
      <c r="A596" t="s">
        <v>605</v>
      </c>
      <c r="B596" t="s">
        <v>2291</v>
      </c>
      <c r="C596" t="s">
        <v>606</v>
      </c>
      <c r="D596" t="s">
        <v>6718</v>
      </c>
      <c r="E596" t="s">
        <v>5572</v>
      </c>
      <c r="F596" t="s">
        <v>11620</v>
      </c>
      <c r="G596" t="s">
        <v>5483</v>
      </c>
      <c r="H596" t="s">
        <v>6717</v>
      </c>
    </row>
    <row r="597" spans="1:8" x14ac:dyDescent="0.25">
      <c r="A597" t="s">
        <v>605</v>
      </c>
      <c r="B597" t="s">
        <v>2291</v>
      </c>
      <c r="C597" t="s">
        <v>606</v>
      </c>
      <c r="D597" t="s">
        <v>6716</v>
      </c>
      <c r="E597" t="s">
        <v>5572</v>
      </c>
      <c r="F597" t="s">
        <v>11621</v>
      </c>
      <c r="G597" t="s">
        <v>5483</v>
      </c>
      <c r="H597" t="s">
        <v>6715</v>
      </c>
    </row>
    <row r="598" spans="1:8" x14ac:dyDescent="0.25">
      <c r="A598" t="s">
        <v>605</v>
      </c>
      <c r="B598" t="s">
        <v>2291</v>
      </c>
      <c r="C598" t="s">
        <v>606</v>
      </c>
      <c r="D598" t="s">
        <v>6712</v>
      </c>
      <c r="E598" t="s">
        <v>5572</v>
      </c>
      <c r="F598" t="s">
        <v>11622</v>
      </c>
      <c r="G598" t="s">
        <v>5483</v>
      </c>
      <c r="H598" t="s">
        <v>6711</v>
      </c>
    </row>
    <row r="599" spans="1:8" x14ac:dyDescent="0.25">
      <c r="A599" t="s">
        <v>605</v>
      </c>
      <c r="B599" t="s">
        <v>2291</v>
      </c>
      <c r="C599" t="s">
        <v>606</v>
      </c>
      <c r="D599" t="s">
        <v>6714</v>
      </c>
      <c r="E599" t="s">
        <v>5572</v>
      </c>
      <c r="F599" t="s">
        <v>11621</v>
      </c>
      <c r="G599" t="s">
        <v>5483</v>
      </c>
      <c r="H599" t="s">
        <v>6713</v>
      </c>
    </row>
    <row r="600" spans="1:8" x14ac:dyDescent="0.25">
      <c r="A600" t="s">
        <v>605</v>
      </c>
      <c r="B600" t="s">
        <v>2291</v>
      </c>
      <c r="C600" t="s">
        <v>606</v>
      </c>
      <c r="D600" t="s">
        <v>6725</v>
      </c>
      <c r="E600" t="s">
        <v>6726</v>
      </c>
      <c r="F600" t="s">
        <v>11623</v>
      </c>
      <c r="G600" t="s">
        <v>6584</v>
      </c>
      <c r="H600" t="s">
        <v>6724</v>
      </c>
    </row>
    <row r="601" spans="1:8" x14ac:dyDescent="0.25">
      <c r="A601" t="s">
        <v>605</v>
      </c>
      <c r="B601" t="s">
        <v>2291</v>
      </c>
      <c r="C601" t="s">
        <v>606</v>
      </c>
      <c r="D601" t="s">
        <v>6692</v>
      </c>
      <c r="E601" t="s">
        <v>6693</v>
      </c>
      <c r="F601" t="s">
        <v>11624</v>
      </c>
      <c r="G601" t="s">
        <v>5483</v>
      </c>
      <c r="H601" t="s">
        <v>6691</v>
      </c>
    </row>
    <row r="602" spans="1:8" x14ac:dyDescent="0.25">
      <c r="A602" t="s">
        <v>605</v>
      </c>
      <c r="B602" t="s">
        <v>2291</v>
      </c>
      <c r="C602" t="s">
        <v>606</v>
      </c>
      <c r="D602" t="s">
        <v>6695</v>
      </c>
      <c r="E602" t="s">
        <v>6696</v>
      </c>
      <c r="F602" t="s">
        <v>11625</v>
      </c>
      <c r="G602" t="s">
        <v>5483</v>
      </c>
      <c r="H602" t="s">
        <v>6694</v>
      </c>
    </row>
    <row r="603" spans="1:8" x14ac:dyDescent="0.25">
      <c r="A603" t="s">
        <v>605</v>
      </c>
      <c r="B603" t="s">
        <v>2291</v>
      </c>
      <c r="C603" t="s">
        <v>606</v>
      </c>
      <c r="D603" t="s">
        <v>6698</v>
      </c>
      <c r="E603" t="s">
        <v>5572</v>
      </c>
      <c r="F603" t="s">
        <v>11614</v>
      </c>
      <c r="G603" t="s">
        <v>5483</v>
      </c>
      <c r="H603" t="s">
        <v>6697</v>
      </c>
    </row>
    <row r="604" spans="1:8" x14ac:dyDescent="0.25">
      <c r="A604" t="s">
        <v>717</v>
      </c>
      <c r="B604" t="s">
        <v>1824</v>
      </c>
      <c r="C604" t="s">
        <v>718</v>
      </c>
      <c r="D604" t="s">
        <v>5485</v>
      </c>
      <c r="E604" t="s">
        <v>5486</v>
      </c>
      <c r="F604" t="s">
        <v>11311</v>
      </c>
      <c r="G604" t="s">
        <v>5483</v>
      </c>
      <c r="H604" t="s">
        <v>6729</v>
      </c>
    </row>
    <row r="605" spans="1:8" x14ac:dyDescent="0.25">
      <c r="A605" t="s">
        <v>717</v>
      </c>
      <c r="B605" t="s">
        <v>1824</v>
      </c>
      <c r="C605" t="s">
        <v>718</v>
      </c>
      <c r="D605" t="s">
        <v>6728</v>
      </c>
      <c r="E605" t="s">
        <v>6727</v>
      </c>
      <c r="F605" t="s">
        <v>11626</v>
      </c>
      <c r="G605" t="s">
        <v>5483</v>
      </c>
      <c r="H605" t="s">
        <v>717</v>
      </c>
    </row>
    <row r="606" spans="1:8" x14ac:dyDescent="0.25">
      <c r="A606" t="s">
        <v>717</v>
      </c>
      <c r="B606" t="s">
        <v>1824</v>
      </c>
      <c r="C606" t="s">
        <v>718</v>
      </c>
      <c r="D606" t="s">
        <v>5485</v>
      </c>
      <c r="E606" t="s">
        <v>5486</v>
      </c>
      <c r="F606" t="s">
        <v>11311</v>
      </c>
      <c r="G606" t="s">
        <v>5483</v>
      </c>
      <c r="H606" t="s">
        <v>6730</v>
      </c>
    </row>
    <row r="607" spans="1:8" x14ac:dyDescent="0.25">
      <c r="A607" t="s">
        <v>717</v>
      </c>
      <c r="B607" t="s">
        <v>1824</v>
      </c>
      <c r="C607" t="s">
        <v>718</v>
      </c>
      <c r="D607" t="s">
        <v>6728</v>
      </c>
      <c r="E607" t="s">
        <v>6727</v>
      </c>
      <c r="F607" t="s">
        <v>11626</v>
      </c>
      <c r="G607" t="s">
        <v>5483</v>
      </c>
      <c r="H607" t="s">
        <v>6727</v>
      </c>
    </row>
    <row r="608" spans="1:8" x14ac:dyDescent="0.25">
      <c r="A608" t="s">
        <v>900</v>
      </c>
      <c r="B608" t="s">
        <v>1910</v>
      </c>
      <c r="C608" t="s">
        <v>901</v>
      </c>
      <c r="D608" t="s">
        <v>6731</v>
      </c>
      <c r="E608" t="s">
        <v>5572</v>
      </c>
      <c r="F608" t="s">
        <v>11627</v>
      </c>
      <c r="G608" t="s">
        <v>5483</v>
      </c>
      <c r="H608" t="s">
        <v>5572</v>
      </c>
    </row>
    <row r="609" spans="1:8" x14ac:dyDescent="0.25">
      <c r="A609" t="s">
        <v>902</v>
      </c>
      <c r="B609" t="s">
        <v>1911</v>
      </c>
      <c r="C609" t="s">
        <v>903</v>
      </c>
      <c r="D609" t="s">
        <v>6734</v>
      </c>
      <c r="E609" t="s">
        <v>5572</v>
      </c>
      <c r="F609" t="s">
        <v>11481</v>
      </c>
      <c r="G609" t="s">
        <v>5483</v>
      </c>
      <c r="H609" t="s">
        <v>6733</v>
      </c>
    </row>
    <row r="610" spans="1:8" x14ac:dyDescent="0.25">
      <c r="A610" t="s">
        <v>902</v>
      </c>
      <c r="B610" t="s">
        <v>1911</v>
      </c>
      <c r="C610" t="s">
        <v>903</v>
      </c>
      <c r="D610" t="s">
        <v>6732</v>
      </c>
      <c r="E610" t="s">
        <v>5572</v>
      </c>
      <c r="F610" t="s">
        <v>11621</v>
      </c>
      <c r="G610" t="s">
        <v>5483</v>
      </c>
      <c r="H610" t="s">
        <v>5572</v>
      </c>
    </row>
    <row r="611" spans="1:8" x14ac:dyDescent="0.25">
      <c r="A611" t="s">
        <v>483</v>
      </c>
      <c r="B611" t="s">
        <v>1962</v>
      </c>
      <c r="C611" t="s">
        <v>484</v>
      </c>
      <c r="D611" t="s">
        <v>6736</v>
      </c>
      <c r="E611" t="s">
        <v>6735</v>
      </c>
      <c r="F611" t="s">
        <v>11628</v>
      </c>
      <c r="H611" t="s">
        <v>6735</v>
      </c>
    </row>
    <row r="612" spans="1:8" x14ac:dyDescent="0.25">
      <c r="A612" t="s">
        <v>1512</v>
      </c>
      <c r="B612" t="s">
        <v>2403</v>
      </c>
      <c r="C612" t="s">
        <v>1513</v>
      </c>
      <c r="D612" t="s">
        <v>6745</v>
      </c>
      <c r="E612" t="s">
        <v>6746</v>
      </c>
      <c r="F612" t="s">
        <v>11488</v>
      </c>
      <c r="G612" t="s">
        <v>5688</v>
      </c>
      <c r="H612" t="s">
        <v>6744</v>
      </c>
    </row>
    <row r="613" spans="1:8" x14ac:dyDescent="0.25">
      <c r="A613" t="s">
        <v>1512</v>
      </c>
      <c r="B613" t="s">
        <v>2403</v>
      </c>
      <c r="C613" t="s">
        <v>1513</v>
      </c>
      <c r="D613" t="s">
        <v>6738</v>
      </c>
      <c r="E613" t="s">
        <v>6739</v>
      </c>
      <c r="F613" t="s">
        <v>11629</v>
      </c>
      <c r="G613" t="s">
        <v>5474</v>
      </c>
      <c r="H613" t="s">
        <v>6737</v>
      </c>
    </row>
    <row r="614" spans="1:8" x14ac:dyDescent="0.25">
      <c r="A614" t="s">
        <v>1512</v>
      </c>
      <c r="B614" t="s">
        <v>2403</v>
      </c>
      <c r="C614" t="s">
        <v>1513</v>
      </c>
      <c r="D614" t="s">
        <v>6751</v>
      </c>
      <c r="E614" t="s">
        <v>6752</v>
      </c>
      <c r="F614" t="s">
        <v>11630</v>
      </c>
      <c r="G614" t="s">
        <v>5583</v>
      </c>
      <c r="H614" t="s">
        <v>6750</v>
      </c>
    </row>
    <row r="615" spans="1:8" x14ac:dyDescent="0.25">
      <c r="A615" t="s">
        <v>1512</v>
      </c>
      <c r="B615" t="s">
        <v>2403</v>
      </c>
      <c r="C615" t="s">
        <v>1513</v>
      </c>
      <c r="D615" t="s">
        <v>6753</v>
      </c>
      <c r="E615" t="s">
        <v>6746</v>
      </c>
      <c r="F615" t="s">
        <v>11488</v>
      </c>
      <c r="G615" t="s">
        <v>5688</v>
      </c>
      <c r="H615" t="s">
        <v>6746</v>
      </c>
    </row>
    <row r="616" spans="1:8" x14ac:dyDescent="0.25">
      <c r="A616" t="s">
        <v>1512</v>
      </c>
      <c r="B616" t="s">
        <v>2403</v>
      </c>
      <c r="C616" t="s">
        <v>1513</v>
      </c>
      <c r="D616" t="s">
        <v>6748</v>
      </c>
      <c r="E616" t="s">
        <v>6749</v>
      </c>
      <c r="F616" t="s">
        <v>11293</v>
      </c>
      <c r="G616" t="s">
        <v>5434</v>
      </c>
      <c r="H616" t="s">
        <v>6747</v>
      </c>
    </row>
    <row r="617" spans="1:8" x14ac:dyDescent="0.25">
      <c r="A617" t="s">
        <v>1512</v>
      </c>
      <c r="B617" t="s">
        <v>2403</v>
      </c>
      <c r="C617" t="s">
        <v>1513</v>
      </c>
      <c r="D617" t="s">
        <v>6741</v>
      </c>
      <c r="E617" t="s">
        <v>6742</v>
      </c>
      <c r="F617" t="s">
        <v>11631</v>
      </c>
      <c r="G617" t="s">
        <v>6743</v>
      </c>
      <c r="H617" t="s">
        <v>6740</v>
      </c>
    </row>
    <row r="618" spans="1:8" x14ac:dyDescent="0.25">
      <c r="A618" t="s">
        <v>1512</v>
      </c>
      <c r="B618" t="s">
        <v>2403</v>
      </c>
      <c r="C618" t="s">
        <v>1513</v>
      </c>
      <c r="D618" t="s">
        <v>5633</v>
      </c>
      <c r="E618" t="s">
        <v>5457</v>
      </c>
      <c r="F618" t="s">
        <v>11302</v>
      </c>
      <c r="G618" t="s">
        <v>5459</v>
      </c>
      <c r="H618" t="s">
        <v>6754</v>
      </c>
    </row>
    <row r="619" spans="1:8" x14ac:dyDescent="0.25">
      <c r="A619" t="s">
        <v>1512</v>
      </c>
      <c r="B619" t="s">
        <v>2403</v>
      </c>
      <c r="C619" t="s">
        <v>1513</v>
      </c>
      <c r="D619" t="s">
        <v>5633</v>
      </c>
      <c r="E619" t="s">
        <v>5457</v>
      </c>
      <c r="F619" t="s">
        <v>11302</v>
      </c>
      <c r="G619" t="s">
        <v>5459</v>
      </c>
      <c r="H619" t="s">
        <v>6755</v>
      </c>
    </row>
    <row r="620" spans="1:8" x14ac:dyDescent="0.25">
      <c r="A620" t="s">
        <v>983</v>
      </c>
      <c r="B620" t="s">
        <v>1964</v>
      </c>
      <c r="C620" t="s">
        <v>984</v>
      </c>
      <c r="D620" t="s">
        <v>6757</v>
      </c>
      <c r="E620" t="s">
        <v>6756</v>
      </c>
      <c r="F620" t="s">
        <v>11632</v>
      </c>
      <c r="H620" t="s">
        <v>6756</v>
      </c>
    </row>
    <row r="621" spans="1:8" x14ac:dyDescent="0.25">
      <c r="A621" t="s">
        <v>493</v>
      </c>
      <c r="B621" t="s">
        <v>1965</v>
      </c>
      <c r="C621" t="s">
        <v>494</v>
      </c>
      <c r="D621" t="s">
        <v>6759</v>
      </c>
      <c r="E621" t="s">
        <v>6758</v>
      </c>
      <c r="F621" t="s">
        <v>11633</v>
      </c>
      <c r="H621" t="s">
        <v>6758</v>
      </c>
    </row>
    <row r="622" spans="1:8" x14ac:dyDescent="0.25">
      <c r="A622" t="s">
        <v>985</v>
      </c>
      <c r="B622" t="s">
        <v>1966</v>
      </c>
      <c r="C622" t="s">
        <v>986</v>
      </c>
      <c r="D622" t="s">
        <v>6760</v>
      </c>
      <c r="E622" t="s">
        <v>5572</v>
      </c>
      <c r="F622" t="s">
        <v>11634</v>
      </c>
      <c r="G622" t="s">
        <v>5483</v>
      </c>
      <c r="H622" t="s">
        <v>5572</v>
      </c>
    </row>
    <row r="623" spans="1:8" x14ac:dyDescent="0.25">
      <c r="A623" t="s">
        <v>527</v>
      </c>
      <c r="B623" t="s">
        <v>1967</v>
      </c>
      <c r="C623" t="s">
        <v>528</v>
      </c>
      <c r="D623" t="s">
        <v>6762</v>
      </c>
      <c r="E623" t="s">
        <v>6761</v>
      </c>
      <c r="F623" t="s">
        <v>11635</v>
      </c>
      <c r="H623" t="s">
        <v>6761</v>
      </c>
    </row>
    <row r="624" spans="1:8" x14ac:dyDescent="0.25">
      <c r="A624" t="s">
        <v>376</v>
      </c>
      <c r="B624" t="s">
        <v>1968</v>
      </c>
      <c r="C624" t="s">
        <v>377</v>
      </c>
      <c r="D624" t="s">
        <v>6764</v>
      </c>
      <c r="E624" t="s">
        <v>6763</v>
      </c>
      <c r="F624" t="s">
        <v>11636</v>
      </c>
      <c r="H624" t="s">
        <v>6763</v>
      </c>
    </row>
    <row r="625" spans="1:8" x14ac:dyDescent="0.25">
      <c r="A625" t="s">
        <v>904</v>
      </c>
      <c r="B625" t="s">
        <v>1912</v>
      </c>
      <c r="C625" t="s">
        <v>905</v>
      </c>
      <c r="D625" t="s">
        <v>6766</v>
      </c>
      <c r="E625" t="s">
        <v>6765</v>
      </c>
      <c r="F625" t="s">
        <v>11637</v>
      </c>
      <c r="G625" t="s">
        <v>5450</v>
      </c>
      <c r="H625" t="s">
        <v>6765</v>
      </c>
    </row>
    <row r="626" spans="1:8" x14ac:dyDescent="0.25">
      <c r="A626" t="s">
        <v>906</v>
      </c>
      <c r="B626" t="s">
        <v>1914</v>
      </c>
      <c r="C626" t="s">
        <v>907</v>
      </c>
      <c r="D626" t="s">
        <v>6769</v>
      </c>
      <c r="E626" t="s">
        <v>5572</v>
      </c>
      <c r="F626" t="s">
        <v>11638</v>
      </c>
      <c r="G626" t="s">
        <v>5483</v>
      </c>
      <c r="H626" t="s">
        <v>6768</v>
      </c>
    </row>
    <row r="627" spans="1:8" x14ac:dyDescent="0.25">
      <c r="A627" t="s">
        <v>906</v>
      </c>
      <c r="B627" t="s">
        <v>1914</v>
      </c>
      <c r="C627" t="s">
        <v>907</v>
      </c>
      <c r="D627" t="s">
        <v>6767</v>
      </c>
      <c r="E627" t="s">
        <v>5572</v>
      </c>
      <c r="F627" t="s">
        <v>11638</v>
      </c>
      <c r="G627" t="s">
        <v>5483</v>
      </c>
      <c r="H627" t="s">
        <v>5572</v>
      </c>
    </row>
    <row r="628" spans="1:8" x14ac:dyDescent="0.25">
      <c r="A628" t="s">
        <v>559</v>
      </c>
      <c r="B628" t="s">
        <v>2368</v>
      </c>
      <c r="C628" t="s">
        <v>560</v>
      </c>
      <c r="D628" t="s">
        <v>6770</v>
      </c>
      <c r="E628" t="s">
        <v>6673</v>
      </c>
      <c r="F628" t="s">
        <v>11610</v>
      </c>
      <c r="G628" t="s">
        <v>5456</v>
      </c>
      <c r="H628" t="s">
        <v>6673</v>
      </c>
    </row>
    <row r="629" spans="1:8" x14ac:dyDescent="0.25">
      <c r="A629" t="s">
        <v>913</v>
      </c>
      <c r="B629" t="s">
        <v>1919</v>
      </c>
      <c r="C629" t="s">
        <v>914</v>
      </c>
      <c r="D629" t="s">
        <v>6771</v>
      </c>
      <c r="E629" t="s">
        <v>5448</v>
      </c>
      <c r="F629" t="s">
        <v>11299</v>
      </c>
      <c r="G629" t="s">
        <v>5450</v>
      </c>
      <c r="H629" t="s">
        <v>5448</v>
      </c>
    </row>
    <row r="630" spans="1:8" x14ac:dyDescent="0.25">
      <c r="A630" t="s">
        <v>661</v>
      </c>
      <c r="B630" t="s">
        <v>1808</v>
      </c>
      <c r="C630" t="s">
        <v>662</v>
      </c>
      <c r="D630" t="s">
        <v>6572</v>
      </c>
      <c r="E630" t="s">
        <v>6571</v>
      </c>
      <c r="F630" t="s">
        <v>11583</v>
      </c>
      <c r="H630" t="s">
        <v>6571</v>
      </c>
    </row>
    <row r="631" spans="1:8" x14ac:dyDescent="0.25">
      <c r="A631" t="s">
        <v>661</v>
      </c>
      <c r="B631" t="s">
        <v>1808</v>
      </c>
      <c r="C631" t="s">
        <v>662</v>
      </c>
      <c r="D631" t="s">
        <v>6772</v>
      </c>
      <c r="E631" t="s">
        <v>6773</v>
      </c>
      <c r="F631" t="s">
        <v>11583</v>
      </c>
      <c r="H631" t="s">
        <v>661</v>
      </c>
    </row>
    <row r="632" spans="1:8" x14ac:dyDescent="0.25">
      <c r="A632" t="s">
        <v>915</v>
      </c>
      <c r="B632" t="s">
        <v>1920</v>
      </c>
      <c r="C632" t="s">
        <v>916</v>
      </c>
      <c r="D632" t="s">
        <v>6774</v>
      </c>
      <c r="E632" t="s">
        <v>6244</v>
      </c>
      <c r="F632" t="s">
        <v>11509</v>
      </c>
      <c r="G632" t="s">
        <v>5466</v>
      </c>
      <c r="H632" t="s">
        <v>6244</v>
      </c>
    </row>
    <row r="633" spans="1:8" x14ac:dyDescent="0.25">
      <c r="A633" t="s">
        <v>653</v>
      </c>
      <c r="B633" t="s">
        <v>1807</v>
      </c>
      <c r="C633" t="s">
        <v>654</v>
      </c>
      <c r="D633" t="s">
        <v>6776</v>
      </c>
      <c r="E633" t="s">
        <v>6775</v>
      </c>
      <c r="F633" t="s">
        <v>11561</v>
      </c>
      <c r="G633" t="s">
        <v>5667</v>
      </c>
      <c r="H633" t="s">
        <v>6775</v>
      </c>
    </row>
    <row r="634" spans="1:8" x14ac:dyDescent="0.25">
      <c r="A634" t="s">
        <v>653</v>
      </c>
      <c r="B634" t="s">
        <v>1807</v>
      </c>
      <c r="C634" t="s">
        <v>654</v>
      </c>
      <c r="D634" t="s">
        <v>6778</v>
      </c>
      <c r="E634" t="s">
        <v>5774</v>
      </c>
      <c r="F634" t="s">
        <v>11505</v>
      </c>
      <c r="G634" t="s">
        <v>5667</v>
      </c>
      <c r="H634" t="s">
        <v>6777</v>
      </c>
    </row>
    <row r="635" spans="1:8" x14ac:dyDescent="0.25">
      <c r="A635" t="s">
        <v>550</v>
      </c>
      <c r="B635" t="s">
        <v>1922</v>
      </c>
      <c r="C635" t="s">
        <v>551</v>
      </c>
      <c r="D635" t="s">
        <v>6780</v>
      </c>
      <c r="E635" t="s">
        <v>5465</v>
      </c>
      <c r="F635" t="s">
        <v>11303</v>
      </c>
      <c r="G635" t="s">
        <v>5466</v>
      </c>
      <c r="H635" t="s">
        <v>6779</v>
      </c>
    </row>
    <row r="636" spans="1:8" x14ac:dyDescent="0.25">
      <c r="A636" t="s">
        <v>550</v>
      </c>
      <c r="B636" t="s">
        <v>1922</v>
      </c>
      <c r="C636" t="s">
        <v>551</v>
      </c>
      <c r="D636" t="s">
        <v>6781</v>
      </c>
      <c r="E636" t="s">
        <v>5883</v>
      </c>
      <c r="F636" t="s">
        <v>11511</v>
      </c>
      <c r="G636" t="s">
        <v>5466</v>
      </c>
      <c r="H636" t="s">
        <v>5883</v>
      </c>
    </row>
    <row r="637" spans="1:8" x14ac:dyDescent="0.25">
      <c r="A637" t="s">
        <v>721</v>
      </c>
      <c r="B637" t="s">
        <v>1974</v>
      </c>
      <c r="C637" t="s">
        <v>722</v>
      </c>
      <c r="D637" t="s">
        <v>6783</v>
      </c>
      <c r="E637" t="s">
        <v>6782</v>
      </c>
      <c r="F637" t="s">
        <v>11639</v>
      </c>
      <c r="H637" t="s">
        <v>6782</v>
      </c>
    </row>
    <row r="638" spans="1:8" x14ac:dyDescent="0.25">
      <c r="A638" t="s">
        <v>641</v>
      </c>
      <c r="B638" t="s">
        <v>2395</v>
      </c>
      <c r="C638" t="s">
        <v>642</v>
      </c>
      <c r="D638" t="s">
        <v>6784</v>
      </c>
      <c r="E638" t="s">
        <v>6107</v>
      </c>
      <c r="F638" t="s">
        <v>11403</v>
      </c>
      <c r="H638" t="s">
        <v>6107</v>
      </c>
    </row>
    <row r="639" spans="1:8" x14ac:dyDescent="0.25">
      <c r="A639" t="s">
        <v>641</v>
      </c>
      <c r="B639" t="s">
        <v>2395</v>
      </c>
      <c r="C639" t="s">
        <v>642</v>
      </c>
      <c r="D639" t="s">
        <v>6785</v>
      </c>
      <c r="E639" t="s">
        <v>6107</v>
      </c>
      <c r="F639" t="s">
        <v>11403</v>
      </c>
      <c r="H639" t="s">
        <v>641</v>
      </c>
    </row>
    <row r="640" spans="1:8" x14ac:dyDescent="0.25">
      <c r="A640" t="s">
        <v>629</v>
      </c>
      <c r="B640" t="s">
        <v>1923</v>
      </c>
      <c r="C640" t="s">
        <v>630</v>
      </c>
      <c r="D640" t="s">
        <v>6786</v>
      </c>
      <c r="E640" t="s">
        <v>5614</v>
      </c>
      <c r="F640" t="s">
        <v>11640</v>
      </c>
      <c r="G640" t="s">
        <v>5616</v>
      </c>
      <c r="H640" t="s">
        <v>5614</v>
      </c>
    </row>
    <row r="641" spans="1:8" x14ac:dyDescent="0.25">
      <c r="A641" t="s">
        <v>629</v>
      </c>
      <c r="B641" t="s">
        <v>1923</v>
      </c>
      <c r="C641" t="s">
        <v>630</v>
      </c>
      <c r="D641" t="s">
        <v>5432</v>
      </c>
      <c r="E641" t="s">
        <v>5433</v>
      </c>
      <c r="F641" t="s">
        <v>11293</v>
      </c>
      <c r="G641" t="s">
        <v>5434</v>
      </c>
      <c r="H641" t="s">
        <v>6787</v>
      </c>
    </row>
    <row r="642" spans="1:8" x14ac:dyDescent="0.25">
      <c r="A642" t="s">
        <v>573</v>
      </c>
      <c r="B642" t="s">
        <v>1793</v>
      </c>
      <c r="C642" t="s">
        <v>574</v>
      </c>
      <c r="D642" t="s">
        <v>6789</v>
      </c>
      <c r="E642" t="s">
        <v>6788</v>
      </c>
      <c r="F642" t="s">
        <v>11641</v>
      </c>
      <c r="G642" t="s">
        <v>6790</v>
      </c>
      <c r="H642" t="s">
        <v>6788</v>
      </c>
    </row>
    <row r="643" spans="1:8" x14ac:dyDescent="0.25">
      <c r="A643" t="s">
        <v>1483</v>
      </c>
      <c r="B643" t="s">
        <v>2326</v>
      </c>
      <c r="C643" t="s">
        <v>1484</v>
      </c>
      <c r="D643" t="s">
        <v>6791</v>
      </c>
      <c r="E643" t="s">
        <v>5774</v>
      </c>
      <c r="F643" t="s">
        <v>11642</v>
      </c>
      <c r="G643" t="s">
        <v>5667</v>
      </c>
      <c r="H643" t="s">
        <v>1483</v>
      </c>
    </row>
    <row r="644" spans="1:8" x14ac:dyDescent="0.25">
      <c r="A644" t="s">
        <v>1483</v>
      </c>
      <c r="B644" t="s">
        <v>2326</v>
      </c>
      <c r="C644" t="s">
        <v>1484</v>
      </c>
      <c r="D644" t="s">
        <v>6793</v>
      </c>
      <c r="E644" t="s">
        <v>5774</v>
      </c>
      <c r="F644" t="s">
        <v>11386</v>
      </c>
      <c r="G644" t="s">
        <v>5667</v>
      </c>
      <c r="H644" t="s">
        <v>6792</v>
      </c>
    </row>
    <row r="645" spans="1:8" x14ac:dyDescent="0.25">
      <c r="A645" t="s">
        <v>1483</v>
      </c>
      <c r="B645" t="s">
        <v>2326</v>
      </c>
      <c r="C645" t="s">
        <v>1484</v>
      </c>
      <c r="D645" t="s">
        <v>6795</v>
      </c>
      <c r="E645" t="s">
        <v>5774</v>
      </c>
      <c r="F645" t="s">
        <v>11386</v>
      </c>
      <c r="G645" t="s">
        <v>5667</v>
      </c>
      <c r="H645" t="s">
        <v>6794</v>
      </c>
    </row>
    <row r="646" spans="1:8" x14ac:dyDescent="0.25">
      <c r="A646" t="s">
        <v>1483</v>
      </c>
      <c r="B646" t="s">
        <v>2326</v>
      </c>
      <c r="C646" t="s">
        <v>1484</v>
      </c>
      <c r="D646" t="s">
        <v>6796</v>
      </c>
      <c r="E646" t="s">
        <v>5774</v>
      </c>
      <c r="F646" t="s">
        <v>11386</v>
      </c>
      <c r="G646" t="s">
        <v>5667</v>
      </c>
      <c r="H646" t="s">
        <v>5774</v>
      </c>
    </row>
    <row r="647" spans="1:8" x14ac:dyDescent="0.25">
      <c r="A647" t="s">
        <v>1579</v>
      </c>
      <c r="B647" t="s">
        <v>1646</v>
      </c>
      <c r="C647" t="s">
        <v>1580</v>
      </c>
      <c r="D647" t="s">
        <v>6798</v>
      </c>
      <c r="E647" t="s">
        <v>6797</v>
      </c>
      <c r="F647" t="s">
        <v>11335</v>
      </c>
      <c r="G647" t="s">
        <v>5521</v>
      </c>
      <c r="H647" t="s">
        <v>6797</v>
      </c>
    </row>
    <row r="648" spans="1:8" x14ac:dyDescent="0.25">
      <c r="A648" t="s">
        <v>763</v>
      </c>
      <c r="B648" t="s">
        <v>1840</v>
      </c>
      <c r="C648" t="s">
        <v>764</v>
      </c>
      <c r="D648" t="s">
        <v>6799</v>
      </c>
      <c r="E648" t="s">
        <v>5614</v>
      </c>
      <c r="F648" t="s">
        <v>11343</v>
      </c>
      <c r="G648" t="s">
        <v>5616</v>
      </c>
      <c r="H648" t="s">
        <v>5614</v>
      </c>
    </row>
    <row r="649" spans="1:8" x14ac:dyDescent="0.25">
      <c r="A649" t="s">
        <v>136</v>
      </c>
      <c r="B649" t="s">
        <v>1841</v>
      </c>
      <c r="C649" t="s">
        <v>137</v>
      </c>
      <c r="D649" t="s">
        <v>5633</v>
      </c>
      <c r="E649" t="s">
        <v>5457</v>
      </c>
      <c r="F649" t="s">
        <v>11302</v>
      </c>
      <c r="G649" t="s">
        <v>5459</v>
      </c>
      <c r="H649" t="s">
        <v>5457</v>
      </c>
    </row>
    <row r="650" spans="1:8" x14ac:dyDescent="0.25">
      <c r="A650" t="s">
        <v>136</v>
      </c>
      <c r="B650" t="s">
        <v>1841</v>
      </c>
      <c r="C650" t="s">
        <v>137</v>
      </c>
      <c r="D650" t="s">
        <v>5633</v>
      </c>
      <c r="E650" t="s">
        <v>5457</v>
      </c>
      <c r="F650" t="s">
        <v>11302</v>
      </c>
      <c r="G650" t="s">
        <v>5459</v>
      </c>
      <c r="H650" t="s">
        <v>6800</v>
      </c>
    </row>
    <row r="651" spans="1:8" x14ac:dyDescent="0.25">
      <c r="A651" t="s">
        <v>925</v>
      </c>
      <c r="B651" t="s">
        <v>1927</v>
      </c>
      <c r="C651" t="s">
        <v>926</v>
      </c>
      <c r="D651" t="s">
        <v>6802</v>
      </c>
      <c r="E651" t="s">
        <v>6801</v>
      </c>
      <c r="F651" t="s">
        <v>11643</v>
      </c>
      <c r="G651" t="s">
        <v>6803</v>
      </c>
      <c r="H651" t="s">
        <v>6801</v>
      </c>
    </row>
    <row r="652" spans="1:8" x14ac:dyDescent="0.25">
      <c r="A652" t="s">
        <v>1071</v>
      </c>
      <c r="B652" t="s">
        <v>2402</v>
      </c>
      <c r="C652" t="s">
        <v>1072</v>
      </c>
      <c r="D652" t="s">
        <v>6804</v>
      </c>
      <c r="E652" t="s">
        <v>5543</v>
      </c>
      <c r="F652" t="s">
        <v>11337</v>
      </c>
      <c r="G652" t="s">
        <v>5535</v>
      </c>
      <c r="H652" t="s">
        <v>5543</v>
      </c>
    </row>
    <row r="653" spans="1:8" x14ac:dyDescent="0.25">
      <c r="A653" t="s">
        <v>1071</v>
      </c>
      <c r="B653" t="s">
        <v>2402</v>
      </c>
      <c r="C653" t="s">
        <v>1072</v>
      </c>
      <c r="D653" t="s">
        <v>6806</v>
      </c>
      <c r="E653" t="s">
        <v>6807</v>
      </c>
      <c r="F653" t="s">
        <v>11607</v>
      </c>
      <c r="G653" t="s">
        <v>5466</v>
      </c>
      <c r="H653" t="s">
        <v>6805</v>
      </c>
    </row>
    <row r="654" spans="1:8" x14ac:dyDescent="0.25">
      <c r="A654" t="s">
        <v>1510</v>
      </c>
      <c r="B654" t="s">
        <v>2343</v>
      </c>
      <c r="C654" t="s">
        <v>1511</v>
      </c>
      <c r="D654" t="s">
        <v>6808</v>
      </c>
      <c r="E654" t="s">
        <v>5516</v>
      </c>
      <c r="F654" t="s">
        <v>11318</v>
      </c>
      <c r="G654" t="s">
        <v>5456</v>
      </c>
      <c r="H654" t="s">
        <v>5516</v>
      </c>
    </row>
    <row r="655" spans="1:8" x14ac:dyDescent="0.25">
      <c r="A655" t="s">
        <v>1002</v>
      </c>
      <c r="B655" t="s">
        <v>1980</v>
      </c>
      <c r="C655" t="s">
        <v>1003</v>
      </c>
      <c r="D655" t="s">
        <v>6810</v>
      </c>
      <c r="E655" t="s">
        <v>6809</v>
      </c>
      <c r="F655" t="s">
        <v>11644</v>
      </c>
      <c r="H655" t="s">
        <v>6809</v>
      </c>
    </row>
    <row r="656" spans="1:8" x14ac:dyDescent="0.25">
      <c r="A656" t="s">
        <v>598</v>
      </c>
      <c r="B656" t="s">
        <v>1981</v>
      </c>
      <c r="C656" t="s">
        <v>599</v>
      </c>
      <c r="D656" t="s">
        <v>6812</v>
      </c>
      <c r="E656" t="s">
        <v>6811</v>
      </c>
      <c r="F656" t="s">
        <v>11645</v>
      </c>
      <c r="H656" t="s">
        <v>6811</v>
      </c>
    </row>
    <row r="657" spans="1:8" x14ac:dyDescent="0.25">
      <c r="A657" t="s">
        <v>1558</v>
      </c>
      <c r="B657" t="s">
        <v>2369</v>
      </c>
      <c r="C657" t="s">
        <v>1559</v>
      </c>
      <c r="D657" t="s">
        <v>6814</v>
      </c>
      <c r="E657" t="s">
        <v>6813</v>
      </c>
      <c r="F657" t="s">
        <v>11646</v>
      </c>
      <c r="G657" t="s">
        <v>6539</v>
      </c>
      <c r="H657" t="s">
        <v>6813</v>
      </c>
    </row>
    <row r="658" spans="1:8" x14ac:dyDescent="0.25">
      <c r="A658" t="s">
        <v>91</v>
      </c>
      <c r="B658" t="s">
        <v>1688</v>
      </c>
      <c r="C658" t="s">
        <v>92</v>
      </c>
      <c r="D658" t="s">
        <v>5432</v>
      </c>
      <c r="E658" t="s">
        <v>5433</v>
      </c>
      <c r="F658" t="s">
        <v>11293</v>
      </c>
      <c r="G658" t="s">
        <v>5434</v>
      </c>
      <c r="H658" t="s">
        <v>6818</v>
      </c>
    </row>
    <row r="659" spans="1:8" x14ac:dyDescent="0.25">
      <c r="A659" t="s">
        <v>91</v>
      </c>
      <c r="B659" t="s">
        <v>1688</v>
      </c>
      <c r="C659" t="s">
        <v>92</v>
      </c>
      <c r="D659" t="s">
        <v>5440</v>
      </c>
      <c r="E659" t="s">
        <v>5441</v>
      </c>
      <c r="F659" t="s">
        <v>11294</v>
      </c>
      <c r="G659" t="s">
        <v>5434</v>
      </c>
      <c r="H659" t="s">
        <v>6817</v>
      </c>
    </row>
    <row r="660" spans="1:8" x14ac:dyDescent="0.25">
      <c r="A660" t="s">
        <v>91</v>
      </c>
      <c r="B660" t="s">
        <v>1688</v>
      </c>
      <c r="C660" t="s">
        <v>92</v>
      </c>
      <c r="D660" t="s">
        <v>6816</v>
      </c>
      <c r="E660" t="s">
        <v>5486</v>
      </c>
      <c r="F660" t="s">
        <v>11311</v>
      </c>
      <c r="G660" t="s">
        <v>5483</v>
      </c>
      <c r="H660" t="s">
        <v>6815</v>
      </c>
    </row>
    <row r="661" spans="1:8" x14ac:dyDescent="0.25">
      <c r="A661" t="s">
        <v>91</v>
      </c>
      <c r="B661" t="s">
        <v>1688</v>
      </c>
      <c r="C661" t="s">
        <v>92</v>
      </c>
      <c r="D661" t="s">
        <v>6823</v>
      </c>
      <c r="E661" t="s">
        <v>6822</v>
      </c>
      <c r="F661" t="s">
        <v>11647</v>
      </c>
      <c r="G661" t="s">
        <v>6824</v>
      </c>
      <c r="H661" t="s">
        <v>6822</v>
      </c>
    </row>
    <row r="662" spans="1:8" x14ac:dyDescent="0.25">
      <c r="A662" t="s">
        <v>91</v>
      </c>
      <c r="B662" t="s">
        <v>1688</v>
      </c>
      <c r="C662" t="s">
        <v>92</v>
      </c>
      <c r="D662" t="s">
        <v>6821</v>
      </c>
      <c r="E662" t="s">
        <v>5586</v>
      </c>
      <c r="F662" t="s">
        <v>11648</v>
      </c>
      <c r="G662" t="s">
        <v>5583</v>
      </c>
      <c r="H662" t="s">
        <v>6820</v>
      </c>
    </row>
    <row r="663" spans="1:8" x14ac:dyDescent="0.25">
      <c r="A663" t="s">
        <v>91</v>
      </c>
      <c r="B663" t="s">
        <v>1688</v>
      </c>
      <c r="C663" t="s">
        <v>92</v>
      </c>
      <c r="D663" t="s">
        <v>5485</v>
      </c>
      <c r="E663" t="s">
        <v>5486</v>
      </c>
      <c r="F663" t="s">
        <v>11311</v>
      </c>
      <c r="G663" t="s">
        <v>5483</v>
      </c>
      <c r="H663" t="s">
        <v>6819</v>
      </c>
    </row>
    <row r="664" spans="1:8" x14ac:dyDescent="0.25">
      <c r="A664" t="s">
        <v>778</v>
      </c>
      <c r="B664" t="s">
        <v>1846</v>
      </c>
      <c r="C664" t="s">
        <v>779</v>
      </c>
      <c r="D664" t="s">
        <v>6828</v>
      </c>
      <c r="E664" t="s">
        <v>5774</v>
      </c>
      <c r="F664" t="s">
        <v>11505</v>
      </c>
      <c r="G664" t="s">
        <v>5667</v>
      </c>
      <c r="H664" t="s">
        <v>5774</v>
      </c>
    </row>
    <row r="665" spans="1:8" x14ac:dyDescent="0.25">
      <c r="A665" t="s">
        <v>778</v>
      </c>
      <c r="B665" t="s">
        <v>1846</v>
      </c>
      <c r="C665" t="s">
        <v>779</v>
      </c>
      <c r="D665" t="s">
        <v>6827</v>
      </c>
      <c r="E665" t="s">
        <v>5774</v>
      </c>
      <c r="F665" t="s">
        <v>11505</v>
      </c>
      <c r="G665" t="s">
        <v>5667</v>
      </c>
      <c r="H665" t="s">
        <v>778</v>
      </c>
    </row>
    <row r="666" spans="1:8" x14ac:dyDescent="0.25">
      <c r="A666" t="s">
        <v>778</v>
      </c>
      <c r="B666" t="s">
        <v>1846</v>
      </c>
      <c r="C666" t="s">
        <v>779</v>
      </c>
      <c r="D666" t="s">
        <v>6826</v>
      </c>
      <c r="E666" t="s">
        <v>5774</v>
      </c>
      <c r="F666" t="s">
        <v>11505</v>
      </c>
      <c r="G666" t="s">
        <v>5667</v>
      </c>
      <c r="H666" t="s">
        <v>6825</v>
      </c>
    </row>
    <row r="667" spans="1:8" x14ac:dyDescent="0.25">
      <c r="A667" t="s">
        <v>470</v>
      </c>
      <c r="B667" t="s">
        <v>1929</v>
      </c>
      <c r="C667" t="s">
        <v>471</v>
      </c>
      <c r="D667" t="s">
        <v>6830</v>
      </c>
      <c r="E667" t="s">
        <v>5486</v>
      </c>
      <c r="F667" t="s">
        <v>11311</v>
      </c>
      <c r="G667" t="s">
        <v>5483</v>
      </c>
      <c r="H667" t="s">
        <v>6829</v>
      </c>
    </row>
    <row r="668" spans="1:8" x14ac:dyDescent="0.25">
      <c r="A668" t="s">
        <v>470</v>
      </c>
      <c r="B668" t="s">
        <v>1929</v>
      </c>
      <c r="C668" t="s">
        <v>471</v>
      </c>
      <c r="D668" t="s">
        <v>5432</v>
      </c>
      <c r="E668" t="s">
        <v>5433</v>
      </c>
      <c r="F668" t="s">
        <v>11293</v>
      </c>
      <c r="G668" t="s">
        <v>5434</v>
      </c>
      <c r="H668" t="s">
        <v>6831</v>
      </c>
    </row>
    <row r="669" spans="1:8" x14ac:dyDescent="0.25">
      <c r="A669" t="s">
        <v>470</v>
      </c>
      <c r="B669" t="s">
        <v>1929</v>
      </c>
      <c r="C669" t="s">
        <v>471</v>
      </c>
      <c r="D669" t="s">
        <v>6833</v>
      </c>
      <c r="E669" t="s">
        <v>6832</v>
      </c>
      <c r="F669" t="s">
        <v>11325</v>
      </c>
      <c r="G669" t="s">
        <v>5583</v>
      </c>
      <c r="H669" t="s">
        <v>6832</v>
      </c>
    </row>
    <row r="670" spans="1:8" x14ac:dyDescent="0.25">
      <c r="A670" t="s">
        <v>796</v>
      </c>
      <c r="B670" t="s">
        <v>1850</v>
      </c>
      <c r="C670" t="s">
        <v>797</v>
      </c>
      <c r="D670" t="s">
        <v>6834</v>
      </c>
      <c r="E670" t="s">
        <v>5620</v>
      </c>
      <c r="F670" t="s">
        <v>11345</v>
      </c>
      <c r="G670" t="s">
        <v>5622</v>
      </c>
      <c r="H670" t="s">
        <v>5620</v>
      </c>
    </row>
    <row r="671" spans="1:8" x14ac:dyDescent="0.25">
      <c r="A671" t="s">
        <v>943</v>
      </c>
      <c r="B671" t="s">
        <v>1935</v>
      </c>
      <c r="C671" t="s">
        <v>944</v>
      </c>
      <c r="D671" t="s">
        <v>6839</v>
      </c>
      <c r="E671" t="s">
        <v>6840</v>
      </c>
      <c r="F671" t="s">
        <v>11649</v>
      </c>
      <c r="G671" t="s">
        <v>5535</v>
      </c>
      <c r="H671" t="s">
        <v>6838</v>
      </c>
    </row>
    <row r="672" spans="1:8" x14ac:dyDescent="0.25">
      <c r="A672" t="s">
        <v>943</v>
      </c>
      <c r="B672" t="s">
        <v>1935</v>
      </c>
      <c r="C672" t="s">
        <v>944</v>
      </c>
      <c r="D672" t="s">
        <v>6070</v>
      </c>
      <c r="E672" t="s">
        <v>6837</v>
      </c>
      <c r="F672" t="s">
        <v>11407</v>
      </c>
      <c r="G672" t="s">
        <v>5450</v>
      </c>
      <c r="H672" t="s">
        <v>6836</v>
      </c>
    </row>
    <row r="673" spans="1:8" x14ac:dyDescent="0.25">
      <c r="A673" t="s">
        <v>943</v>
      </c>
      <c r="B673" t="s">
        <v>1935</v>
      </c>
      <c r="C673" t="s">
        <v>944</v>
      </c>
      <c r="D673" t="s">
        <v>6835</v>
      </c>
      <c r="E673" t="s">
        <v>5543</v>
      </c>
      <c r="F673" t="s">
        <v>11337</v>
      </c>
      <c r="G673" t="s">
        <v>5535</v>
      </c>
      <c r="H673" t="s">
        <v>943</v>
      </c>
    </row>
    <row r="674" spans="1:8" x14ac:dyDescent="0.25">
      <c r="A674" t="s">
        <v>943</v>
      </c>
      <c r="B674" t="s">
        <v>1935</v>
      </c>
      <c r="C674" t="s">
        <v>944</v>
      </c>
      <c r="D674" t="s">
        <v>6842</v>
      </c>
      <c r="E674" t="s">
        <v>6843</v>
      </c>
      <c r="F674" t="s">
        <v>11650</v>
      </c>
      <c r="G674" t="s">
        <v>5535</v>
      </c>
      <c r="H674" t="s">
        <v>6841</v>
      </c>
    </row>
    <row r="675" spans="1:8" x14ac:dyDescent="0.25">
      <c r="A675" t="s">
        <v>943</v>
      </c>
      <c r="B675" t="s">
        <v>1935</v>
      </c>
      <c r="C675" t="s">
        <v>944</v>
      </c>
      <c r="D675" t="s">
        <v>6845</v>
      </c>
      <c r="E675" t="s">
        <v>6844</v>
      </c>
      <c r="F675" t="s">
        <v>11322</v>
      </c>
      <c r="G675" t="s">
        <v>5535</v>
      </c>
      <c r="H675" t="s">
        <v>6844</v>
      </c>
    </row>
    <row r="676" spans="1:8" x14ac:dyDescent="0.25">
      <c r="A676" t="s">
        <v>811</v>
      </c>
      <c r="B676" t="s">
        <v>1855</v>
      </c>
      <c r="C676" t="s">
        <v>812</v>
      </c>
      <c r="D676" t="s">
        <v>6847</v>
      </c>
      <c r="E676" t="s">
        <v>6846</v>
      </c>
      <c r="F676" t="s">
        <v>11364</v>
      </c>
      <c r="G676" t="s">
        <v>5706</v>
      </c>
      <c r="H676" t="s">
        <v>6846</v>
      </c>
    </row>
    <row r="677" spans="1:8" x14ac:dyDescent="0.25">
      <c r="A677" t="s">
        <v>412</v>
      </c>
      <c r="B677" t="s">
        <v>1936</v>
      </c>
      <c r="C677" t="s">
        <v>413</v>
      </c>
      <c r="D677" t="s">
        <v>6848</v>
      </c>
      <c r="E677" t="s">
        <v>5774</v>
      </c>
      <c r="F677" t="s">
        <v>11386</v>
      </c>
      <c r="G677" t="s">
        <v>5667</v>
      </c>
      <c r="H677" t="s">
        <v>412</v>
      </c>
    </row>
    <row r="678" spans="1:8" x14ac:dyDescent="0.25">
      <c r="A678" t="s">
        <v>412</v>
      </c>
      <c r="B678" t="s">
        <v>1936</v>
      </c>
      <c r="C678" t="s">
        <v>413</v>
      </c>
      <c r="D678" t="s">
        <v>6850</v>
      </c>
      <c r="E678" t="s">
        <v>6849</v>
      </c>
      <c r="F678" t="s">
        <v>11651</v>
      </c>
      <c r="G678" t="s">
        <v>5466</v>
      </c>
      <c r="H678" t="s">
        <v>6849</v>
      </c>
    </row>
    <row r="679" spans="1:8" x14ac:dyDescent="0.25">
      <c r="A679" t="s">
        <v>1018</v>
      </c>
      <c r="B679" t="s">
        <v>1990</v>
      </c>
      <c r="C679" t="s">
        <v>1019</v>
      </c>
      <c r="D679" t="s">
        <v>6852</v>
      </c>
      <c r="E679" t="s">
        <v>6851</v>
      </c>
      <c r="F679" t="s">
        <v>11652</v>
      </c>
      <c r="G679" t="s">
        <v>6853</v>
      </c>
      <c r="H679" t="s">
        <v>6851</v>
      </c>
    </row>
    <row r="680" spans="1:8" x14ac:dyDescent="0.25">
      <c r="A680" t="s">
        <v>818</v>
      </c>
      <c r="B680" t="s">
        <v>1856</v>
      </c>
      <c r="C680" t="s">
        <v>819</v>
      </c>
      <c r="D680" t="s">
        <v>6854</v>
      </c>
      <c r="E680" t="s">
        <v>5867</v>
      </c>
      <c r="F680" t="s">
        <v>11410</v>
      </c>
      <c r="G680" t="s">
        <v>5444</v>
      </c>
      <c r="H680" t="s">
        <v>5867</v>
      </c>
    </row>
    <row r="681" spans="1:8" x14ac:dyDescent="0.25">
      <c r="A681" t="s">
        <v>1520</v>
      </c>
      <c r="B681" t="s">
        <v>2348</v>
      </c>
      <c r="C681" t="s">
        <v>1521</v>
      </c>
      <c r="D681" t="s">
        <v>6855</v>
      </c>
      <c r="E681" t="s">
        <v>6506</v>
      </c>
      <c r="F681" t="s">
        <v>11563</v>
      </c>
      <c r="G681" t="s">
        <v>5531</v>
      </c>
      <c r="H681" t="s">
        <v>1520</v>
      </c>
    </row>
    <row r="682" spans="1:8" x14ac:dyDescent="0.25">
      <c r="A682" t="s">
        <v>1520</v>
      </c>
      <c r="B682" t="s">
        <v>2348</v>
      </c>
      <c r="C682" t="s">
        <v>1521</v>
      </c>
      <c r="D682" t="s">
        <v>6856</v>
      </c>
      <c r="E682" t="s">
        <v>6506</v>
      </c>
      <c r="F682" t="s">
        <v>11563</v>
      </c>
      <c r="G682" t="s">
        <v>6857</v>
      </c>
      <c r="H682" t="s">
        <v>6506</v>
      </c>
    </row>
    <row r="683" spans="1:8" x14ac:dyDescent="0.25">
      <c r="A683" t="s">
        <v>1535</v>
      </c>
      <c r="B683" t="s">
        <v>2358</v>
      </c>
      <c r="C683" t="s">
        <v>1536</v>
      </c>
      <c r="D683" t="s">
        <v>6859</v>
      </c>
      <c r="E683" t="s">
        <v>6858</v>
      </c>
      <c r="F683" t="s">
        <v>11653</v>
      </c>
      <c r="G683" t="s">
        <v>6860</v>
      </c>
      <c r="H683" t="s">
        <v>6858</v>
      </c>
    </row>
    <row r="684" spans="1:8" x14ac:dyDescent="0.25">
      <c r="A684" t="s">
        <v>1402</v>
      </c>
      <c r="B684" t="s">
        <v>2268</v>
      </c>
      <c r="C684" t="s">
        <v>1403</v>
      </c>
      <c r="D684" t="s">
        <v>6861</v>
      </c>
      <c r="E684" t="s">
        <v>5501</v>
      </c>
      <c r="F684" t="s">
        <v>11315</v>
      </c>
      <c r="G684" t="s">
        <v>5450</v>
      </c>
      <c r="H684" t="s">
        <v>5501</v>
      </c>
    </row>
    <row r="685" spans="1:8" x14ac:dyDescent="0.25">
      <c r="A685" t="s">
        <v>822</v>
      </c>
      <c r="B685" t="s">
        <v>1858</v>
      </c>
      <c r="C685" t="s">
        <v>823</v>
      </c>
      <c r="D685" t="s">
        <v>6863</v>
      </c>
      <c r="E685" t="s">
        <v>6862</v>
      </c>
      <c r="F685" t="s">
        <v>11654</v>
      </c>
      <c r="G685" t="s">
        <v>5792</v>
      </c>
      <c r="H685" t="s">
        <v>6862</v>
      </c>
    </row>
    <row r="686" spans="1:8" x14ac:dyDescent="0.25">
      <c r="A686" t="s">
        <v>822</v>
      </c>
      <c r="B686" t="s">
        <v>1858</v>
      </c>
      <c r="C686" t="s">
        <v>823</v>
      </c>
      <c r="D686" t="s">
        <v>6865</v>
      </c>
      <c r="E686" t="s">
        <v>6866</v>
      </c>
      <c r="F686" t="s">
        <v>11655</v>
      </c>
      <c r="G686" t="s">
        <v>5792</v>
      </c>
      <c r="H686" t="s">
        <v>6864</v>
      </c>
    </row>
    <row r="687" spans="1:8" x14ac:dyDescent="0.25">
      <c r="A687" t="s">
        <v>171</v>
      </c>
      <c r="B687" t="s">
        <v>1671</v>
      </c>
      <c r="C687" t="s">
        <v>172</v>
      </c>
      <c r="D687" t="s">
        <v>6868</v>
      </c>
      <c r="E687" t="s">
        <v>6867</v>
      </c>
      <c r="F687" t="s">
        <v>11656</v>
      </c>
      <c r="G687" t="s">
        <v>5426</v>
      </c>
      <c r="H687" t="s">
        <v>6867</v>
      </c>
    </row>
    <row r="688" spans="1:8" x14ac:dyDescent="0.25">
      <c r="A688" t="s">
        <v>824</v>
      </c>
      <c r="B688" t="s">
        <v>1859</v>
      </c>
      <c r="C688" t="s">
        <v>825</v>
      </c>
      <c r="D688" t="s">
        <v>6891</v>
      </c>
      <c r="E688" t="s">
        <v>5482</v>
      </c>
      <c r="F688" t="s">
        <v>11310</v>
      </c>
      <c r="G688" t="s">
        <v>5483</v>
      </c>
      <c r="H688" t="s">
        <v>6890</v>
      </c>
    </row>
    <row r="689" spans="1:8" x14ac:dyDescent="0.25">
      <c r="A689" t="s">
        <v>824</v>
      </c>
      <c r="B689" t="s">
        <v>1859</v>
      </c>
      <c r="C689" t="s">
        <v>825</v>
      </c>
      <c r="D689" t="s">
        <v>6893</v>
      </c>
      <c r="E689" t="s">
        <v>5572</v>
      </c>
      <c r="F689" t="s">
        <v>11657</v>
      </c>
      <c r="G689" t="s">
        <v>5483</v>
      </c>
      <c r="H689" t="s">
        <v>6892</v>
      </c>
    </row>
    <row r="690" spans="1:8" x14ac:dyDescent="0.25">
      <c r="A690" t="s">
        <v>824</v>
      </c>
      <c r="B690" t="s">
        <v>1859</v>
      </c>
      <c r="C690" t="s">
        <v>825</v>
      </c>
      <c r="D690" t="s">
        <v>6895</v>
      </c>
      <c r="E690" t="s">
        <v>5482</v>
      </c>
      <c r="F690" t="s">
        <v>11310</v>
      </c>
      <c r="G690" t="s">
        <v>5483</v>
      </c>
      <c r="H690" t="s">
        <v>6894</v>
      </c>
    </row>
    <row r="691" spans="1:8" x14ac:dyDescent="0.25">
      <c r="A691" t="s">
        <v>824</v>
      </c>
      <c r="B691" t="s">
        <v>1859</v>
      </c>
      <c r="C691" t="s">
        <v>825</v>
      </c>
      <c r="D691" t="s">
        <v>6882</v>
      </c>
      <c r="E691" t="s">
        <v>5572</v>
      </c>
      <c r="F691" t="s">
        <v>11657</v>
      </c>
      <c r="G691" t="s">
        <v>5483</v>
      </c>
      <c r="H691" t="s">
        <v>6881</v>
      </c>
    </row>
    <row r="692" spans="1:8" x14ac:dyDescent="0.25">
      <c r="A692" t="s">
        <v>824</v>
      </c>
      <c r="B692" t="s">
        <v>1859</v>
      </c>
      <c r="C692" t="s">
        <v>825</v>
      </c>
      <c r="D692" t="s">
        <v>6897</v>
      </c>
      <c r="E692" t="s">
        <v>5482</v>
      </c>
      <c r="F692" t="s">
        <v>11310</v>
      </c>
      <c r="G692" t="s">
        <v>5483</v>
      </c>
      <c r="H692" t="s">
        <v>6896</v>
      </c>
    </row>
    <row r="693" spans="1:8" x14ac:dyDescent="0.25">
      <c r="A693" t="s">
        <v>824</v>
      </c>
      <c r="B693" t="s">
        <v>1859</v>
      </c>
      <c r="C693" t="s">
        <v>825</v>
      </c>
      <c r="D693" t="s">
        <v>6899</v>
      </c>
      <c r="E693" t="s">
        <v>5482</v>
      </c>
      <c r="F693" t="s">
        <v>11310</v>
      </c>
      <c r="G693" t="s">
        <v>5483</v>
      </c>
      <c r="H693" t="s">
        <v>6898</v>
      </c>
    </row>
    <row r="694" spans="1:8" x14ac:dyDescent="0.25">
      <c r="A694" t="s">
        <v>824</v>
      </c>
      <c r="B694" t="s">
        <v>1859</v>
      </c>
      <c r="C694" t="s">
        <v>825</v>
      </c>
      <c r="D694" t="s">
        <v>6901</v>
      </c>
      <c r="E694" t="s">
        <v>5448</v>
      </c>
      <c r="F694" t="s">
        <v>11299</v>
      </c>
      <c r="G694" t="s">
        <v>5450</v>
      </c>
      <c r="H694" t="s">
        <v>6900</v>
      </c>
    </row>
    <row r="695" spans="1:8" x14ac:dyDescent="0.25">
      <c r="A695" t="s">
        <v>824</v>
      </c>
      <c r="B695" t="s">
        <v>1859</v>
      </c>
      <c r="C695" t="s">
        <v>825</v>
      </c>
      <c r="D695" t="s">
        <v>6901</v>
      </c>
      <c r="E695" t="s">
        <v>5448</v>
      </c>
      <c r="F695" t="s">
        <v>11299</v>
      </c>
      <c r="G695" t="s">
        <v>5450</v>
      </c>
      <c r="H695" t="s">
        <v>6902</v>
      </c>
    </row>
    <row r="696" spans="1:8" x14ac:dyDescent="0.25">
      <c r="A696" t="s">
        <v>824</v>
      </c>
      <c r="B696" t="s">
        <v>1859</v>
      </c>
      <c r="C696" t="s">
        <v>825</v>
      </c>
      <c r="D696" t="s">
        <v>6904</v>
      </c>
      <c r="E696" t="s">
        <v>5448</v>
      </c>
      <c r="F696" t="s">
        <v>11299</v>
      </c>
      <c r="G696" t="s">
        <v>5450</v>
      </c>
      <c r="H696" t="s">
        <v>6903</v>
      </c>
    </row>
    <row r="697" spans="1:8" x14ac:dyDescent="0.25">
      <c r="A697" t="s">
        <v>824</v>
      </c>
      <c r="B697" t="s">
        <v>1859</v>
      </c>
      <c r="C697" t="s">
        <v>825</v>
      </c>
      <c r="D697" t="s">
        <v>6906</v>
      </c>
      <c r="E697" t="s">
        <v>5448</v>
      </c>
      <c r="F697" t="s">
        <v>11299</v>
      </c>
      <c r="G697" t="s">
        <v>5450</v>
      </c>
      <c r="H697" t="s">
        <v>6905</v>
      </c>
    </row>
    <row r="698" spans="1:8" x14ac:dyDescent="0.25">
      <c r="A698" t="s">
        <v>824</v>
      </c>
      <c r="B698" t="s">
        <v>1859</v>
      </c>
      <c r="C698" t="s">
        <v>825</v>
      </c>
      <c r="D698" t="s">
        <v>6888</v>
      </c>
      <c r="E698" t="s">
        <v>6889</v>
      </c>
      <c r="F698" t="s">
        <v>11658</v>
      </c>
      <c r="G698" t="s">
        <v>5521</v>
      </c>
      <c r="H698" t="s">
        <v>6887</v>
      </c>
    </row>
    <row r="699" spans="1:8" x14ac:dyDescent="0.25">
      <c r="A699" t="s">
        <v>824</v>
      </c>
      <c r="B699" t="s">
        <v>1859</v>
      </c>
      <c r="C699" t="s">
        <v>825</v>
      </c>
      <c r="D699" t="s">
        <v>6879</v>
      </c>
      <c r="E699" t="s">
        <v>5572</v>
      </c>
      <c r="F699" t="s">
        <v>11657</v>
      </c>
      <c r="G699" t="s">
        <v>5483</v>
      </c>
      <c r="H699" t="s">
        <v>6880</v>
      </c>
    </row>
    <row r="700" spans="1:8" x14ac:dyDescent="0.25">
      <c r="A700" t="s">
        <v>824</v>
      </c>
      <c r="B700" t="s">
        <v>1859</v>
      </c>
      <c r="C700" t="s">
        <v>825</v>
      </c>
      <c r="D700" t="s">
        <v>6879</v>
      </c>
      <c r="E700" t="s">
        <v>5572</v>
      </c>
      <c r="F700" t="s">
        <v>11657</v>
      </c>
      <c r="G700" t="s">
        <v>5483</v>
      </c>
      <c r="H700" t="s">
        <v>6878</v>
      </c>
    </row>
    <row r="701" spans="1:8" x14ac:dyDescent="0.25">
      <c r="A701" t="s">
        <v>824</v>
      </c>
      <c r="B701" t="s">
        <v>1859</v>
      </c>
      <c r="C701" t="s">
        <v>825</v>
      </c>
      <c r="D701" t="s">
        <v>6875</v>
      </c>
      <c r="E701" t="s">
        <v>6876</v>
      </c>
      <c r="F701" t="s">
        <v>11659</v>
      </c>
      <c r="G701" t="s">
        <v>6877</v>
      </c>
      <c r="H701" t="s">
        <v>6874</v>
      </c>
    </row>
    <row r="702" spans="1:8" x14ac:dyDescent="0.25">
      <c r="A702" t="s">
        <v>824</v>
      </c>
      <c r="B702" t="s">
        <v>1859</v>
      </c>
      <c r="C702" t="s">
        <v>825</v>
      </c>
      <c r="D702" t="s">
        <v>6873</v>
      </c>
      <c r="E702" t="s">
        <v>5572</v>
      </c>
      <c r="F702" t="s">
        <v>11660</v>
      </c>
      <c r="G702" t="s">
        <v>5483</v>
      </c>
      <c r="H702" t="s">
        <v>6872</v>
      </c>
    </row>
    <row r="703" spans="1:8" x14ac:dyDescent="0.25">
      <c r="A703" t="s">
        <v>824</v>
      </c>
      <c r="B703" t="s">
        <v>1859</v>
      </c>
      <c r="C703" t="s">
        <v>825</v>
      </c>
      <c r="D703" t="s">
        <v>6871</v>
      </c>
      <c r="E703" t="s">
        <v>6727</v>
      </c>
      <c r="F703" t="s">
        <v>11626</v>
      </c>
      <c r="G703" t="s">
        <v>5483</v>
      </c>
      <c r="H703" t="s">
        <v>6870</v>
      </c>
    </row>
    <row r="704" spans="1:8" x14ac:dyDescent="0.25">
      <c r="A704" t="s">
        <v>824</v>
      </c>
      <c r="B704" t="s">
        <v>1859</v>
      </c>
      <c r="C704" t="s">
        <v>825</v>
      </c>
      <c r="D704" t="s">
        <v>6886</v>
      </c>
      <c r="E704" t="s">
        <v>6439</v>
      </c>
      <c r="F704" t="s">
        <v>11549</v>
      </c>
      <c r="G704" t="s">
        <v>5483</v>
      </c>
      <c r="H704" t="s">
        <v>6885</v>
      </c>
    </row>
    <row r="705" spans="1:8" x14ac:dyDescent="0.25">
      <c r="A705" t="s">
        <v>824</v>
      </c>
      <c r="B705" t="s">
        <v>1859</v>
      </c>
      <c r="C705" t="s">
        <v>825</v>
      </c>
      <c r="D705" t="s">
        <v>6884</v>
      </c>
      <c r="E705" t="s">
        <v>5572</v>
      </c>
      <c r="F705" t="s">
        <v>11616</v>
      </c>
      <c r="G705" t="s">
        <v>5483</v>
      </c>
      <c r="H705" t="s">
        <v>6883</v>
      </c>
    </row>
    <row r="706" spans="1:8" x14ac:dyDescent="0.25">
      <c r="A706" t="s">
        <v>824</v>
      </c>
      <c r="B706" t="s">
        <v>1859</v>
      </c>
      <c r="C706" t="s">
        <v>825</v>
      </c>
      <c r="D706" t="s">
        <v>6869</v>
      </c>
      <c r="E706" t="s">
        <v>5572</v>
      </c>
      <c r="F706" t="s">
        <v>11634</v>
      </c>
      <c r="G706" t="s">
        <v>5483</v>
      </c>
      <c r="H706" t="s">
        <v>5572</v>
      </c>
    </row>
    <row r="707" spans="1:8" x14ac:dyDescent="0.25">
      <c r="A707" t="s">
        <v>1034</v>
      </c>
      <c r="B707" t="s">
        <v>1998</v>
      </c>
      <c r="C707" t="s">
        <v>1035</v>
      </c>
      <c r="D707" t="s">
        <v>6908</v>
      </c>
      <c r="E707" t="s">
        <v>6907</v>
      </c>
      <c r="F707" t="s">
        <v>11661</v>
      </c>
      <c r="H707" t="s">
        <v>6907</v>
      </c>
    </row>
    <row r="708" spans="1:8" x14ac:dyDescent="0.25">
      <c r="A708" t="s">
        <v>503</v>
      </c>
      <c r="B708" t="s">
        <v>1999</v>
      </c>
      <c r="C708" t="s">
        <v>504</v>
      </c>
      <c r="D708" t="s">
        <v>6909</v>
      </c>
      <c r="E708" t="s">
        <v>5654</v>
      </c>
      <c r="F708" t="s">
        <v>11662</v>
      </c>
      <c r="H708" t="s">
        <v>5654</v>
      </c>
    </row>
    <row r="709" spans="1:8" x14ac:dyDescent="0.25">
      <c r="A709" t="s">
        <v>708</v>
      </c>
      <c r="B709" t="s">
        <v>2391</v>
      </c>
      <c r="C709" t="s">
        <v>709</v>
      </c>
      <c r="D709" t="s">
        <v>6911</v>
      </c>
      <c r="E709" t="s">
        <v>5492</v>
      </c>
      <c r="F709" t="s">
        <v>11308</v>
      </c>
      <c r="G709" t="s">
        <v>5434</v>
      </c>
      <c r="H709" t="s">
        <v>6910</v>
      </c>
    </row>
    <row r="710" spans="1:8" x14ac:dyDescent="0.25">
      <c r="A710" t="s">
        <v>708</v>
      </c>
      <c r="B710" t="s">
        <v>2391</v>
      </c>
      <c r="C710" t="s">
        <v>709</v>
      </c>
      <c r="D710" t="s">
        <v>6911</v>
      </c>
      <c r="E710" t="s">
        <v>5492</v>
      </c>
      <c r="F710" t="s">
        <v>11308</v>
      </c>
      <c r="G710" t="s">
        <v>5434</v>
      </c>
      <c r="H710" t="s">
        <v>6912</v>
      </c>
    </row>
    <row r="711" spans="1:8" x14ac:dyDescent="0.25">
      <c r="A711" t="s">
        <v>708</v>
      </c>
      <c r="B711" t="s">
        <v>2391</v>
      </c>
      <c r="C711" t="s">
        <v>709</v>
      </c>
      <c r="D711" t="s">
        <v>6914</v>
      </c>
      <c r="E711" t="s">
        <v>5437</v>
      </c>
      <c r="F711" t="s">
        <v>11663</v>
      </c>
      <c r="G711" t="s">
        <v>5438</v>
      </c>
      <c r="H711" t="s">
        <v>6913</v>
      </c>
    </row>
    <row r="712" spans="1:8" x14ac:dyDescent="0.25">
      <c r="A712" t="s">
        <v>708</v>
      </c>
      <c r="B712" t="s">
        <v>2391</v>
      </c>
      <c r="C712" t="s">
        <v>709</v>
      </c>
      <c r="D712" t="s">
        <v>6915</v>
      </c>
      <c r="E712" t="s">
        <v>6546</v>
      </c>
      <c r="F712" t="s">
        <v>11664</v>
      </c>
      <c r="G712" t="s">
        <v>5438</v>
      </c>
      <c r="H712" t="s">
        <v>6546</v>
      </c>
    </row>
    <row r="713" spans="1:8" x14ac:dyDescent="0.25">
      <c r="A713" t="s">
        <v>357</v>
      </c>
      <c r="B713" t="s">
        <v>2003</v>
      </c>
      <c r="C713" t="s">
        <v>358</v>
      </c>
      <c r="D713" t="s">
        <v>6916</v>
      </c>
      <c r="E713" t="s">
        <v>5825</v>
      </c>
      <c r="F713" t="s">
        <v>6917</v>
      </c>
      <c r="H713" t="s">
        <v>5825</v>
      </c>
    </row>
    <row r="714" spans="1:8" x14ac:dyDescent="0.25">
      <c r="A714" t="s">
        <v>565</v>
      </c>
      <c r="B714" t="s">
        <v>1938</v>
      </c>
      <c r="C714" t="s">
        <v>566</v>
      </c>
      <c r="D714" t="s">
        <v>6922</v>
      </c>
      <c r="E714" t="s">
        <v>5457</v>
      </c>
      <c r="F714" t="s">
        <v>11302</v>
      </c>
      <c r="G714" t="s">
        <v>5459</v>
      </c>
      <c r="H714" t="s">
        <v>6921</v>
      </c>
    </row>
    <row r="715" spans="1:8" x14ac:dyDescent="0.25">
      <c r="A715" t="s">
        <v>565</v>
      </c>
      <c r="B715" t="s">
        <v>1938</v>
      </c>
      <c r="C715" t="s">
        <v>566</v>
      </c>
      <c r="D715" t="s">
        <v>5479</v>
      </c>
      <c r="E715" t="s">
        <v>5433</v>
      </c>
      <c r="F715" t="s">
        <v>11293</v>
      </c>
      <c r="G715" t="s">
        <v>5434</v>
      </c>
      <c r="H715" t="s">
        <v>6920</v>
      </c>
    </row>
    <row r="716" spans="1:8" x14ac:dyDescent="0.25">
      <c r="A716" t="s">
        <v>565</v>
      </c>
      <c r="B716" t="s">
        <v>1938</v>
      </c>
      <c r="C716" t="s">
        <v>566</v>
      </c>
      <c r="D716" t="s">
        <v>5440</v>
      </c>
      <c r="E716" t="s">
        <v>5441</v>
      </c>
      <c r="F716" t="s">
        <v>11294</v>
      </c>
      <c r="G716" t="s">
        <v>5434</v>
      </c>
      <c r="H716" t="s">
        <v>6919</v>
      </c>
    </row>
    <row r="717" spans="1:8" x14ac:dyDescent="0.25">
      <c r="A717" t="s">
        <v>565</v>
      </c>
      <c r="B717" t="s">
        <v>1938</v>
      </c>
      <c r="C717" t="s">
        <v>566</v>
      </c>
      <c r="D717" t="s">
        <v>6918</v>
      </c>
      <c r="E717" t="s">
        <v>5629</v>
      </c>
      <c r="F717" t="s">
        <v>11347</v>
      </c>
      <c r="G717" t="s">
        <v>5630</v>
      </c>
      <c r="H717" t="s">
        <v>5629</v>
      </c>
    </row>
    <row r="718" spans="1:8" x14ac:dyDescent="0.25">
      <c r="A718" t="s">
        <v>1042</v>
      </c>
      <c r="B718" t="s">
        <v>2005</v>
      </c>
      <c r="C718" t="s">
        <v>1043</v>
      </c>
      <c r="D718" t="s">
        <v>6924</v>
      </c>
      <c r="E718" t="s">
        <v>6923</v>
      </c>
      <c r="F718" t="s">
        <v>11665</v>
      </c>
      <c r="G718" t="s">
        <v>5426</v>
      </c>
      <c r="H718" t="s">
        <v>6923</v>
      </c>
    </row>
    <row r="719" spans="1:8" x14ac:dyDescent="0.25">
      <c r="A719" t="s">
        <v>156</v>
      </c>
      <c r="B719" t="s">
        <v>1889</v>
      </c>
      <c r="C719" t="s">
        <v>157</v>
      </c>
      <c r="D719" t="s">
        <v>6926</v>
      </c>
      <c r="E719" t="s">
        <v>6925</v>
      </c>
      <c r="F719" t="s">
        <v>11344</v>
      </c>
      <c r="G719" t="s">
        <v>5450</v>
      </c>
      <c r="H719" t="s">
        <v>6925</v>
      </c>
    </row>
    <row r="720" spans="1:8" x14ac:dyDescent="0.25">
      <c r="A720" t="s">
        <v>625</v>
      </c>
      <c r="B720" t="s">
        <v>2007</v>
      </c>
      <c r="C720" t="s">
        <v>626</v>
      </c>
      <c r="D720" t="s">
        <v>6928</v>
      </c>
      <c r="E720" t="s">
        <v>6927</v>
      </c>
      <c r="F720" t="s">
        <v>11666</v>
      </c>
      <c r="H720" t="s">
        <v>6927</v>
      </c>
    </row>
    <row r="721" spans="1:8" x14ac:dyDescent="0.25">
      <c r="A721" t="s">
        <v>1565</v>
      </c>
      <c r="B721" t="s">
        <v>2377</v>
      </c>
      <c r="C721" t="s">
        <v>1566</v>
      </c>
      <c r="D721" t="s">
        <v>6930</v>
      </c>
      <c r="E721" t="s">
        <v>6929</v>
      </c>
      <c r="F721" t="s">
        <v>11667</v>
      </c>
      <c r="G721" t="s">
        <v>6931</v>
      </c>
      <c r="H721" t="s">
        <v>6929</v>
      </c>
    </row>
    <row r="722" spans="1:8" x14ac:dyDescent="0.25">
      <c r="A722" t="s">
        <v>835</v>
      </c>
      <c r="B722" t="s">
        <v>1866</v>
      </c>
      <c r="C722" t="s">
        <v>836</v>
      </c>
      <c r="D722" t="s">
        <v>6933</v>
      </c>
      <c r="E722" t="s">
        <v>6932</v>
      </c>
      <c r="F722" t="s">
        <v>11668</v>
      </c>
      <c r="G722" t="s">
        <v>5466</v>
      </c>
      <c r="H722" t="s">
        <v>6932</v>
      </c>
    </row>
    <row r="723" spans="1:8" x14ac:dyDescent="0.25">
      <c r="A723" t="s">
        <v>947</v>
      </c>
      <c r="B723" t="s">
        <v>1939</v>
      </c>
      <c r="C723" t="s">
        <v>948</v>
      </c>
      <c r="D723" t="s">
        <v>6934</v>
      </c>
      <c r="E723" t="s">
        <v>6308</v>
      </c>
      <c r="F723" t="s">
        <v>11539</v>
      </c>
      <c r="G723" t="s">
        <v>5444</v>
      </c>
      <c r="H723" t="s">
        <v>6308</v>
      </c>
    </row>
    <row r="724" spans="1:8" x14ac:dyDescent="0.25">
      <c r="A724" t="s">
        <v>1491</v>
      </c>
      <c r="B724" t="s">
        <v>2333</v>
      </c>
      <c r="C724" t="s">
        <v>1492</v>
      </c>
      <c r="D724" t="s">
        <v>6936</v>
      </c>
      <c r="E724" t="s">
        <v>6935</v>
      </c>
      <c r="F724" t="s">
        <v>11315</v>
      </c>
      <c r="G724" t="s">
        <v>5450</v>
      </c>
      <c r="H724" t="s">
        <v>6935</v>
      </c>
    </row>
    <row r="725" spans="1:8" x14ac:dyDescent="0.25">
      <c r="A725" t="s">
        <v>953</v>
      </c>
      <c r="B725" t="s">
        <v>1944</v>
      </c>
      <c r="C725" t="s">
        <v>954</v>
      </c>
      <c r="D725" t="s">
        <v>6938</v>
      </c>
      <c r="E725" t="s">
        <v>6937</v>
      </c>
      <c r="F725" t="s">
        <v>11669</v>
      </c>
      <c r="G725" t="s">
        <v>5466</v>
      </c>
      <c r="H725" t="s">
        <v>6937</v>
      </c>
    </row>
    <row r="726" spans="1:8" x14ac:dyDescent="0.25">
      <c r="A726" t="s">
        <v>955</v>
      </c>
      <c r="B726" t="s">
        <v>1945</v>
      </c>
      <c r="C726" t="s">
        <v>956</v>
      </c>
      <c r="D726" t="s">
        <v>6939</v>
      </c>
      <c r="E726" t="s">
        <v>5635</v>
      </c>
      <c r="F726" t="s">
        <v>11407</v>
      </c>
      <c r="G726" t="s">
        <v>5450</v>
      </c>
      <c r="H726" t="s">
        <v>5635</v>
      </c>
    </row>
    <row r="727" spans="1:8" x14ac:dyDescent="0.25">
      <c r="A727" t="s">
        <v>1055</v>
      </c>
      <c r="B727" t="s">
        <v>2014</v>
      </c>
      <c r="C727" t="s">
        <v>1056</v>
      </c>
      <c r="D727" t="s">
        <v>6941</v>
      </c>
      <c r="E727" t="s">
        <v>6940</v>
      </c>
      <c r="F727" t="s">
        <v>11670</v>
      </c>
      <c r="H727" t="s">
        <v>6940</v>
      </c>
    </row>
    <row r="728" spans="1:8" x14ac:dyDescent="0.25">
      <c r="A728" t="s">
        <v>1184</v>
      </c>
      <c r="B728" t="s">
        <v>2115</v>
      </c>
      <c r="C728" t="s">
        <v>1185</v>
      </c>
      <c r="D728" t="s">
        <v>6943</v>
      </c>
      <c r="E728" t="s">
        <v>5751</v>
      </c>
      <c r="F728" t="s">
        <v>11671</v>
      </c>
      <c r="G728" t="s">
        <v>5569</v>
      </c>
      <c r="H728" t="s">
        <v>6942</v>
      </c>
    </row>
    <row r="729" spans="1:8" x14ac:dyDescent="0.25">
      <c r="A729" t="s">
        <v>1184</v>
      </c>
      <c r="B729" t="s">
        <v>2115</v>
      </c>
      <c r="C729" t="s">
        <v>1185</v>
      </c>
      <c r="D729" t="s">
        <v>6944</v>
      </c>
      <c r="E729" t="s">
        <v>5751</v>
      </c>
      <c r="F729" t="s">
        <v>11671</v>
      </c>
      <c r="G729" t="s">
        <v>5569</v>
      </c>
      <c r="H729" t="s">
        <v>5751</v>
      </c>
    </row>
    <row r="730" spans="1:8" x14ac:dyDescent="0.25">
      <c r="A730" t="s">
        <v>602</v>
      </c>
      <c r="B730" t="s">
        <v>1948</v>
      </c>
      <c r="C730" t="s">
        <v>603</v>
      </c>
      <c r="D730" t="s">
        <v>6945</v>
      </c>
      <c r="E730" t="s">
        <v>5853</v>
      </c>
      <c r="F730" t="s">
        <v>11415</v>
      </c>
      <c r="G730" t="s">
        <v>5684</v>
      </c>
      <c r="H730" t="s">
        <v>5853</v>
      </c>
    </row>
    <row r="731" spans="1:8" x14ac:dyDescent="0.25">
      <c r="A731" t="s">
        <v>579</v>
      </c>
      <c r="B731" t="s">
        <v>1845</v>
      </c>
      <c r="C731" t="s">
        <v>580</v>
      </c>
      <c r="D731" t="s">
        <v>6947</v>
      </c>
      <c r="E731" t="s">
        <v>6948</v>
      </c>
      <c r="F731" t="s">
        <v>6949</v>
      </c>
      <c r="H731" t="s">
        <v>6946</v>
      </c>
    </row>
    <row r="732" spans="1:8" x14ac:dyDescent="0.25">
      <c r="A732" t="s">
        <v>579</v>
      </c>
      <c r="B732" t="s">
        <v>1845</v>
      </c>
      <c r="C732" t="s">
        <v>580</v>
      </c>
      <c r="D732" t="s">
        <v>6951</v>
      </c>
      <c r="E732" t="s">
        <v>6952</v>
      </c>
      <c r="F732" t="s">
        <v>11300</v>
      </c>
      <c r="G732" t="s">
        <v>5453</v>
      </c>
      <c r="H732" t="s">
        <v>6950</v>
      </c>
    </row>
    <row r="733" spans="1:8" x14ac:dyDescent="0.25">
      <c r="A733" t="s">
        <v>579</v>
      </c>
      <c r="B733" t="s">
        <v>1845</v>
      </c>
      <c r="C733" t="s">
        <v>580</v>
      </c>
      <c r="D733" t="s">
        <v>6954</v>
      </c>
      <c r="E733" t="s">
        <v>5691</v>
      </c>
      <c r="F733" t="s">
        <v>11367</v>
      </c>
      <c r="G733" t="s">
        <v>5453</v>
      </c>
      <c r="H733" t="s">
        <v>6953</v>
      </c>
    </row>
    <row r="734" spans="1:8" x14ac:dyDescent="0.25">
      <c r="A734" t="s">
        <v>579</v>
      </c>
      <c r="B734" t="s">
        <v>1845</v>
      </c>
      <c r="C734" t="s">
        <v>580</v>
      </c>
      <c r="D734" t="s">
        <v>5765</v>
      </c>
      <c r="E734" t="s">
        <v>5766</v>
      </c>
      <c r="F734" t="s">
        <v>11389</v>
      </c>
      <c r="H734" t="s">
        <v>6955</v>
      </c>
    </row>
    <row r="735" spans="1:8" x14ac:dyDescent="0.25">
      <c r="A735" t="s">
        <v>579</v>
      </c>
      <c r="B735" t="s">
        <v>1845</v>
      </c>
      <c r="C735" t="s">
        <v>580</v>
      </c>
      <c r="D735" t="s">
        <v>6956</v>
      </c>
      <c r="E735" t="s">
        <v>5572</v>
      </c>
      <c r="F735" t="s">
        <v>11672</v>
      </c>
      <c r="G735" t="s">
        <v>5483</v>
      </c>
      <c r="H735" t="s">
        <v>5572</v>
      </c>
    </row>
    <row r="736" spans="1:8" x14ac:dyDescent="0.25">
      <c r="A736" t="s">
        <v>1113</v>
      </c>
      <c r="B736" t="s">
        <v>2056</v>
      </c>
      <c r="C736" t="s">
        <v>1114</v>
      </c>
      <c r="D736" t="s">
        <v>6958</v>
      </c>
      <c r="E736" t="s">
        <v>6957</v>
      </c>
      <c r="F736" t="s">
        <v>11673</v>
      </c>
      <c r="G736" t="s">
        <v>5450</v>
      </c>
      <c r="H736" t="s">
        <v>6957</v>
      </c>
    </row>
    <row r="737" spans="1:8" x14ac:dyDescent="0.25">
      <c r="A737" t="s">
        <v>414</v>
      </c>
      <c r="B737" t="s">
        <v>1754</v>
      </c>
      <c r="C737" t="s">
        <v>415</v>
      </c>
      <c r="D737" t="s">
        <v>6969</v>
      </c>
      <c r="E737" t="s">
        <v>5774</v>
      </c>
      <c r="F737" t="s">
        <v>11386</v>
      </c>
      <c r="G737" t="s">
        <v>5667</v>
      </c>
      <c r="H737" t="s">
        <v>6968</v>
      </c>
    </row>
    <row r="738" spans="1:8" x14ac:dyDescent="0.25">
      <c r="A738" t="s">
        <v>414</v>
      </c>
      <c r="B738" t="s">
        <v>1754</v>
      </c>
      <c r="C738" t="s">
        <v>415</v>
      </c>
      <c r="D738" t="s">
        <v>6966</v>
      </c>
      <c r="E738" t="s">
        <v>6967</v>
      </c>
      <c r="F738" t="s">
        <v>11674</v>
      </c>
      <c r="G738" t="s">
        <v>5450</v>
      </c>
      <c r="H738" t="s">
        <v>6965</v>
      </c>
    </row>
    <row r="739" spans="1:8" x14ac:dyDescent="0.25">
      <c r="A739" t="s">
        <v>414</v>
      </c>
      <c r="B739" t="s">
        <v>1754</v>
      </c>
      <c r="C739" t="s">
        <v>415</v>
      </c>
      <c r="D739" t="s">
        <v>6971</v>
      </c>
      <c r="E739" t="s">
        <v>5774</v>
      </c>
      <c r="F739" t="s">
        <v>11386</v>
      </c>
      <c r="G739" t="s">
        <v>5667</v>
      </c>
      <c r="H739" t="s">
        <v>6970</v>
      </c>
    </row>
    <row r="740" spans="1:8" x14ac:dyDescent="0.25">
      <c r="A740" t="s">
        <v>414</v>
      </c>
      <c r="B740" t="s">
        <v>1754</v>
      </c>
      <c r="C740" t="s">
        <v>415</v>
      </c>
      <c r="D740" t="s">
        <v>6973</v>
      </c>
      <c r="E740" t="s">
        <v>5482</v>
      </c>
      <c r="F740" t="s">
        <v>11310</v>
      </c>
      <c r="G740" t="s">
        <v>5483</v>
      </c>
      <c r="H740" t="s">
        <v>6972</v>
      </c>
    </row>
    <row r="741" spans="1:8" x14ac:dyDescent="0.25">
      <c r="A741" t="s">
        <v>414</v>
      </c>
      <c r="B741" t="s">
        <v>1754</v>
      </c>
      <c r="C741" t="s">
        <v>415</v>
      </c>
      <c r="D741" t="s">
        <v>6974</v>
      </c>
      <c r="E741" t="s">
        <v>5572</v>
      </c>
      <c r="F741" t="s">
        <v>11675</v>
      </c>
      <c r="G741" t="s">
        <v>5483</v>
      </c>
      <c r="H741" t="s">
        <v>5572</v>
      </c>
    </row>
    <row r="742" spans="1:8" x14ac:dyDescent="0.25">
      <c r="A742" t="s">
        <v>414</v>
      </c>
      <c r="B742" t="s">
        <v>1754</v>
      </c>
      <c r="C742" t="s">
        <v>415</v>
      </c>
      <c r="D742" t="s">
        <v>6960</v>
      </c>
      <c r="E742" t="s">
        <v>5465</v>
      </c>
      <c r="F742" t="s">
        <v>11303</v>
      </c>
      <c r="G742" t="s">
        <v>5466</v>
      </c>
      <c r="H742" t="s">
        <v>6959</v>
      </c>
    </row>
    <row r="743" spans="1:8" x14ac:dyDescent="0.25">
      <c r="A743" t="s">
        <v>414</v>
      </c>
      <c r="B743" t="s">
        <v>1754</v>
      </c>
      <c r="C743" t="s">
        <v>415</v>
      </c>
      <c r="D743" t="s">
        <v>6392</v>
      </c>
      <c r="E743" t="s">
        <v>6393</v>
      </c>
      <c r="F743" t="s">
        <v>11540</v>
      </c>
      <c r="G743" t="s">
        <v>5434</v>
      </c>
      <c r="H743" t="s">
        <v>6961</v>
      </c>
    </row>
    <row r="744" spans="1:8" x14ac:dyDescent="0.25">
      <c r="A744" t="s">
        <v>414</v>
      </c>
      <c r="B744" t="s">
        <v>1754</v>
      </c>
      <c r="C744" t="s">
        <v>415</v>
      </c>
      <c r="D744" t="s">
        <v>5440</v>
      </c>
      <c r="E744" t="s">
        <v>5441</v>
      </c>
      <c r="F744" t="s">
        <v>11294</v>
      </c>
      <c r="G744" t="s">
        <v>5434</v>
      </c>
      <c r="H744" t="s">
        <v>6962</v>
      </c>
    </row>
    <row r="745" spans="1:8" x14ac:dyDescent="0.25">
      <c r="A745" t="s">
        <v>414</v>
      </c>
      <c r="B745" t="s">
        <v>1754</v>
      </c>
      <c r="C745" t="s">
        <v>415</v>
      </c>
      <c r="D745" t="s">
        <v>5432</v>
      </c>
      <c r="E745" t="s">
        <v>5433</v>
      </c>
      <c r="F745" t="s">
        <v>11293</v>
      </c>
      <c r="G745" t="s">
        <v>5434</v>
      </c>
      <c r="H745" t="s">
        <v>6963</v>
      </c>
    </row>
    <row r="746" spans="1:8" x14ac:dyDescent="0.25">
      <c r="A746" t="s">
        <v>414</v>
      </c>
      <c r="B746" t="s">
        <v>1754</v>
      </c>
      <c r="C746" t="s">
        <v>415</v>
      </c>
      <c r="D746" t="s">
        <v>6683</v>
      </c>
      <c r="E746" t="s">
        <v>5486</v>
      </c>
      <c r="F746" t="s">
        <v>11311</v>
      </c>
      <c r="G746" t="s">
        <v>5483</v>
      </c>
      <c r="H746" t="s">
        <v>6964</v>
      </c>
    </row>
    <row r="747" spans="1:8" x14ac:dyDescent="0.25">
      <c r="A747" t="s">
        <v>336</v>
      </c>
      <c r="B747" t="s">
        <v>1874</v>
      </c>
      <c r="C747" t="s">
        <v>337</v>
      </c>
      <c r="D747" t="s">
        <v>6976</v>
      </c>
      <c r="E747" t="s">
        <v>6975</v>
      </c>
      <c r="F747" t="s">
        <v>11676</v>
      </c>
      <c r="G747" t="s">
        <v>5462</v>
      </c>
      <c r="H747" t="s">
        <v>6975</v>
      </c>
    </row>
    <row r="748" spans="1:8" x14ac:dyDescent="0.25">
      <c r="A748" t="s">
        <v>577</v>
      </c>
      <c r="B748" t="s">
        <v>2399</v>
      </c>
      <c r="C748" t="s">
        <v>578</v>
      </c>
      <c r="D748" t="s">
        <v>6977</v>
      </c>
      <c r="E748" t="s">
        <v>5448</v>
      </c>
      <c r="F748" t="s">
        <v>11299</v>
      </c>
      <c r="G748" t="s">
        <v>5450</v>
      </c>
      <c r="H748" t="s">
        <v>5448</v>
      </c>
    </row>
    <row r="749" spans="1:8" x14ac:dyDescent="0.25">
      <c r="A749" t="s">
        <v>1567</v>
      </c>
      <c r="B749" t="s">
        <v>2378</v>
      </c>
      <c r="C749" t="s">
        <v>1568</v>
      </c>
      <c r="D749" t="s">
        <v>6979</v>
      </c>
      <c r="E749" t="s">
        <v>6978</v>
      </c>
      <c r="F749" t="s">
        <v>11677</v>
      </c>
      <c r="G749" t="s">
        <v>5616</v>
      </c>
      <c r="H749" t="s">
        <v>6978</v>
      </c>
    </row>
    <row r="750" spans="1:8" x14ac:dyDescent="0.25">
      <c r="A750" t="s">
        <v>1085</v>
      </c>
      <c r="B750" t="s">
        <v>2034</v>
      </c>
      <c r="C750" t="s">
        <v>1086</v>
      </c>
      <c r="D750" t="s">
        <v>6981</v>
      </c>
      <c r="E750" t="s">
        <v>6980</v>
      </c>
      <c r="F750" t="s">
        <v>11678</v>
      </c>
      <c r="H750" t="s">
        <v>6980</v>
      </c>
    </row>
    <row r="751" spans="1:8" x14ac:dyDescent="0.25">
      <c r="A751" t="s">
        <v>571</v>
      </c>
      <c r="B751" t="s">
        <v>2035</v>
      </c>
      <c r="C751" t="s">
        <v>572</v>
      </c>
      <c r="D751" t="s">
        <v>6983</v>
      </c>
      <c r="E751" t="s">
        <v>6982</v>
      </c>
      <c r="F751" t="s">
        <v>11679</v>
      </c>
      <c r="H751" t="s">
        <v>6982</v>
      </c>
    </row>
    <row r="752" spans="1:8" x14ac:dyDescent="0.25">
      <c r="A752" t="s">
        <v>1087</v>
      </c>
      <c r="B752" t="s">
        <v>2036</v>
      </c>
      <c r="C752" t="s">
        <v>1088</v>
      </c>
      <c r="D752" t="s">
        <v>6985</v>
      </c>
      <c r="E752" t="s">
        <v>6984</v>
      </c>
      <c r="F752" t="s">
        <v>11560</v>
      </c>
      <c r="H752" t="s">
        <v>6984</v>
      </c>
    </row>
    <row r="753" spans="1:8" x14ac:dyDescent="0.25">
      <c r="A753" t="s">
        <v>177</v>
      </c>
      <c r="B753" t="s">
        <v>2037</v>
      </c>
      <c r="C753" t="s">
        <v>178</v>
      </c>
      <c r="D753" t="s">
        <v>6986</v>
      </c>
      <c r="E753" t="s">
        <v>5836</v>
      </c>
      <c r="F753" t="s">
        <v>11560</v>
      </c>
      <c r="H753" t="s">
        <v>5836</v>
      </c>
    </row>
    <row r="754" spans="1:8" x14ac:dyDescent="0.25">
      <c r="A754" t="s">
        <v>305</v>
      </c>
      <c r="B754" t="s">
        <v>1836</v>
      </c>
      <c r="C754" t="s">
        <v>306</v>
      </c>
      <c r="D754" t="s">
        <v>6992</v>
      </c>
      <c r="E754" t="s">
        <v>5572</v>
      </c>
      <c r="F754" t="s">
        <v>11311</v>
      </c>
      <c r="G754" t="s">
        <v>5483</v>
      </c>
      <c r="H754" t="s">
        <v>6991</v>
      </c>
    </row>
    <row r="755" spans="1:8" x14ac:dyDescent="0.25">
      <c r="A755" t="s">
        <v>305</v>
      </c>
      <c r="B755" t="s">
        <v>1836</v>
      </c>
      <c r="C755" t="s">
        <v>306</v>
      </c>
      <c r="D755" t="s">
        <v>6435</v>
      </c>
      <c r="E755" t="s">
        <v>6436</v>
      </c>
      <c r="F755" t="s">
        <v>11550</v>
      </c>
      <c r="G755" t="s">
        <v>5483</v>
      </c>
      <c r="H755" t="s">
        <v>6988</v>
      </c>
    </row>
    <row r="756" spans="1:8" x14ac:dyDescent="0.25">
      <c r="A756" t="s">
        <v>305</v>
      </c>
      <c r="B756" t="s">
        <v>1836</v>
      </c>
      <c r="C756" t="s">
        <v>306</v>
      </c>
      <c r="D756" t="s">
        <v>6987</v>
      </c>
      <c r="E756" t="s">
        <v>6727</v>
      </c>
      <c r="F756" t="s">
        <v>11626</v>
      </c>
      <c r="G756" t="s">
        <v>5483</v>
      </c>
      <c r="H756" t="s">
        <v>6727</v>
      </c>
    </row>
    <row r="757" spans="1:8" x14ac:dyDescent="0.25">
      <c r="A757" t="s">
        <v>305</v>
      </c>
      <c r="B757" t="s">
        <v>1836</v>
      </c>
      <c r="C757" t="s">
        <v>306</v>
      </c>
      <c r="D757" t="s">
        <v>6435</v>
      </c>
      <c r="E757" t="s">
        <v>6436</v>
      </c>
      <c r="F757" t="s">
        <v>11550</v>
      </c>
      <c r="G757" t="s">
        <v>5483</v>
      </c>
      <c r="H757" t="s">
        <v>6989</v>
      </c>
    </row>
    <row r="758" spans="1:8" x14ac:dyDescent="0.25">
      <c r="A758" t="s">
        <v>305</v>
      </c>
      <c r="B758" t="s">
        <v>1836</v>
      </c>
      <c r="C758" t="s">
        <v>306</v>
      </c>
      <c r="D758" t="s">
        <v>5485</v>
      </c>
      <c r="E758" t="s">
        <v>5486</v>
      </c>
      <c r="F758" t="s">
        <v>11311</v>
      </c>
      <c r="G758" t="s">
        <v>5483</v>
      </c>
      <c r="H758" t="s">
        <v>6990</v>
      </c>
    </row>
    <row r="759" spans="1:8" x14ac:dyDescent="0.25">
      <c r="A759" t="s">
        <v>346</v>
      </c>
      <c r="B759" t="s">
        <v>2038</v>
      </c>
      <c r="C759" t="s">
        <v>347</v>
      </c>
      <c r="D759" t="s">
        <v>6994</v>
      </c>
      <c r="E759" t="s">
        <v>6993</v>
      </c>
      <c r="F759" t="s">
        <v>11680</v>
      </c>
      <c r="H759" t="s">
        <v>6993</v>
      </c>
    </row>
    <row r="760" spans="1:8" x14ac:dyDescent="0.25">
      <c r="A760" t="s">
        <v>1260</v>
      </c>
      <c r="B760" t="s">
        <v>2167</v>
      </c>
      <c r="C760" t="s">
        <v>1261</v>
      </c>
      <c r="D760" t="s">
        <v>6995</v>
      </c>
      <c r="E760" t="s">
        <v>5623</v>
      </c>
      <c r="F760" t="s">
        <v>11346</v>
      </c>
      <c r="G760" t="s">
        <v>5583</v>
      </c>
      <c r="H760" t="s">
        <v>5623</v>
      </c>
    </row>
    <row r="761" spans="1:8" x14ac:dyDescent="0.25">
      <c r="A761" t="s">
        <v>1603</v>
      </c>
      <c r="B761" t="s">
        <v>1751</v>
      </c>
      <c r="C761" t="s">
        <v>1604</v>
      </c>
      <c r="D761" t="s">
        <v>6996</v>
      </c>
      <c r="E761" t="s">
        <v>5477</v>
      </c>
      <c r="F761" t="s">
        <v>11384</v>
      </c>
      <c r="G761" t="s">
        <v>5434</v>
      </c>
      <c r="H761" t="s">
        <v>5477</v>
      </c>
    </row>
    <row r="762" spans="1:8" x14ac:dyDescent="0.25">
      <c r="A762" t="s">
        <v>1581</v>
      </c>
      <c r="B762" t="s">
        <v>2401</v>
      </c>
      <c r="C762" t="s">
        <v>1582</v>
      </c>
      <c r="D762" t="s">
        <v>6997</v>
      </c>
      <c r="E762" t="s">
        <v>6252</v>
      </c>
      <c r="F762" t="s">
        <v>11513</v>
      </c>
      <c r="G762" t="s">
        <v>5667</v>
      </c>
      <c r="H762" t="s">
        <v>6252</v>
      </c>
    </row>
    <row r="763" spans="1:8" x14ac:dyDescent="0.25">
      <c r="A763" t="s">
        <v>589</v>
      </c>
      <c r="B763" t="s">
        <v>1882</v>
      </c>
      <c r="C763" t="s">
        <v>590</v>
      </c>
      <c r="D763" t="s">
        <v>7000</v>
      </c>
      <c r="E763" t="s">
        <v>6998</v>
      </c>
      <c r="F763" t="s">
        <v>11681</v>
      </c>
      <c r="G763" t="s">
        <v>5670</v>
      </c>
      <c r="H763" t="s">
        <v>589</v>
      </c>
    </row>
    <row r="764" spans="1:8" x14ac:dyDescent="0.25">
      <c r="A764" t="s">
        <v>589</v>
      </c>
      <c r="B764" t="s">
        <v>1882</v>
      </c>
      <c r="C764" t="s">
        <v>590</v>
      </c>
      <c r="D764" t="s">
        <v>6999</v>
      </c>
      <c r="E764" t="s">
        <v>6998</v>
      </c>
      <c r="F764" t="s">
        <v>11681</v>
      </c>
      <c r="G764" t="s">
        <v>5670</v>
      </c>
      <c r="H764" t="s">
        <v>6998</v>
      </c>
    </row>
    <row r="765" spans="1:8" x14ac:dyDescent="0.25">
      <c r="A765" t="s">
        <v>856</v>
      </c>
      <c r="B765" t="s">
        <v>1883</v>
      </c>
      <c r="C765" t="s">
        <v>857</v>
      </c>
      <c r="D765" t="s">
        <v>7001</v>
      </c>
      <c r="E765" t="s">
        <v>5445</v>
      </c>
      <c r="F765" t="s">
        <v>11298</v>
      </c>
      <c r="G765" t="s">
        <v>5447</v>
      </c>
      <c r="H765" t="s">
        <v>5445</v>
      </c>
    </row>
    <row r="766" spans="1:8" x14ac:dyDescent="0.25">
      <c r="A766" t="s">
        <v>422</v>
      </c>
      <c r="B766" t="s">
        <v>2353</v>
      </c>
      <c r="C766" t="s">
        <v>423</v>
      </c>
      <c r="D766" t="s">
        <v>7003</v>
      </c>
      <c r="E766" t="s">
        <v>7002</v>
      </c>
      <c r="F766" t="s">
        <v>11682</v>
      </c>
      <c r="H766" t="s">
        <v>7002</v>
      </c>
    </row>
    <row r="767" spans="1:8" x14ac:dyDescent="0.25">
      <c r="A767" t="s">
        <v>513</v>
      </c>
      <c r="B767" t="s">
        <v>2041</v>
      </c>
      <c r="C767" t="s">
        <v>514</v>
      </c>
      <c r="D767" t="s">
        <v>7004</v>
      </c>
      <c r="E767" t="s">
        <v>5793</v>
      </c>
      <c r="F767" t="s">
        <v>11391</v>
      </c>
      <c r="H767" t="s">
        <v>5793</v>
      </c>
    </row>
    <row r="768" spans="1:8" x14ac:dyDescent="0.25">
      <c r="A768" t="s">
        <v>971</v>
      </c>
      <c r="B768" t="s">
        <v>1956</v>
      </c>
      <c r="C768" t="s">
        <v>972</v>
      </c>
      <c r="D768" t="s">
        <v>7006</v>
      </c>
      <c r="E768" t="s">
        <v>7005</v>
      </c>
      <c r="F768" t="s">
        <v>11683</v>
      </c>
      <c r="G768" t="s">
        <v>5474</v>
      </c>
      <c r="H768" t="s">
        <v>7005</v>
      </c>
    </row>
    <row r="769" spans="1:8" x14ac:dyDescent="0.25">
      <c r="A769" t="s">
        <v>521</v>
      </c>
      <c r="B769" t="s">
        <v>1886</v>
      </c>
      <c r="C769" t="s">
        <v>522</v>
      </c>
      <c r="D769" t="s">
        <v>7008</v>
      </c>
      <c r="E769" t="s">
        <v>7007</v>
      </c>
      <c r="F769" t="s">
        <v>11388</v>
      </c>
      <c r="G769" t="s">
        <v>5667</v>
      </c>
      <c r="H769" t="s">
        <v>7007</v>
      </c>
    </row>
    <row r="770" spans="1:8" x14ac:dyDescent="0.25">
      <c r="A770" t="s">
        <v>860</v>
      </c>
      <c r="B770" t="s">
        <v>1887</v>
      </c>
      <c r="C770" t="s">
        <v>295</v>
      </c>
      <c r="D770" t="s">
        <v>7010</v>
      </c>
      <c r="E770" t="s">
        <v>7009</v>
      </c>
      <c r="F770" t="s">
        <v>11385</v>
      </c>
      <c r="G770" t="s">
        <v>5667</v>
      </c>
      <c r="H770" t="s">
        <v>7009</v>
      </c>
    </row>
    <row r="771" spans="1:8" x14ac:dyDescent="0.25">
      <c r="A771" t="s">
        <v>1547</v>
      </c>
      <c r="B771" t="s">
        <v>2364</v>
      </c>
      <c r="C771" t="s">
        <v>1548</v>
      </c>
      <c r="D771" t="s">
        <v>7012</v>
      </c>
      <c r="E771" t="s">
        <v>7013</v>
      </c>
      <c r="F771" t="s">
        <v>11684</v>
      </c>
      <c r="G771" t="s">
        <v>7014</v>
      </c>
      <c r="H771" t="s">
        <v>7011</v>
      </c>
    </row>
    <row r="772" spans="1:8" x14ac:dyDescent="0.25">
      <c r="A772" t="s">
        <v>1547</v>
      </c>
      <c r="B772" t="s">
        <v>2364</v>
      </c>
      <c r="C772" t="s">
        <v>1548</v>
      </c>
      <c r="D772" t="s">
        <v>7015</v>
      </c>
      <c r="E772" t="s">
        <v>7013</v>
      </c>
      <c r="F772" t="s">
        <v>11684</v>
      </c>
      <c r="G772" t="s">
        <v>7014</v>
      </c>
      <c r="H772" t="s">
        <v>1547</v>
      </c>
    </row>
    <row r="773" spans="1:8" x14ac:dyDescent="0.25">
      <c r="A773" t="s">
        <v>938</v>
      </c>
      <c r="B773" t="s">
        <v>1932</v>
      </c>
      <c r="C773" t="s">
        <v>939</v>
      </c>
      <c r="D773" t="s">
        <v>7036</v>
      </c>
      <c r="E773" t="s">
        <v>7037</v>
      </c>
      <c r="F773" t="s">
        <v>11685</v>
      </c>
      <c r="G773" t="s">
        <v>5450</v>
      </c>
      <c r="H773" t="s">
        <v>7035</v>
      </c>
    </row>
    <row r="774" spans="1:8" x14ac:dyDescent="0.25">
      <c r="A774" t="s">
        <v>938</v>
      </c>
      <c r="B774" t="s">
        <v>1932</v>
      </c>
      <c r="C774" t="s">
        <v>939</v>
      </c>
      <c r="D774" t="s">
        <v>7039</v>
      </c>
      <c r="E774" t="s">
        <v>5883</v>
      </c>
      <c r="F774" t="s">
        <v>11506</v>
      </c>
      <c r="G774" t="s">
        <v>5466</v>
      </c>
      <c r="H774" t="s">
        <v>7038</v>
      </c>
    </row>
    <row r="775" spans="1:8" x14ac:dyDescent="0.25">
      <c r="A775" t="s">
        <v>938</v>
      </c>
      <c r="B775" t="s">
        <v>1932</v>
      </c>
      <c r="C775" t="s">
        <v>939</v>
      </c>
      <c r="D775" t="s">
        <v>7041</v>
      </c>
      <c r="E775" t="s">
        <v>5774</v>
      </c>
      <c r="F775" t="s">
        <v>11686</v>
      </c>
      <c r="G775" t="s">
        <v>5667</v>
      </c>
      <c r="H775" t="s">
        <v>7040</v>
      </c>
    </row>
    <row r="776" spans="1:8" x14ac:dyDescent="0.25">
      <c r="A776" t="s">
        <v>938</v>
      </c>
      <c r="B776" t="s">
        <v>1932</v>
      </c>
      <c r="C776" t="s">
        <v>939</v>
      </c>
      <c r="D776" t="s">
        <v>7043</v>
      </c>
      <c r="E776" t="s">
        <v>5774</v>
      </c>
      <c r="F776" t="s">
        <v>11687</v>
      </c>
      <c r="G776" t="s">
        <v>5667</v>
      </c>
      <c r="H776" t="s">
        <v>7042</v>
      </c>
    </row>
    <row r="777" spans="1:8" x14ac:dyDescent="0.25">
      <c r="A777" t="s">
        <v>938</v>
      </c>
      <c r="B777" t="s">
        <v>1932</v>
      </c>
      <c r="C777" t="s">
        <v>939</v>
      </c>
      <c r="D777" t="s">
        <v>7034</v>
      </c>
      <c r="E777" t="s">
        <v>5883</v>
      </c>
      <c r="F777" t="s">
        <v>11455</v>
      </c>
      <c r="G777" t="s">
        <v>5466</v>
      </c>
      <c r="H777" t="s">
        <v>7033</v>
      </c>
    </row>
    <row r="778" spans="1:8" x14ac:dyDescent="0.25">
      <c r="A778" t="s">
        <v>938</v>
      </c>
      <c r="B778" t="s">
        <v>1932</v>
      </c>
      <c r="C778" t="s">
        <v>939</v>
      </c>
      <c r="D778" t="s">
        <v>7045</v>
      </c>
      <c r="E778" t="s">
        <v>7044</v>
      </c>
      <c r="F778" t="s">
        <v>11688</v>
      </c>
      <c r="G778" t="s">
        <v>5444</v>
      </c>
      <c r="H778" t="s">
        <v>7044</v>
      </c>
    </row>
    <row r="779" spans="1:8" x14ac:dyDescent="0.25">
      <c r="A779" t="s">
        <v>938</v>
      </c>
      <c r="B779" t="s">
        <v>1932</v>
      </c>
      <c r="C779" t="s">
        <v>939</v>
      </c>
      <c r="D779" t="s">
        <v>7032</v>
      </c>
      <c r="E779" t="s">
        <v>5883</v>
      </c>
      <c r="F779" t="s">
        <v>11439</v>
      </c>
      <c r="G779" t="s">
        <v>5466</v>
      </c>
      <c r="H779" t="s">
        <v>7031</v>
      </c>
    </row>
    <row r="780" spans="1:8" x14ac:dyDescent="0.25">
      <c r="A780" t="s">
        <v>938</v>
      </c>
      <c r="B780" t="s">
        <v>1932</v>
      </c>
      <c r="C780" t="s">
        <v>939</v>
      </c>
      <c r="D780" t="s">
        <v>7030</v>
      </c>
      <c r="E780" t="s">
        <v>5883</v>
      </c>
      <c r="F780" t="s">
        <v>11527</v>
      </c>
      <c r="G780" t="s">
        <v>5466</v>
      </c>
      <c r="H780" t="s">
        <v>7029</v>
      </c>
    </row>
    <row r="781" spans="1:8" x14ac:dyDescent="0.25">
      <c r="A781" t="s">
        <v>938</v>
      </c>
      <c r="B781" t="s">
        <v>1932</v>
      </c>
      <c r="C781" t="s">
        <v>939</v>
      </c>
      <c r="D781" t="s">
        <v>7020</v>
      </c>
      <c r="E781" t="s">
        <v>7021</v>
      </c>
      <c r="F781" t="s">
        <v>11689</v>
      </c>
      <c r="G781" t="s">
        <v>5444</v>
      </c>
      <c r="H781" t="s">
        <v>7019</v>
      </c>
    </row>
    <row r="782" spans="1:8" x14ac:dyDescent="0.25">
      <c r="A782" t="s">
        <v>938</v>
      </c>
      <c r="B782" t="s">
        <v>1932</v>
      </c>
      <c r="C782" t="s">
        <v>939</v>
      </c>
      <c r="D782" t="s">
        <v>7017</v>
      </c>
      <c r="E782" t="s">
        <v>7018</v>
      </c>
      <c r="F782" t="s">
        <v>11690</v>
      </c>
      <c r="G782" t="s">
        <v>5893</v>
      </c>
      <c r="H782" t="s">
        <v>7016</v>
      </c>
    </row>
    <row r="783" spans="1:8" x14ac:dyDescent="0.25">
      <c r="A783" t="s">
        <v>938</v>
      </c>
      <c r="B783" t="s">
        <v>1932</v>
      </c>
      <c r="C783" t="s">
        <v>939</v>
      </c>
      <c r="D783" t="s">
        <v>7023</v>
      </c>
      <c r="E783" t="s">
        <v>7024</v>
      </c>
      <c r="F783" t="s">
        <v>11691</v>
      </c>
      <c r="G783" t="s">
        <v>5466</v>
      </c>
      <c r="H783" t="s">
        <v>7022</v>
      </c>
    </row>
    <row r="784" spans="1:8" x14ac:dyDescent="0.25">
      <c r="A784" t="s">
        <v>938</v>
      </c>
      <c r="B784" t="s">
        <v>1932</v>
      </c>
      <c r="C784" t="s">
        <v>939</v>
      </c>
      <c r="D784" t="s">
        <v>7026</v>
      </c>
      <c r="E784" t="s">
        <v>5543</v>
      </c>
      <c r="F784" t="s">
        <v>11337</v>
      </c>
      <c r="G784" t="s">
        <v>5535</v>
      </c>
      <c r="H784" t="s">
        <v>7025</v>
      </c>
    </row>
    <row r="785" spans="1:8" x14ac:dyDescent="0.25">
      <c r="A785" t="s">
        <v>938</v>
      </c>
      <c r="B785" t="s">
        <v>1932</v>
      </c>
      <c r="C785" t="s">
        <v>939</v>
      </c>
      <c r="D785" t="s">
        <v>7028</v>
      </c>
      <c r="E785" t="s">
        <v>5883</v>
      </c>
      <c r="F785" t="s">
        <v>11527</v>
      </c>
      <c r="G785" t="s">
        <v>5466</v>
      </c>
      <c r="H785" t="s">
        <v>7027</v>
      </c>
    </row>
    <row r="786" spans="1:8" x14ac:dyDescent="0.25">
      <c r="A786" t="s">
        <v>975</v>
      </c>
      <c r="B786" t="s">
        <v>1957</v>
      </c>
      <c r="C786" t="s">
        <v>976</v>
      </c>
      <c r="D786" t="s">
        <v>7046</v>
      </c>
      <c r="E786" t="s">
        <v>6506</v>
      </c>
      <c r="F786" t="s">
        <v>11563</v>
      </c>
      <c r="G786" t="s">
        <v>6857</v>
      </c>
      <c r="H786" t="s">
        <v>6506</v>
      </c>
    </row>
    <row r="787" spans="1:8" x14ac:dyDescent="0.25">
      <c r="A787" t="s">
        <v>592</v>
      </c>
      <c r="B787" t="s">
        <v>2409</v>
      </c>
      <c r="C787" t="s">
        <v>593</v>
      </c>
      <c r="D787" t="s">
        <v>7047</v>
      </c>
      <c r="E787" t="s">
        <v>5448</v>
      </c>
      <c r="F787" t="s">
        <v>11299</v>
      </c>
      <c r="G787" t="s">
        <v>5450</v>
      </c>
      <c r="H787" t="s">
        <v>5448</v>
      </c>
    </row>
    <row r="788" spans="1:8" x14ac:dyDescent="0.25">
      <c r="A788" t="s">
        <v>1099</v>
      </c>
      <c r="B788" t="s">
        <v>2048</v>
      </c>
      <c r="C788" t="s">
        <v>1100</v>
      </c>
      <c r="D788" t="s">
        <v>7048</v>
      </c>
      <c r="E788" t="s">
        <v>5687</v>
      </c>
      <c r="F788" t="s">
        <v>11371</v>
      </c>
      <c r="G788" t="s">
        <v>5688</v>
      </c>
      <c r="H788" t="s">
        <v>5687</v>
      </c>
    </row>
    <row r="789" spans="1:8" x14ac:dyDescent="0.25">
      <c r="A789" t="s">
        <v>726</v>
      </c>
      <c r="B789" t="s">
        <v>1958</v>
      </c>
      <c r="C789" t="s">
        <v>727</v>
      </c>
      <c r="D789" t="s">
        <v>7050</v>
      </c>
      <c r="E789" t="s">
        <v>7049</v>
      </c>
      <c r="F789" t="s">
        <v>11692</v>
      </c>
      <c r="G789" t="s">
        <v>5434</v>
      </c>
      <c r="H789" t="s">
        <v>7049</v>
      </c>
    </row>
    <row r="790" spans="1:8" x14ac:dyDescent="0.25">
      <c r="A790" t="s">
        <v>300</v>
      </c>
      <c r="B790" t="s">
        <v>1722</v>
      </c>
      <c r="C790" t="s">
        <v>301</v>
      </c>
      <c r="D790" t="s">
        <v>7059</v>
      </c>
      <c r="E790" t="s">
        <v>7060</v>
      </c>
      <c r="F790" t="s">
        <v>11693</v>
      </c>
      <c r="G790" t="s">
        <v>5483</v>
      </c>
      <c r="H790" t="s">
        <v>7058</v>
      </c>
    </row>
    <row r="791" spans="1:8" x14ac:dyDescent="0.25">
      <c r="A791" t="s">
        <v>300</v>
      </c>
      <c r="B791" t="s">
        <v>1722</v>
      </c>
      <c r="C791" t="s">
        <v>301</v>
      </c>
      <c r="D791" t="s">
        <v>7057</v>
      </c>
      <c r="E791" t="s">
        <v>5702</v>
      </c>
      <c r="F791" t="s">
        <v>11694</v>
      </c>
      <c r="G791" t="s">
        <v>5616</v>
      </c>
      <c r="H791" t="s">
        <v>7056</v>
      </c>
    </row>
    <row r="792" spans="1:8" x14ac:dyDescent="0.25">
      <c r="A792" t="s">
        <v>300</v>
      </c>
      <c r="B792" t="s">
        <v>1722</v>
      </c>
      <c r="C792" t="s">
        <v>301</v>
      </c>
      <c r="D792" t="s">
        <v>7055</v>
      </c>
      <c r="E792" t="s">
        <v>5424</v>
      </c>
      <c r="F792" t="s">
        <v>11695</v>
      </c>
      <c r="G792" t="s">
        <v>5426</v>
      </c>
      <c r="H792" t="s">
        <v>7054</v>
      </c>
    </row>
    <row r="793" spans="1:8" x14ac:dyDescent="0.25">
      <c r="A793" t="s">
        <v>300</v>
      </c>
      <c r="B793" t="s">
        <v>1722</v>
      </c>
      <c r="C793" t="s">
        <v>301</v>
      </c>
      <c r="D793" t="s">
        <v>7062</v>
      </c>
      <c r="E793" t="s">
        <v>7063</v>
      </c>
      <c r="F793" t="s">
        <v>11303</v>
      </c>
      <c r="G793" t="s">
        <v>5466</v>
      </c>
      <c r="H793" t="s">
        <v>7061</v>
      </c>
    </row>
    <row r="794" spans="1:8" x14ac:dyDescent="0.25">
      <c r="A794" t="s">
        <v>300</v>
      </c>
      <c r="B794" t="s">
        <v>1722</v>
      </c>
      <c r="C794" t="s">
        <v>301</v>
      </c>
      <c r="D794" t="s">
        <v>7065</v>
      </c>
      <c r="E794" t="s">
        <v>5538</v>
      </c>
      <c r="F794" t="s">
        <v>11323</v>
      </c>
      <c r="G794" t="s">
        <v>5450</v>
      </c>
      <c r="H794" t="s">
        <v>7064</v>
      </c>
    </row>
    <row r="795" spans="1:8" x14ac:dyDescent="0.25">
      <c r="A795" t="s">
        <v>300</v>
      </c>
      <c r="B795" t="s">
        <v>1722</v>
      </c>
      <c r="C795" t="s">
        <v>301</v>
      </c>
      <c r="D795" t="s">
        <v>7052</v>
      </c>
      <c r="E795" t="s">
        <v>7053</v>
      </c>
      <c r="F795" t="s">
        <v>11696</v>
      </c>
      <c r="G795" t="s">
        <v>5470</v>
      </c>
      <c r="H795" t="s">
        <v>7051</v>
      </c>
    </row>
    <row r="796" spans="1:8" x14ac:dyDescent="0.25">
      <c r="A796" t="s">
        <v>300</v>
      </c>
      <c r="B796" t="s">
        <v>1722</v>
      </c>
      <c r="C796" t="s">
        <v>301</v>
      </c>
      <c r="D796" t="s">
        <v>7067</v>
      </c>
      <c r="E796" t="s">
        <v>7066</v>
      </c>
      <c r="F796" t="s">
        <v>11697</v>
      </c>
      <c r="G796" t="s">
        <v>6564</v>
      </c>
      <c r="H796" t="s">
        <v>7066</v>
      </c>
    </row>
    <row r="797" spans="1:8" x14ac:dyDescent="0.25">
      <c r="A797" t="s">
        <v>831</v>
      </c>
      <c r="B797" t="s">
        <v>1803</v>
      </c>
      <c r="C797" t="s">
        <v>832</v>
      </c>
      <c r="D797" t="s">
        <v>7071</v>
      </c>
      <c r="E797" t="s">
        <v>7072</v>
      </c>
      <c r="F797" t="s">
        <v>11698</v>
      </c>
      <c r="G797" t="s">
        <v>7073</v>
      </c>
      <c r="H797" t="s">
        <v>7072</v>
      </c>
    </row>
    <row r="798" spans="1:8" x14ac:dyDescent="0.25">
      <c r="A798" t="s">
        <v>831</v>
      </c>
      <c r="B798" t="s">
        <v>1803</v>
      </c>
      <c r="C798" t="s">
        <v>832</v>
      </c>
      <c r="D798" t="s">
        <v>7075</v>
      </c>
      <c r="E798" t="s">
        <v>5437</v>
      </c>
      <c r="F798" t="s">
        <v>11699</v>
      </c>
      <c r="G798" t="s">
        <v>5438</v>
      </c>
      <c r="H798" t="s">
        <v>7074</v>
      </c>
    </row>
    <row r="799" spans="1:8" x14ac:dyDescent="0.25">
      <c r="A799" t="s">
        <v>831</v>
      </c>
      <c r="B799" t="s">
        <v>1803</v>
      </c>
      <c r="C799" t="s">
        <v>832</v>
      </c>
      <c r="D799" t="s">
        <v>7069</v>
      </c>
      <c r="E799" t="s">
        <v>6506</v>
      </c>
      <c r="F799" t="s">
        <v>11563</v>
      </c>
      <c r="G799" t="s">
        <v>6857</v>
      </c>
      <c r="H799" t="s">
        <v>7068</v>
      </c>
    </row>
    <row r="800" spans="1:8" x14ac:dyDescent="0.25">
      <c r="A800" t="s">
        <v>831</v>
      </c>
      <c r="B800" t="s">
        <v>1803</v>
      </c>
      <c r="C800" t="s">
        <v>832</v>
      </c>
      <c r="D800" t="s">
        <v>7071</v>
      </c>
      <c r="E800" t="s">
        <v>7072</v>
      </c>
      <c r="F800" t="s">
        <v>11698</v>
      </c>
      <c r="G800" t="s">
        <v>7073</v>
      </c>
      <c r="H800" t="s">
        <v>7070</v>
      </c>
    </row>
    <row r="801" spans="1:8" x14ac:dyDescent="0.25">
      <c r="A801" t="s">
        <v>1583</v>
      </c>
      <c r="B801" t="s">
        <v>2382</v>
      </c>
      <c r="C801" t="s">
        <v>1584</v>
      </c>
      <c r="D801" t="s">
        <v>7081</v>
      </c>
      <c r="E801" t="s">
        <v>5975</v>
      </c>
      <c r="F801" t="s">
        <v>11458</v>
      </c>
      <c r="G801" t="s">
        <v>5466</v>
      </c>
      <c r="H801" t="s">
        <v>7080</v>
      </c>
    </row>
    <row r="802" spans="1:8" x14ac:dyDescent="0.25">
      <c r="A802" t="s">
        <v>1583</v>
      </c>
      <c r="B802" t="s">
        <v>2382</v>
      </c>
      <c r="C802" t="s">
        <v>1584</v>
      </c>
      <c r="D802" t="s">
        <v>7079</v>
      </c>
      <c r="E802" t="s">
        <v>5975</v>
      </c>
      <c r="F802" t="s">
        <v>11458</v>
      </c>
      <c r="G802" t="s">
        <v>5466</v>
      </c>
      <c r="H802" t="s">
        <v>7078</v>
      </c>
    </row>
    <row r="803" spans="1:8" x14ac:dyDescent="0.25">
      <c r="A803" t="s">
        <v>1583</v>
      </c>
      <c r="B803" t="s">
        <v>2382</v>
      </c>
      <c r="C803" t="s">
        <v>1584</v>
      </c>
      <c r="D803" t="s">
        <v>7077</v>
      </c>
      <c r="E803" t="s">
        <v>7076</v>
      </c>
      <c r="F803" t="s">
        <v>11483</v>
      </c>
      <c r="G803" t="s">
        <v>5466</v>
      </c>
      <c r="H803" t="s">
        <v>7076</v>
      </c>
    </row>
    <row r="804" spans="1:8" x14ac:dyDescent="0.25">
      <c r="A804" t="s">
        <v>977</v>
      </c>
      <c r="B804" t="s">
        <v>1959</v>
      </c>
      <c r="C804" t="s">
        <v>978</v>
      </c>
      <c r="D804" t="s">
        <v>7082</v>
      </c>
      <c r="E804" t="s">
        <v>5648</v>
      </c>
      <c r="F804" t="s">
        <v>11351</v>
      </c>
      <c r="G804" t="s">
        <v>5531</v>
      </c>
      <c r="H804" t="s">
        <v>5648</v>
      </c>
    </row>
    <row r="805" spans="1:8" x14ac:dyDescent="0.25">
      <c r="A805" t="s">
        <v>1518</v>
      </c>
      <c r="B805" t="s">
        <v>2347</v>
      </c>
      <c r="C805" t="s">
        <v>1519</v>
      </c>
      <c r="D805" t="s">
        <v>7087</v>
      </c>
      <c r="E805" t="s">
        <v>6534</v>
      </c>
      <c r="F805" t="s">
        <v>11571</v>
      </c>
      <c r="G805" t="s">
        <v>5622</v>
      </c>
      <c r="H805" t="s">
        <v>7086</v>
      </c>
    </row>
    <row r="806" spans="1:8" x14ac:dyDescent="0.25">
      <c r="A806" t="s">
        <v>1518</v>
      </c>
      <c r="B806" t="s">
        <v>2347</v>
      </c>
      <c r="C806" t="s">
        <v>1519</v>
      </c>
      <c r="D806" t="s">
        <v>7085</v>
      </c>
      <c r="E806" t="s">
        <v>6534</v>
      </c>
      <c r="F806" t="s">
        <v>11571</v>
      </c>
      <c r="G806" t="s">
        <v>5622</v>
      </c>
      <c r="H806" t="s">
        <v>7084</v>
      </c>
    </row>
    <row r="807" spans="1:8" x14ac:dyDescent="0.25">
      <c r="A807" t="s">
        <v>1518</v>
      </c>
      <c r="B807" t="s">
        <v>2347</v>
      </c>
      <c r="C807" t="s">
        <v>1519</v>
      </c>
      <c r="D807" t="s">
        <v>7083</v>
      </c>
      <c r="E807" t="s">
        <v>6534</v>
      </c>
      <c r="F807" t="s">
        <v>11571</v>
      </c>
      <c r="G807" t="s">
        <v>5622</v>
      </c>
      <c r="H807" t="s">
        <v>6534</v>
      </c>
    </row>
    <row r="808" spans="1:8" x14ac:dyDescent="0.25">
      <c r="A808" t="s">
        <v>75</v>
      </c>
      <c r="B808" t="s">
        <v>1826</v>
      </c>
      <c r="C808" t="s">
        <v>76</v>
      </c>
      <c r="D808" t="s">
        <v>7089</v>
      </c>
      <c r="E808" t="s">
        <v>5728</v>
      </c>
      <c r="F808" t="s">
        <v>11373</v>
      </c>
      <c r="G808" t="s">
        <v>5444</v>
      </c>
      <c r="H808" t="s">
        <v>7088</v>
      </c>
    </row>
    <row r="809" spans="1:8" x14ac:dyDescent="0.25">
      <c r="A809" t="s">
        <v>75</v>
      </c>
      <c r="B809" t="s">
        <v>1826</v>
      </c>
      <c r="C809" t="s">
        <v>76</v>
      </c>
      <c r="D809" t="s">
        <v>7092</v>
      </c>
      <c r="E809" t="s">
        <v>5728</v>
      </c>
      <c r="F809" t="s">
        <v>11373</v>
      </c>
      <c r="G809" t="s">
        <v>5444</v>
      </c>
      <c r="H809" t="s">
        <v>5728</v>
      </c>
    </row>
    <row r="810" spans="1:8" x14ac:dyDescent="0.25">
      <c r="A810" t="s">
        <v>75</v>
      </c>
      <c r="B810" t="s">
        <v>1826</v>
      </c>
      <c r="C810" t="s">
        <v>76</v>
      </c>
      <c r="D810" t="s">
        <v>5432</v>
      </c>
      <c r="E810" t="s">
        <v>5433</v>
      </c>
      <c r="F810" t="s">
        <v>11306</v>
      </c>
      <c r="G810" t="s">
        <v>5434</v>
      </c>
      <c r="H810" t="s">
        <v>7091</v>
      </c>
    </row>
    <row r="811" spans="1:8" x14ac:dyDescent="0.25">
      <c r="A811" t="s">
        <v>75</v>
      </c>
      <c r="B811" t="s">
        <v>1826</v>
      </c>
      <c r="C811" t="s">
        <v>76</v>
      </c>
      <c r="D811" t="s">
        <v>5464</v>
      </c>
      <c r="E811" t="s">
        <v>5465</v>
      </c>
      <c r="F811" t="s">
        <v>11303</v>
      </c>
      <c r="G811" t="s">
        <v>5466</v>
      </c>
      <c r="H811" t="s">
        <v>7090</v>
      </c>
    </row>
    <row r="812" spans="1:8" x14ac:dyDescent="0.25">
      <c r="A812" t="s">
        <v>75</v>
      </c>
      <c r="B812" t="s">
        <v>1826</v>
      </c>
      <c r="C812" t="s">
        <v>76</v>
      </c>
      <c r="D812" t="s">
        <v>5481</v>
      </c>
      <c r="E812" t="s">
        <v>5482</v>
      </c>
      <c r="F812" t="s">
        <v>11310</v>
      </c>
      <c r="G812" t="s">
        <v>5483</v>
      </c>
      <c r="H812" t="s">
        <v>75</v>
      </c>
    </row>
    <row r="813" spans="1:8" x14ac:dyDescent="0.25">
      <c r="A813" t="s">
        <v>1610</v>
      </c>
      <c r="B813" t="s">
        <v>1819</v>
      </c>
      <c r="C813" t="s">
        <v>1611</v>
      </c>
      <c r="D813" t="s">
        <v>7094</v>
      </c>
      <c r="E813" t="s">
        <v>7093</v>
      </c>
      <c r="F813" t="s">
        <v>11700</v>
      </c>
      <c r="G813" t="s">
        <v>7095</v>
      </c>
      <c r="H813" t="s">
        <v>7093</v>
      </c>
    </row>
    <row r="814" spans="1:8" x14ac:dyDescent="0.25">
      <c r="A814" t="s">
        <v>1141</v>
      </c>
      <c r="B814" t="s">
        <v>2081</v>
      </c>
      <c r="C814" t="s">
        <v>1142</v>
      </c>
      <c r="D814" t="s">
        <v>7097</v>
      </c>
      <c r="E814" t="s">
        <v>7096</v>
      </c>
      <c r="F814" t="s">
        <v>11674</v>
      </c>
      <c r="G814" t="s">
        <v>5450</v>
      </c>
      <c r="H814" t="s">
        <v>7096</v>
      </c>
    </row>
    <row r="815" spans="1:8" x14ac:dyDescent="0.25">
      <c r="A815" t="s">
        <v>447</v>
      </c>
      <c r="B815" t="s">
        <v>2053</v>
      </c>
      <c r="C815" t="s">
        <v>448</v>
      </c>
      <c r="D815" t="s">
        <v>7099</v>
      </c>
      <c r="E815" t="s">
        <v>7098</v>
      </c>
      <c r="F815" t="s">
        <v>11701</v>
      </c>
      <c r="H815" t="s">
        <v>7098</v>
      </c>
    </row>
    <row r="816" spans="1:8" x14ac:dyDescent="0.25">
      <c r="A816" t="s">
        <v>1539</v>
      </c>
      <c r="B816" t="s">
        <v>1820</v>
      </c>
      <c r="C816" t="s">
        <v>1540</v>
      </c>
      <c r="D816" t="s">
        <v>7101</v>
      </c>
      <c r="E816" t="s">
        <v>7100</v>
      </c>
      <c r="F816" t="s">
        <v>11702</v>
      </c>
      <c r="G816" t="s">
        <v>7073</v>
      </c>
      <c r="H816" t="s">
        <v>7100</v>
      </c>
    </row>
    <row r="817" spans="1:8" x14ac:dyDescent="0.25">
      <c r="A817" t="s">
        <v>615</v>
      </c>
      <c r="B817" t="s">
        <v>2138</v>
      </c>
      <c r="C817" t="s">
        <v>616</v>
      </c>
      <c r="D817" t="s">
        <v>7104</v>
      </c>
      <c r="E817" t="s">
        <v>7100</v>
      </c>
      <c r="F817" t="s">
        <v>11702</v>
      </c>
      <c r="G817" t="s">
        <v>7073</v>
      </c>
      <c r="H817" t="s">
        <v>7103</v>
      </c>
    </row>
    <row r="818" spans="1:8" x14ac:dyDescent="0.25">
      <c r="A818" t="s">
        <v>615</v>
      </c>
      <c r="B818" t="s">
        <v>2138</v>
      </c>
      <c r="C818" t="s">
        <v>616</v>
      </c>
      <c r="D818" t="s">
        <v>7102</v>
      </c>
      <c r="E818" t="s">
        <v>5437</v>
      </c>
      <c r="F818" t="s">
        <v>11296</v>
      </c>
      <c r="G818" t="s">
        <v>5438</v>
      </c>
      <c r="H818" t="s">
        <v>5437</v>
      </c>
    </row>
    <row r="819" spans="1:8" x14ac:dyDescent="0.25">
      <c r="A819" t="s">
        <v>1111</v>
      </c>
      <c r="B819" t="s">
        <v>2055</v>
      </c>
      <c r="C819" t="s">
        <v>1112</v>
      </c>
      <c r="D819" t="s">
        <v>7106</v>
      </c>
      <c r="E819" t="s">
        <v>7105</v>
      </c>
      <c r="F819" t="s">
        <v>11703</v>
      </c>
      <c r="H819" t="s">
        <v>7105</v>
      </c>
    </row>
    <row r="820" spans="1:8" x14ac:dyDescent="0.25">
      <c r="A820" t="s">
        <v>1585</v>
      </c>
      <c r="B820" t="s">
        <v>1686</v>
      </c>
      <c r="C820" t="s">
        <v>1586</v>
      </c>
      <c r="D820" t="s">
        <v>7113</v>
      </c>
      <c r="E820" t="s">
        <v>5944</v>
      </c>
      <c r="F820" t="s">
        <v>11428</v>
      </c>
      <c r="G820" t="s">
        <v>5521</v>
      </c>
      <c r="H820" t="s">
        <v>5944</v>
      </c>
    </row>
    <row r="821" spans="1:8" x14ac:dyDescent="0.25">
      <c r="A821" t="s">
        <v>1585</v>
      </c>
      <c r="B821" t="s">
        <v>1686</v>
      </c>
      <c r="C821" t="s">
        <v>1586</v>
      </c>
      <c r="D821" t="s">
        <v>7111</v>
      </c>
      <c r="E821" t="s">
        <v>7112</v>
      </c>
      <c r="F821" t="s">
        <v>11704</v>
      </c>
      <c r="G821" t="s">
        <v>5521</v>
      </c>
      <c r="H821" t="s">
        <v>7110</v>
      </c>
    </row>
    <row r="822" spans="1:8" x14ac:dyDescent="0.25">
      <c r="A822" t="s">
        <v>1585</v>
      </c>
      <c r="B822" t="s">
        <v>1686</v>
      </c>
      <c r="C822" t="s">
        <v>1586</v>
      </c>
      <c r="D822" t="s">
        <v>7108</v>
      </c>
      <c r="E822" t="s">
        <v>7109</v>
      </c>
      <c r="F822" t="s">
        <v>11705</v>
      </c>
      <c r="G822" t="s">
        <v>5521</v>
      </c>
      <c r="H822" t="s">
        <v>7107</v>
      </c>
    </row>
    <row r="823" spans="1:8" x14ac:dyDescent="0.25">
      <c r="A823" t="s">
        <v>1115</v>
      </c>
      <c r="B823" t="s">
        <v>2057</v>
      </c>
      <c r="C823" t="s">
        <v>1116</v>
      </c>
      <c r="D823" t="s">
        <v>7115</v>
      </c>
      <c r="E823" t="s">
        <v>7114</v>
      </c>
      <c r="F823" t="s">
        <v>11706</v>
      </c>
      <c r="H823" t="s">
        <v>7114</v>
      </c>
    </row>
    <row r="824" spans="1:8" x14ac:dyDescent="0.25">
      <c r="A824" t="s">
        <v>501</v>
      </c>
      <c r="B824" t="s">
        <v>2058</v>
      </c>
      <c r="C824" t="s">
        <v>502</v>
      </c>
      <c r="D824" t="s">
        <v>7117</v>
      </c>
      <c r="E824" t="s">
        <v>7116</v>
      </c>
      <c r="F824" t="s">
        <v>11707</v>
      </c>
      <c r="H824" t="s">
        <v>7116</v>
      </c>
    </row>
    <row r="825" spans="1:8" x14ac:dyDescent="0.25">
      <c r="A825" t="s">
        <v>169</v>
      </c>
      <c r="B825" t="s">
        <v>1670</v>
      </c>
      <c r="C825" t="s">
        <v>170</v>
      </c>
      <c r="D825" t="s">
        <v>7119</v>
      </c>
      <c r="E825" t="s">
        <v>5572</v>
      </c>
      <c r="F825" t="s">
        <v>11708</v>
      </c>
      <c r="G825" t="s">
        <v>5483</v>
      </c>
      <c r="H825" t="s">
        <v>5572</v>
      </c>
    </row>
    <row r="826" spans="1:8" x14ac:dyDescent="0.25">
      <c r="A826" t="s">
        <v>169</v>
      </c>
      <c r="B826" t="s">
        <v>1670</v>
      </c>
      <c r="C826" t="s">
        <v>170</v>
      </c>
      <c r="D826" t="s">
        <v>7119</v>
      </c>
      <c r="E826" t="s">
        <v>5572</v>
      </c>
      <c r="F826" t="s">
        <v>11708</v>
      </c>
      <c r="G826" t="s">
        <v>5483</v>
      </c>
      <c r="H826" t="s">
        <v>7118</v>
      </c>
    </row>
    <row r="827" spans="1:8" x14ac:dyDescent="0.25">
      <c r="A827" t="s">
        <v>554</v>
      </c>
      <c r="B827" t="s">
        <v>1790</v>
      </c>
      <c r="C827" t="s">
        <v>555</v>
      </c>
      <c r="D827" t="s">
        <v>7120</v>
      </c>
      <c r="E827" t="s">
        <v>7121</v>
      </c>
      <c r="F827" t="s">
        <v>11709</v>
      </c>
      <c r="H827" t="s">
        <v>554</v>
      </c>
    </row>
    <row r="828" spans="1:8" x14ac:dyDescent="0.25">
      <c r="A828" t="s">
        <v>554</v>
      </c>
      <c r="B828" t="s">
        <v>1790</v>
      </c>
      <c r="C828" t="s">
        <v>555</v>
      </c>
      <c r="D828" t="s">
        <v>6435</v>
      </c>
      <c r="E828" t="s">
        <v>6436</v>
      </c>
      <c r="F828" t="s">
        <v>11550</v>
      </c>
      <c r="G828" t="s">
        <v>5483</v>
      </c>
      <c r="H828" t="s">
        <v>7122</v>
      </c>
    </row>
    <row r="829" spans="1:8" x14ac:dyDescent="0.25">
      <c r="A829" t="s">
        <v>554</v>
      </c>
      <c r="B829" t="s">
        <v>1790</v>
      </c>
      <c r="C829" t="s">
        <v>555</v>
      </c>
      <c r="D829" t="s">
        <v>7124</v>
      </c>
      <c r="E829" t="s">
        <v>5702</v>
      </c>
      <c r="F829" t="s">
        <v>11368</v>
      </c>
      <c r="G829" t="s">
        <v>5616</v>
      </c>
      <c r="H829" t="s">
        <v>7123</v>
      </c>
    </row>
    <row r="830" spans="1:8" x14ac:dyDescent="0.25">
      <c r="A830" t="s">
        <v>554</v>
      </c>
      <c r="B830" t="s">
        <v>1790</v>
      </c>
      <c r="C830" t="s">
        <v>555</v>
      </c>
      <c r="D830" t="s">
        <v>7126</v>
      </c>
      <c r="E830" t="s">
        <v>7127</v>
      </c>
      <c r="F830" t="s">
        <v>11710</v>
      </c>
      <c r="G830" t="s">
        <v>5609</v>
      </c>
      <c r="H830" t="s">
        <v>7125</v>
      </c>
    </row>
    <row r="831" spans="1:8" x14ac:dyDescent="0.25">
      <c r="A831" t="s">
        <v>554</v>
      </c>
      <c r="B831" t="s">
        <v>1790</v>
      </c>
      <c r="C831" t="s">
        <v>555</v>
      </c>
      <c r="D831" t="s">
        <v>7120</v>
      </c>
      <c r="E831" t="s">
        <v>7121</v>
      </c>
      <c r="F831" t="s">
        <v>11709</v>
      </c>
      <c r="H831" t="s">
        <v>7121</v>
      </c>
    </row>
    <row r="832" spans="1:8" x14ac:dyDescent="0.25">
      <c r="A832" t="s">
        <v>116</v>
      </c>
      <c r="B832" t="s">
        <v>1647</v>
      </c>
      <c r="C832" t="s">
        <v>117</v>
      </c>
      <c r="D832" t="s">
        <v>7129</v>
      </c>
      <c r="E832" t="s">
        <v>7128</v>
      </c>
      <c r="F832" t="s">
        <v>11711</v>
      </c>
      <c r="H832" t="s">
        <v>7128</v>
      </c>
    </row>
    <row r="833" spans="1:8" x14ac:dyDescent="0.25">
      <c r="A833" t="s">
        <v>600</v>
      </c>
      <c r="B833" t="s">
        <v>1970</v>
      </c>
      <c r="C833" t="s">
        <v>601</v>
      </c>
      <c r="D833" t="s">
        <v>7130</v>
      </c>
      <c r="E833" t="s">
        <v>6376</v>
      </c>
      <c r="F833" t="s">
        <v>11508</v>
      </c>
      <c r="G833" t="s">
        <v>5466</v>
      </c>
      <c r="H833" t="s">
        <v>6376</v>
      </c>
    </row>
    <row r="834" spans="1:8" x14ac:dyDescent="0.25">
      <c r="A834" t="s">
        <v>888</v>
      </c>
      <c r="B834" t="s">
        <v>1899</v>
      </c>
      <c r="C834" t="s">
        <v>889</v>
      </c>
      <c r="D834" t="s">
        <v>7131</v>
      </c>
      <c r="E834" t="s">
        <v>5448</v>
      </c>
      <c r="F834" t="s">
        <v>11299</v>
      </c>
      <c r="G834" t="s">
        <v>5450</v>
      </c>
      <c r="H834" t="s">
        <v>5448</v>
      </c>
    </row>
    <row r="835" spans="1:8" x14ac:dyDescent="0.25">
      <c r="A835" t="s">
        <v>988</v>
      </c>
      <c r="B835" t="s">
        <v>1971</v>
      </c>
      <c r="C835" t="s">
        <v>989</v>
      </c>
      <c r="D835" t="s">
        <v>7133</v>
      </c>
      <c r="E835" t="s">
        <v>7132</v>
      </c>
      <c r="F835" t="s">
        <v>11712</v>
      </c>
      <c r="G835" t="s">
        <v>5456</v>
      </c>
      <c r="H835" t="s">
        <v>7132</v>
      </c>
    </row>
    <row r="836" spans="1:8" x14ac:dyDescent="0.25">
      <c r="A836" t="s">
        <v>714</v>
      </c>
      <c r="B836" t="s">
        <v>1822</v>
      </c>
      <c r="C836" t="s">
        <v>715</v>
      </c>
      <c r="D836" t="s">
        <v>6520</v>
      </c>
      <c r="E836" t="s">
        <v>6519</v>
      </c>
      <c r="F836" t="s">
        <v>11566</v>
      </c>
      <c r="G836" t="s">
        <v>7134</v>
      </c>
      <c r="H836" t="s">
        <v>6519</v>
      </c>
    </row>
    <row r="837" spans="1:8" x14ac:dyDescent="0.25">
      <c r="A837" t="s">
        <v>633</v>
      </c>
      <c r="B837" t="s">
        <v>1902</v>
      </c>
      <c r="C837" t="s">
        <v>634</v>
      </c>
      <c r="D837" t="s">
        <v>7135</v>
      </c>
      <c r="E837" t="s">
        <v>6546</v>
      </c>
      <c r="F837" t="s">
        <v>11574</v>
      </c>
      <c r="G837" t="s">
        <v>5438</v>
      </c>
      <c r="H837" t="s">
        <v>6546</v>
      </c>
    </row>
    <row r="838" spans="1:8" x14ac:dyDescent="0.25">
      <c r="A838" t="s">
        <v>633</v>
      </c>
      <c r="B838" t="s">
        <v>1902</v>
      </c>
      <c r="C838" t="s">
        <v>634</v>
      </c>
      <c r="D838" t="s">
        <v>7137</v>
      </c>
      <c r="E838" t="s">
        <v>7138</v>
      </c>
      <c r="F838" t="s">
        <v>11713</v>
      </c>
      <c r="G838" t="s">
        <v>5438</v>
      </c>
      <c r="H838" t="s">
        <v>7136</v>
      </c>
    </row>
    <row r="839" spans="1:8" x14ac:dyDescent="0.25">
      <c r="A839" t="s">
        <v>738</v>
      </c>
      <c r="B839" t="s">
        <v>1905</v>
      </c>
      <c r="C839" t="s">
        <v>739</v>
      </c>
      <c r="D839" t="s">
        <v>7139</v>
      </c>
      <c r="E839" t="s">
        <v>5437</v>
      </c>
      <c r="F839" t="s">
        <v>11699</v>
      </c>
      <c r="G839" t="s">
        <v>5438</v>
      </c>
      <c r="H839" t="s">
        <v>5437</v>
      </c>
    </row>
    <row r="840" spans="1:8" x14ac:dyDescent="0.25">
      <c r="A840" t="s">
        <v>738</v>
      </c>
      <c r="B840" t="s">
        <v>1905</v>
      </c>
      <c r="C840" t="s">
        <v>739</v>
      </c>
      <c r="D840" t="s">
        <v>7141</v>
      </c>
      <c r="E840" t="s">
        <v>5437</v>
      </c>
      <c r="F840" t="s">
        <v>11296</v>
      </c>
      <c r="G840" t="s">
        <v>5438</v>
      </c>
      <c r="H840" t="s">
        <v>7140</v>
      </c>
    </row>
    <row r="841" spans="1:8" x14ac:dyDescent="0.25">
      <c r="A841" t="s">
        <v>892</v>
      </c>
      <c r="B841" t="s">
        <v>1903</v>
      </c>
      <c r="C841" t="s">
        <v>893</v>
      </c>
      <c r="D841" t="s">
        <v>7142</v>
      </c>
      <c r="E841" t="s">
        <v>6546</v>
      </c>
      <c r="F841" t="s">
        <v>11574</v>
      </c>
      <c r="G841" t="s">
        <v>5438</v>
      </c>
      <c r="H841" t="s">
        <v>6546</v>
      </c>
    </row>
    <row r="842" spans="1:8" x14ac:dyDescent="0.25">
      <c r="A842" t="s">
        <v>894</v>
      </c>
      <c r="B842" t="s">
        <v>1907</v>
      </c>
      <c r="C842" t="s">
        <v>895</v>
      </c>
      <c r="D842" t="s">
        <v>7143</v>
      </c>
      <c r="E842" t="s">
        <v>5883</v>
      </c>
      <c r="F842" t="s">
        <v>11523</v>
      </c>
      <c r="G842" t="s">
        <v>5466</v>
      </c>
      <c r="H842" t="s">
        <v>5883</v>
      </c>
    </row>
    <row r="843" spans="1:8" x14ac:dyDescent="0.25">
      <c r="A843" t="s">
        <v>896</v>
      </c>
      <c r="B843" t="s">
        <v>1908</v>
      </c>
      <c r="C843" t="s">
        <v>897</v>
      </c>
      <c r="D843" t="s">
        <v>7144</v>
      </c>
      <c r="E843" t="s">
        <v>5538</v>
      </c>
      <c r="F843" t="s">
        <v>11323</v>
      </c>
      <c r="G843" t="s">
        <v>5450</v>
      </c>
      <c r="H843" t="s">
        <v>5538</v>
      </c>
    </row>
    <row r="844" spans="1:8" x14ac:dyDescent="0.25">
      <c r="A844" t="s">
        <v>698</v>
      </c>
      <c r="B844" t="s">
        <v>1972</v>
      </c>
      <c r="C844" t="s">
        <v>699</v>
      </c>
      <c r="D844" t="s">
        <v>7145</v>
      </c>
      <c r="E844" t="s">
        <v>5623</v>
      </c>
      <c r="F844" t="s">
        <v>11346</v>
      </c>
      <c r="G844" t="s">
        <v>5583</v>
      </c>
      <c r="H844" t="s">
        <v>5623</v>
      </c>
    </row>
    <row r="845" spans="1:8" x14ac:dyDescent="0.25">
      <c r="A845" t="s">
        <v>519</v>
      </c>
      <c r="B845" t="s">
        <v>2066</v>
      </c>
      <c r="C845" t="s">
        <v>520</v>
      </c>
      <c r="D845" t="s">
        <v>7147</v>
      </c>
      <c r="E845" t="s">
        <v>7146</v>
      </c>
      <c r="F845" t="s">
        <v>11714</v>
      </c>
      <c r="H845" t="s">
        <v>7146</v>
      </c>
    </row>
    <row r="846" spans="1:8" x14ac:dyDescent="0.25">
      <c r="A846" t="s">
        <v>1571</v>
      </c>
      <c r="B846" t="s">
        <v>2383</v>
      </c>
      <c r="C846" t="s">
        <v>1572</v>
      </c>
      <c r="D846" t="s">
        <v>7148</v>
      </c>
      <c r="E846" t="s">
        <v>6506</v>
      </c>
      <c r="F846" t="s">
        <v>11563</v>
      </c>
      <c r="G846" t="s">
        <v>6857</v>
      </c>
      <c r="H846" t="s">
        <v>6506</v>
      </c>
    </row>
    <row r="847" spans="1:8" x14ac:dyDescent="0.25">
      <c r="A847" t="s">
        <v>538</v>
      </c>
      <c r="B847" t="s">
        <v>2068</v>
      </c>
      <c r="C847" t="s">
        <v>539</v>
      </c>
      <c r="D847" t="s">
        <v>6908</v>
      </c>
      <c r="E847" t="s">
        <v>6907</v>
      </c>
      <c r="F847" t="s">
        <v>11661</v>
      </c>
      <c r="H847" t="s">
        <v>6907</v>
      </c>
    </row>
    <row r="848" spans="1:8" x14ac:dyDescent="0.25">
      <c r="A848" t="s">
        <v>994</v>
      </c>
      <c r="B848" t="s">
        <v>1975</v>
      </c>
      <c r="C848" t="s">
        <v>995</v>
      </c>
      <c r="D848" t="s">
        <v>7149</v>
      </c>
      <c r="E848" t="s">
        <v>6663</v>
      </c>
      <c r="F848" t="s">
        <v>11344</v>
      </c>
      <c r="G848" t="s">
        <v>5450</v>
      </c>
      <c r="H848" t="s">
        <v>6663</v>
      </c>
    </row>
    <row r="849" spans="1:8" x14ac:dyDescent="0.25">
      <c r="A849" t="s">
        <v>996</v>
      </c>
      <c r="B849" t="s">
        <v>1976</v>
      </c>
      <c r="C849" t="s">
        <v>997</v>
      </c>
      <c r="D849" t="s">
        <v>7151</v>
      </c>
      <c r="E849" t="s">
        <v>7150</v>
      </c>
      <c r="F849" t="s">
        <v>11715</v>
      </c>
      <c r="G849" t="s">
        <v>6627</v>
      </c>
      <c r="H849" t="s">
        <v>7150</v>
      </c>
    </row>
    <row r="850" spans="1:8" x14ac:dyDescent="0.25">
      <c r="A850" t="s">
        <v>996</v>
      </c>
      <c r="B850" t="s">
        <v>1976</v>
      </c>
      <c r="C850" t="s">
        <v>997</v>
      </c>
      <c r="D850" t="s">
        <v>7153</v>
      </c>
      <c r="E850" t="s">
        <v>7150</v>
      </c>
      <c r="F850" t="s">
        <v>11715</v>
      </c>
      <c r="G850" t="s">
        <v>6627</v>
      </c>
      <c r="H850" t="s">
        <v>7152</v>
      </c>
    </row>
    <row r="851" spans="1:8" x14ac:dyDescent="0.25">
      <c r="A851" t="s">
        <v>996</v>
      </c>
      <c r="B851" t="s">
        <v>1976</v>
      </c>
      <c r="C851" t="s">
        <v>997</v>
      </c>
      <c r="D851" t="s">
        <v>7155</v>
      </c>
      <c r="E851" t="s">
        <v>7156</v>
      </c>
      <c r="F851" t="s">
        <v>11716</v>
      </c>
      <c r="G851" t="s">
        <v>5713</v>
      </c>
      <c r="H851" t="s">
        <v>7154</v>
      </c>
    </row>
    <row r="852" spans="1:8" x14ac:dyDescent="0.25">
      <c r="A852" t="s">
        <v>998</v>
      </c>
      <c r="B852" t="s">
        <v>1977</v>
      </c>
      <c r="C852" t="s">
        <v>999</v>
      </c>
      <c r="D852" t="s">
        <v>7158</v>
      </c>
      <c r="E852" t="s">
        <v>7157</v>
      </c>
      <c r="F852" t="s">
        <v>11717</v>
      </c>
      <c r="G852" t="s">
        <v>6555</v>
      </c>
      <c r="H852" t="s">
        <v>7157</v>
      </c>
    </row>
    <row r="853" spans="1:8" x14ac:dyDescent="0.25">
      <c r="A853" t="s">
        <v>258</v>
      </c>
      <c r="B853" t="s">
        <v>1706</v>
      </c>
      <c r="D853" t="s">
        <v>7159</v>
      </c>
      <c r="E853" t="s">
        <v>5448</v>
      </c>
      <c r="F853" t="s">
        <v>11299</v>
      </c>
      <c r="G853" t="s">
        <v>5450</v>
      </c>
      <c r="H853" t="s">
        <v>5448</v>
      </c>
    </row>
    <row r="854" spans="1:8" x14ac:dyDescent="0.25">
      <c r="A854" t="s">
        <v>1000</v>
      </c>
      <c r="B854" t="s">
        <v>1979</v>
      </c>
      <c r="C854" t="s">
        <v>1001</v>
      </c>
      <c r="D854" t="s">
        <v>7160</v>
      </c>
      <c r="E854" t="s">
        <v>5832</v>
      </c>
      <c r="F854" t="s">
        <v>11405</v>
      </c>
      <c r="G854" t="s">
        <v>5426</v>
      </c>
      <c r="H854" t="s">
        <v>5832</v>
      </c>
    </row>
    <row r="855" spans="1:8" x14ac:dyDescent="0.25">
      <c r="A855" t="s">
        <v>382</v>
      </c>
      <c r="B855" t="s">
        <v>1743</v>
      </c>
      <c r="C855" t="s">
        <v>383</v>
      </c>
      <c r="D855" t="s">
        <v>7161</v>
      </c>
      <c r="E855" t="s">
        <v>5437</v>
      </c>
      <c r="F855" t="s">
        <v>11718</v>
      </c>
      <c r="G855" t="s">
        <v>5438</v>
      </c>
      <c r="H855" t="s">
        <v>5437</v>
      </c>
    </row>
    <row r="856" spans="1:8" x14ac:dyDescent="0.25">
      <c r="A856" t="s">
        <v>1004</v>
      </c>
      <c r="B856" t="s">
        <v>1982</v>
      </c>
      <c r="C856" t="s">
        <v>1005</v>
      </c>
      <c r="D856" t="s">
        <v>6532</v>
      </c>
      <c r="E856" t="s">
        <v>5457</v>
      </c>
      <c r="F856" t="s">
        <v>11302</v>
      </c>
      <c r="G856" t="s">
        <v>5459</v>
      </c>
      <c r="H856" t="s">
        <v>7169</v>
      </c>
    </row>
    <row r="857" spans="1:8" x14ac:dyDescent="0.25">
      <c r="A857" t="s">
        <v>1004</v>
      </c>
      <c r="B857" t="s">
        <v>1982</v>
      </c>
      <c r="C857" t="s">
        <v>1005</v>
      </c>
      <c r="D857" t="s">
        <v>7168</v>
      </c>
      <c r="E857" t="s">
        <v>5477</v>
      </c>
      <c r="F857" t="s">
        <v>5343</v>
      </c>
      <c r="G857" t="s">
        <v>5434</v>
      </c>
      <c r="H857" t="s">
        <v>7167</v>
      </c>
    </row>
    <row r="858" spans="1:8" x14ac:dyDescent="0.25">
      <c r="A858" t="s">
        <v>1004</v>
      </c>
      <c r="B858" t="s">
        <v>1982</v>
      </c>
      <c r="C858" t="s">
        <v>1005</v>
      </c>
      <c r="D858" t="s">
        <v>7165</v>
      </c>
      <c r="E858" t="s">
        <v>7166</v>
      </c>
      <c r="F858" t="s">
        <v>11719</v>
      </c>
      <c r="G858" t="s">
        <v>6824</v>
      </c>
      <c r="H858" t="s">
        <v>7164</v>
      </c>
    </row>
    <row r="859" spans="1:8" x14ac:dyDescent="0.25">
      <c r="A859" t="s">
        <v>1004</v>
      </c>
      <c r="B859" t="s">
        <v>1982</v>
      </c>
      <c r="C859" t="s">
        <v>1005</v>
      </c>
      <c r="D859" t="s">
        <v>7163</v>
      </c>
      <c r="E859" t="s">
        <v>7162</v>
      </c>
      <c r="F859" t="s">
        <v>11720</v>
      </c>
      <c r="G859" t="s">
        <v>5696</v>
      </c>
      <c r="H859" t="s">
        <v>7162</v>
      </c>
    </row>
    <row r="860" spans="1:8" x14ac:dyDescent="0.25">
      <c r="A860" t="s">
        <v>1133</v>
      </c>
      <c r="B860" t="s">
        <v>2072</v>
      </c>
      <c r="C860" t="s">
        <v>1134</v>
      </c>
      <c r="D860" t="s">
        <v>7171</v>
      </c>
      <c r="E860" t="s">
        <v>7170</v>
      </c>
      <c r="F860" t="s">
        <v>11721</v>
      </c>
      <c r="H860" t="s">
        <v>7170</v>
      </c>
    </row>
    <row r="861" spans="1:8" x14ac:dyDescent="0.25">
      <c r="A861" t="s">
        <v>263</v>
      </c>
      <c r="B861" t="s">
        <v>2073</v>
      </c>
      <c r="C861" t="s">
        <v>264</v>
      </c>
      <c r="D861" t="s">
        <v>7172</v>
      </c>
      <c r="E861" t="s">
        <v>5482</v>
      </c>
      <c r="F861" t="s">
        <v>11722</v>
      </c>
      <c r="G861" t="s">
        <v>5483</v>
      </c>
      <c r="H861" t="s">
        <v>263</v>
      </c>
    </row>
    <row r="862" spans="1:8" x14ac:dyDescent="0.25">
      <c r="A862" t="s">
        <v>263</v>
      </c>
      <c r="B862" t="s">
        <v>2073</v>
      </c>
      <c r="C862" t="s">
        <v>264</v>
      </c>
      <c r="D862" t="s">
        <v>7173</v>
      </c>
      <c r="E862" t="s">
        <v>5836</v>
      </c>
      <c r="F862" t="s">
        <v>11560</v>
      </c>
      <c r="H862" t="s">
        <v>5836</v>
      </c>
    </row>
    <row r="863" spans="1:8" x14ac:dyDescent="0.25">
      <c r="A863" t="s">
        <v>621</v>
      </c>
      <c r="B863" t="s">
        <v>2074</v>
      </c>
      <c r="C863" t="s">
        <v>622</v>
      </c>
      <c r="D863" t="s">
        <v>7175</v>
      </c>
      <c r="E863" t="s">
        <v>7174</v>
      </c>
      <c r="F863" t="s">
        <v>11723</v>
      </c>
      <c r="H863" t="s">
        <v>7174</v>
      </c>
    </row>
    <row r="864" spans="1:8" x14ac:dyDescent="0.25">
      <c r="A864" t="s">
        <v>814</v>
      </c>
      <c r="B864" t="s">
        <v>2075</v>
      </c>
      <c r="C864" t="s">
        <v>815</v>
      </c>
      <c r="D864" t="s">
        <v>7177</v>
      </c>
      <c r="E864" t="s">
        <v>7176</v>
      </c>
      <c r="F864" t="s">
        <v>11724</v>
      </c>
      <c r="H864" t="s">
        <v>7176</v>
      </c>
    </row>
    <row r="865" spans="1:8" x14ac:dyDescent="0.25">
      <c r="A865" t="s">
        <v>1135</v>
      </c>
      <c r="B865" t="s">
        <v>2076</v>
      </c>
      <c r="C865" t="s">
        <v>1136</v>
      </c>
      <c r="D865" t="s">
        <v>7179</v>
      </c>
      <c r="E865" t="s">
        <v>7178</v>
      </c>
      <c r="F865" t="s">
        <v>11725</v>
      </c>
      <c r="H865" t="s">
        <v>7178</v>
      </c>
    </row>
    <row r="866" spans="1:8" x14ac:dyDescent="0.25">
      <c r="A866" t="s">
        <v>928</v>
      </c>
      <c r="B866" t="s">
        <v>1928</v>
      </c>
      <c r="C866" t="s">
        <v>929</v>
      </c>
      <c r="D866" t="s">
        <v>7181</v>
      </c>
      <c r="E866" t="s">
        <v>7180</v>
      </c>
      <c r="F866" t="s">
        <v>11726</v>
      </c>
      <c r="G866" t="s">
        <v>7182</v>
      </c>
      <c r="H866" t="s">
        <v>7184</v>
      </c>
    </row>
    <row r="867" spans="1:8" x14ac:dyDescent="0.25">
      <c r="A867" t="s">
        <v>928</v>
      </c>
      <c r="B867" t="s">
        <v>1928</v>
      </c>
      <c r="C867" t="s">
        <v>929</v>
      </c>
      <c r="D867" t="s">
        <v>7181</v>
      </c>
      <c r="E867" t="s">
        <v>7180</v>
      </c>
      <c r="F867" t="s">
        <v>11726</v>
      </c>
      <c r="G867" t="s">
        <v>7182</v>
      </c>
      <c r="H867" t="s">
        <v>7183</v>
      </c>
    </row>
    <row r="868" spans="1:8" x14ac:dyDescent="0.25">
      <c r="A868" t="s">
        <v>928</v>
      </c>
      <c r="B868" t="s">
        <v>1928</v>
      </c>
      <c r="C868" t="s">
        <v>929</v>
      </c>
      <c r="D868" t="s">
        <v>7181</v>
      </c>
      <c r="E868" t="s">
        <v>7180</v>
      </c>
      <c r="F868" t="s">
        <v>11726</v>
      </c>
      <c r="G868" t="s">
        <v>7182</v>
      </c>
      <c r="H868" t="s">
        <v>7180</v>
      </c>
    </row>
    <row r="869" spans="1:8" x14ac:dyDescent="0.25">
      <c r="A869" t="s">
        <v>268</v>
      </c>
      <c r="B869" t="s">
        <v>1710</v>
      </c>
      <c r="C869" t="s">
        <v>269</v>
      </c>
      <c r="D869" t="s">
        <v>7186</v>
      </c>
      <c r="E869" t="s">
        <v>5561</v>
      </c>
      <c r="F869" t="s">
        <v>11727</v>
      </c>
      <c r="G869" t="s">
        <v>5483</v>
      </c>
      <c r="H869" t="s">
        <v>7185</v>
      </c>
    </row>
    <row r="870" spans="1:8" x14ac:dyDescent="0.25">
      <c r="A870" t="s">
        <v>268</v>
      </c>
      <c r="B870" t="s">
        <v>1710</v>
      </c>
      <c r="C870" t="s">
        <v>269</v>
      </c>
      <c r="D870" t="s">
        <v>7188</v>
      </c>
      <c r="E870" t="s">
        <v>7189</v>
      </c>
      <c r="F870" t="s">
        <v>11311</v>
      </c>
      <c r="G870" t="s">
        <v>5483</v>
      </c>
      <c r="H870" t="s">
        <v>7187</v>
      </c>
    </row>
    <row r="871" spans="1:8" x14ac:dyDescent="0.25">
      <c r="A871" t="s">
        <v>268</v>
      </c>
      <c r="B871" t="s">
        <v>1710</v>
      </c>
      <c r="C871" t="s">
        <v>269</v>
      </c>
      <c r="D871" t="s">
        <v>7191</v>
      </c>
      <c r="E871" t="s">
        <v>7192</v>
      </c>
      <c r="F871" t="s">
        <v>11550</v>
      </c>
      <c r="G871" t="s">
        <v>5483</v>
      </c>
      <c r="H871" t="s">
        <v>7190</v>
      </c>
    </row>
    <row r="872" spans="1:8" x14ac:dyDescent="0.25">
      <c r="A872" t="s">
        <v>268</v>
      </c>
      <c r="B872" t="s">
        <v>1710</v>
      </c>
      <c r="C872" t="s">
        <v>269</v>
      </c>
      <c r="D872" t="s">
        <v>7193</v>
      </c>
      <c r="E872" t="s">
        <v>5572</v>
      </c>
      <c r="F872" t="s">
        <v>11619</v>
      </c>
      <c r="G872" t="s">
        <v>5483</v>
      </c>
      <c r="H872" t="s">
        <v>5572</v>
      </c>
    </row>
    <row r="873" spans="1:8" x14ac:dyDescent="0.25">
      <c r="A873" t="s">
        <v>420</v>
      </c>
      <c r="B873" t="s">
        <v>1757</v>
      </c>
      <c r="C873" t="s">
        <v>421</v>
      </c>
      <c r="D873" t="s">
        <v>7194</v>
      </c>
      <c r="E873" t="s">
        <v>6889</v>
      </c>
      <c r="F873" t="s">
        <v>11658</v>
      </c>
      <c r="G873" t="s">
        <v>5521</v>
      </c>
      <c r="H873" t="s">
        <v>6889</v>
      </c>
    </row>
    <row r="874" spans="1:8" x14ac:dyDescent="0.25">
      <c r="A874" t="s">
        <v>776</v>
      </c>
      <c r="B874" t="s">
        <v>2080</v>
      </c>
      <c r="C874" t="s">
        <v>777</v>
      </c>
      <c r="D874" t="s">
        <v>7196</v>
      </c>
      <c r="E874" t="s">
        <v>7195</v>
      </c>
      <c r="F874" t="s">
        <v>11728</v>
      </c>
      <c r="H874" t="s">
        <v>7195</v>
      </c>
    </row>
    <row r="875" spans="1:8" x14ac:dyDescent="0.25">
      <c r="A875" t="s">
        <v>1006</v>
      </c>
      <c r="B875" t="s">
        <v>1983</v>
      </c>
      <c r="C875" t="s">
        <v>1007</v>
      </c>
      <c r="D875" t="s">
        <v>7198</v>
      </c>
      <c r="E875" t="s">
        <v>6807</v>
      </c>
      <c r="F875" t="s">
        <v>11607</v>
      </c>
      <c r="G875" t="s">
        <v>5466</v>
      </c>
      <c r="H875" t="s">
        <v>1006</v>
      </c>
    </row>
    <row r="876" spans="1:8" x14ac:dyDescent="0.25">
      <c r="A876" t="s">
        <v>1006</v>
      </c>
      <c r="B876" t="s">
        <v>1983</v>
      </c>
      <c r="C876" t="s">
        <v>1007</v>
      </c>
      <c r="D876" t="s">
        <v>7197</v>
      </c>
      <c r="E876" t="s">
        <v>6807</v>
      </c>
      <c r="F876" t="s">
        <v>11607</v>
      </c>
      <c r="G876" t="s">
        <v>5466</v>
      </c>
      <c r="H876" t="s">
        <v>6807</v>
      </c>
    </row>
    <row r="877" spans="1:8" x14ac:dyDescent="0.25">
      <c r="A877" t="s">
        <v>1008</v>
      </c>
      <c r="B877" t="s">
        <v>1984</v>
      </c>
      <c r="C877" t="s">
        <v>1009</v>
      </c>
      <c r="D877" t="s">
        <v>7199</v>
      </c>
      <c r="E877" t="s">
        <v>6382</v>
      </c>
      <c r="F877" t="s">
        <v>11507</v>
      </c>
      <c r="G877" t="s">
        <v>6257</v>
      </c>
      <c r="H877" t="s">
        <v>6382</v>
      </c>
    </row>
    <row r="878" spans="1:8" x14ac:dyDescent="0.25">
      <c r="A878" t="s">
        <v>1012</v>
      </c>
      <c r="B878" t="s">
        <v>1986</v>
      </c>
      <c r="C878" t="s">
        <v>1013</v>
      </c>
      <c r="D878" t="s">
        <v>7201</v>
      </c>
      <c r="E878" t="s">
        <v>7202</v>
      </c>
      <c r="F878" t="s">
        <v>11729</v>
      </c>
      <c r="G878" t="s">
        <v>6053</v>
      </c>
      <c r="H878" t="s">
        <v>7200</v>
      </c>
    </row>
    <row r="879" spans="1:8" x14ac:dyDescent="0.25">
      <c r="A879" t="s">
        <v>1012</v>
      </c>
      <c r="B879" t="s">
        <v>1986</v>
      </c>
      <c r="C879" t="s">
        <v>1013</v>
      </c>
      <c r="D879" t="s">
        <v>5485</v>
      </c>
      <c r="E879" t="s">
        <v>5486</v>
      </c>
      <c r="F879" t="s">
        <v>11311</v>
      </c>
      <c r="G879" t="s">
        <v>5483</v>
      </c>
      <c r="H879" t="s">
        <v>7203</v>
      </c>
    </row>
    <row r="880" spans="1:8" x14ac:dyDescent="0.25">
      <c r="A880" t="s">
        <v>1012</v>
      </c>
      <c r="B880" t="s">
        <v>1986</v>
      </c>
      <c r="C880" t="s">
        <v>1013</v>
      </c>
      <c r="D880" t="s">
        <v>7201</v>
      </c>
      <c r="E880" t="s">
        <v>7202</v>
      </c>
      <c r="F880" t="s">
        <v>11729</v>
      </c>
      <c r="G880" t="s">
        <v>6053</v>
      </c>
      <c r="H880" t="s">
        <v>7204</v>
      </c>
    </row>
    <row r="881" spans="1:8" x14ac:dyDescent="0.25">
      <c r="A881" t="s">
        <v>1012</v>
      </c>
      <c r="B881" t="s">
        <v>1986</v>
      </c>
      <c r="C881" t="s">
        <v>1013</v>
      </c>
      <c r="D881" t="s">
        <v>7210</v>
      </c>
      <c r="E881" t="s">
        <v>5572</v>
      </c>
      <c r="F881" t="s">
        <v>11617</v>
      </c>
      <c r="G881" t="s">
        <v>5483</v>
      </c>
      <c r="H881" t="s">
        <v>5572</v>
      </c>
    </row>
    <row r="882" spans="1:8" x14ac:dyDescent="0.25">
      <c r="A882" t="s">
        <v>1012</v>
      </c>
      <c r="B882" t="s">
        <v>1986</v>
      </c>
      <c r="C882" t="s">
        <v>1013</v>
      </c>
      <c r="D882" t="s">
        <v>7206</v>
      </c>
      <c r="E882" t="s">
        <v>6086</v>
      </c>
      <c r="F882" t="s">
        <v>11730</v>
      </c>
      <c r="G882" t="s">
        <v>5599</v>
      </c>
      <c r="H882" t="s">
        <v>7205</v>
      </c>
    </row>
    <row r="883" spans="1:8" x14ac:dyDescent="0.25">
      <c r="A883" t="s">
        <v>1012</v>
      </c>
      <c r="B883" t="s">
        <v>1986</v>
      </c>
      <c r="C883" t="s">
        <v>1013</v>
      </c>
      <c r="D883" t="s">
        <v>7208</v>
      </c>
      <c r="E883" t="s">
        <v>6086</v>
      </c>
      <c r="F883" t="s">
        <v>11730</v>
      </c>
      <c r="G883" t="s">
        <v>5599</v>
      </c>
      <c r="H883" t="s">
        <v>7207</v>
      </c>
    </row>
    <row r="884" spans="1:8" x14ac:dyDescent="0.25">
      <c r="A884" t="s">
        <v>1012</v>
      </c>
      <c r="B884" t="s">
        <v>1986</v>
      </c>
      <c r="C884" t="s">
        <v>1013</v>
      </c>
      <c r="D884" t="s">
        <v>5485</v>
      </c>
      <c r="E884" t="s">
        <v>5486</v>
      </c>
      <c r="F884" t="s">
        <v>11311</v>
      </c>
      <c r="G884" t="s">
        <v>5483</v>
      </c>
      <c r="H884" t="s">
        <v>7209</v>
      </c>
    </row>
    <row r="885" spans="1:8" x14ac:dyDescent="0.25">
      <c r="A885" t="s">
        <v>840</v>
      </c>
      <c r="B885" t="s">
        <v>1869</v>
      </c>
      <c r="C885" t="s">
        <v>841</v>
      </c>
      <c r="D885" t="s">
        <v>7211</v>
      </c>
      <c r="E885" t="s">
        <v>5486</v>
      </c>
      <c r="F885" t="s">
        <v>11311</v>
      </c>
      <c r="G885" t="s">
        <v>5483</v>
      </c>
      <c r="H885" t="s">
        <v>5486</v>
      </c>
    </row>
    <row r="886" spans="1:8" x14ac:dyDescent="0.25">
      <c r="A886" t="s">
        <v>468</v>
      </c>
      <c r="B886" t="s">
        <v>1769</v>
      </c>
      <c r="C886" t="s">
        <v>469</v>
      </c>
      <c r="D886" t="s">
        <v>7212</v>
      </c>
      <c r="E886" t="s">
        <v>5614</v>
      </c>
      <c r="F886" t="s">
        <v>11343</v>
      </c>
      <c r="G886" t="s">
        <v>5616</v>
      </c>
      <c r="H886" t="s">
        <v>5614</v>
      </c>
    </row>
    <row r="887" spans="1:8" x14ac:dyDescent="0.25">
      <c r="A887" t="s">
        <v>468</v>
      </c>
      <c r="B887" t="s">
        <v>1769</v>
      </c>
      <c r="C887" t="s">
        <v>469</v>
      </c>
      <c r="D887" t="s">
        <v>7212</v>
      </c>
      <c r="E887" t="s">
        <v>5614</v>
      </c>
      <c r="F887" t="s">
        <v>11343</v>
      </c>
      <c r="G887" t="s">
        <v>5616</v>
      </c>
      <c r="H887" t="s">
        <v>468</v>
      </c>
    </row>
    <row r="888" spans="1:8" x14ac:dyDescent="0.25">
      <c r="A888" t="s">
        <v>865</v>
      </c>
      <c r="B888" t="s">
        <v>1988</v>
      </c>
      <c r="C888" t="s">
        <v>866</v>
      </c>
      <c r="D888" t="s">
        <v>7213</v>
      </c>
      <c r="E888" t="s">
        <v>6110</v>
      </c>
      <c r="F888" t="s">
        <v>11476</v>
      </c>
      <c r="G888" t="s">
        <v>5466</v>
      </c>
      <c r="H888" t="s">
        <v>6110</v>
      </c>
    </row>
    <row r="889" spans="1:8" x14ac:dyDescent="0.25">
      <c r="A889" t="s">
        <v>1506</v>
      </c>
      <c r="B889" t="s">
        <v>2341</v>
      </c>
      <c r="C889" t="s">
        <v>1507</v>
      </c>
      <c r="D889" t="s">
        <v>7214</v>
      </c>
      <c r="E889" t="s">
        <v>5424</v>
      </c>
      <c r="F889" t="s">
        <v>11731</v>
      </c>
      <c r="G889" t="s">
        <v>5426</v>
      </c>
      <c r="H889" t="s">
        <v>5424</v>
      </c>
    </row>
    <row r="890" spans="1:8" x14ac:dyDescent="0.25">
      <c r="A890" t="s">
        <v>1020</v>
      </c>
      <c r="B890" t="s">
        <v>1991</v>
      </c>
      <c r="C890" t="s">
        <v>1021</v>
      </c>
      <c r="D890" t="s">
        <v>7216</v>
      </c>
      <c r="E890" t="s">
        <v>7215</v>
      </c>
      <c r="F890" t="s">
        <v>11732</v>
      </c>
      <c r="G890" t="s">
        <v>5438</v>
      </c>
      <c r="H890" t="s">
        <v>7215</v>
      </c>
    </row>
    <row r="891" spans="1:8" x14ac:dyDescent="0.25">
      <c r="A891" t="s">
        <v>1020</v>
      </c>
      <c r="B891" t="s">
        <v>1991</v>
      </c>
      <c r="C891" t="s">
        <v>1021</v>
      </c>
      <c r="D891" t="s">
        <v>7217</v>
      </c>
      <c r="E891" t="s">
        <v>5527</v>
      </c>
      <c r="F891" t="s">
        <v>11336</v>
      </c>
      <c r="G891" t="s">
        <v>5438</v>
      </c>
      <c r="H891" t="s">
        <v>1020</v>
      </c>
    </row>
    <row r="892" spans="1:8" x14ac:dyDescent="0.25">
      <c r="A892" t="s">
        <v>729</v>
      </c>
      <c r="B892" t="s">
        <v>2199</v>
      </c>
      <c r="C892" t="s">
        <v>730</v>
      </c>
      <c r="D892" t="s">
        <v>7218</v>
      </c>
      <c r="E892" t="s">
        <v>6308</v>
      </c>
      <c r="F892" t="s">
        <v>11539</v>
      </c>
      <c r="G892" t="s">
        <v>5444</v>
      </c>
      <c r="H892" t="s">
        <v>6308</v>
      </c>
    </row>
    <row r="893" spans="1:8" x14ac:dyDescent="0.25">
      <c r="A893" t="s">
        <v>89</v>
      </c>
      <c r="B893" t="s">
        <v>1633</v>
      </c>
      <c r="C893" t="s">
        <v>90</v>
      </c>
      <c r="D893" t="s">
        <v>7219</v>
      </c>
      <c r="E893" t="s">
        <v>6867</v>
      </c>
      <c r="F893" t="s">
        <v>11656</v>
      </c>
      <c r="G893" t="s">
        <v>5426</v>
      </c>
      <c r="H893" t="s">
        <v>6867</v>
      </c>
    </row>
    <row r="894" spans="1:8" x14ac:dyDescent="0.25">
      <c r="A894" t="s">
        <v>1549</v>
      </c>
      <c r="B894" t="s">
        <v>2365</v>
      </c>
      <c r="C894" t="s">
        <v>1550</v>
      </c>
      <c r="D894" t="s">
        <v>7221</v>
      </c>
      <c r="E894" t="s">
        <v>7220</v>
      </c>
      <c r="F894" t="s">
        <v>11442</v>
      </c>
      <c r="G894" t="s">
        <v>5466</v>
      </c>
      <c r="H894" t="s">
        <v>7220</v>
      </c>
    </row>
    <row r="895" spans="1:8" x14ac:dyDescent="0.25">
      <c r="A895" t="s">
        <v>675</v>
      </c>
      <c r="B895" t="s">
        <v>1696</v>
      </c>
      <c r="C895" t="s">
        <v>676</v>
      </c>
      <c r="D895" t="s">
        <v>7222</v>
      </c>
      <c r="E895" t="s">
        <v>5538</v>
      </c>
      <c r="F895" t="s">
        <v>11323</v>
      </c>
      <c r="G895" t="s">
        <v>5450</v>
      </c>
      <c r="H895" t="s">
        <v>5538</v>
      </c>
    </row>
    <row r="896" spans="1:8" x14ac:dyDescent="0.25">
      <c r="A896" t="s">
        <v>675</v>
      </c>
      <c r="B896" t="s">
        <v>1696</v>
      </c>
      <c r="C896" t="s">
        <v>676</v>
      </c>
      <c r="D896" t="s">
        <v>7223</v>
      </c>
      <c r="E896" t="s">
        <v>6807</v>
      </c>
      <c r="F896" t="s">
        <v>11607</v>
      </c>
      <c r="G896" t="s">
        <v>5466</v>
      </c>
      <c r="H896" t="s">
        <v>675</v>
      </c>
    </row>
    <row r="897" spans="1:8" x14ac:dyDescent="0.25">
      <c r="A897" t="s">
        <v>675</v>
      </c>
      <c r="B897" t="s">
        <v>1696</v>
      </c>
      <c r="C897" t="s">
        <v>676</v>
      </c>
      <c r="D897" t="s">
        <v>7225</v>
      </c>
      <c r="E897" t="s">
        <v>6165</v>
      </c>
      <c r="F897" t="s">
        <v>11501</v>
      </c>
      <c r="G897" t="s">
        <v>5466</v>
      </c>
      <c r="H897" t="s">
        <v>7224</v>
      </c>
    </row>
    <row r="898" spans="1:8" x14ac:dyDescent="0.25">
      <c r="A898" t="s">
        <v>675</v>
      </c>
      <c r="B898" t="s">
        <v>1696</v>
      </c>
      <c r="C898" t="s">
        <v>676</v>
      </c>
      <c r="D898" t="s">
        <v>7227</v>
      </c>
      <c r="E898" t="s">
        <v>7228</v>
      </c>
      <c r="F898" t="s">
        <v>11733</v>
      </c>
      <c r="G898" t="s">
        <v>5466</v>
      </c>
      <c r="H898" t="s">
        <v>7226</v>
      </c>
    </row>
    <row r="899" spans="1:8" x14ac:dyDescent="0.25">
      <c r="A899" t="s">
        <v>675</v>
      </c>
      <c r="B899" t="s">
        <v>1696</v>
      </c>
      <c r="C899" t="s">
        <v>676</v>
      </c>
      <c r="D899" t="s">
        <v>7230</v>
      </c>
      <c r="E899" t="s">
        <v>5989</v>
      </c>
      <c r="F899" t="s">
        <v>11448</v>
      </c>
      <c r="G899" t="s">
        <v>5521</v>
      </c>
      <c r="H899" t="s">
        <v>7229</v>
      </c>
    </row>
    <row r="900" spans="1:8" x14ac:dyDescent="0.25">
      <c r="A900" t="s">
        <v>675</v>
      </c>
      <c r="B900" t="s">
        <v>1696</v>
      </c>
      <c r="C900" t="s">
        <v>676</v>
      </c>
      <c r="D900" t="s">
        <v>7260</v>
      </c>
      <c r="E900" t="s">
        <v>5883</v>
      </c>
      <c r="F900" t="s">
        <v>11506</v>
      </c>
      <c r="G900" t="s">
        <v>5466</v>
      </c>
      <c r="H900" t="s">
        <v>7259</v>
      </c>
    </row>
    <row r="901" spans="1:8" x14ac:dyDescent="0.25">
      <c r="A901" t="s">
        <v>675</v>
      </c>
      <c r="B901" t="s">
        <v>1696</v>
      </c>
      <c r="C901" t="s">
        <v>676</v>
      </c>
      <c r="D901" t="s">
        <v>7257</v>
      </c>
      <c r="E901" t="s">
        <v>7258</v>
      </c>
      <c r="F901" t="s">
        <v>11734</v>
      </c>
      <c r="G901" t="s">
        <v>5466</v>
      </c>
      <c r="H901" t="s">
        <v>7256</v>
      </c>
    </row>
    <row r="902" spans="1:8" x14ac:dyDescent="0.25">
      <c r="A902" t="s">
        <v>675</v>
      </c>
      <c r="B902" t="s">
        <v>1696</v>
      </c>
      <c r="C902" t="s">
        <v>676</v>
      </c>
      <c r="D902" t="s">
        <v>7262</v>
      </c>
      <c r="E902" t="s">
        <v>5883</v>
      </c>
      <c r="F902" t="s">
        <v>11510</v>
      </c>
      <c r="G902" t="s">
        <v>5466</v>
      </c>
      <c r="H902" t="s">
        <v>7261</v>
      </c>
    </row>
    <row r="903" spans="1:8" x14ac:dyDescent="0.25">
      <c r="A903" t="s">
        <v>675</v>
      </c>
      <c r="B903" t="s">
        <v>1696</v>
      </c>
      <c r="C903" t="s">
        <v>676</v>
      </c>
      <c r="D903" t="s">
        <v>7264</v>
      </c>
      <c r="E903" t="s">
        <v>6110</v>
      </c>
      <c r="F903" t="s">
        <v>11476</v>
      </c>
      <c r="G903" t="s">
        <v>5466</v>
      </c>
      <c r="H903" t="s">
        <v>7263</v>
      </c>
    </row>
    <row r="904" spans="1:8" x14ac:dyDescent="0.25">
      <c r="A904" t="s">
        <v>675</v>
      </c>
      <c r="B904" t="s">
        <v>1696</v>
      </c>
      <c r="C904" t="s">
        <v>676</v>
      </c>
      <c r="D904" t="s">
        <v>7238</v>
      </c>
      <c r="E904" t="s">
        <v>6844</v>
      </c>
      <c r="F904" t="s">
        <v>11322</v>
      </c>
      <c r="G904" t="s">
        <v>5535</v>
      </c>
      <c r="H904" t="s">
        <v>7237</v>
      </c>
    </row>
    <row r="905" spans="1:8" x14ac:dyDescent="0.25">
      <c r="A905" t="s">
        <v>675</v>
      </c>
      <c r="B905" t="s">
        <v>1696</v>
      </c>
      <c r="C905" t="s">
        <v>676</v>
      </c>
      <c r="D905" t="s">
        <v>7270</v>
      </c>
      <c r="E905" t="s">
        <v>5516</v>
      </c>
      <c r="F905" t="s">
        <v>11318</v>
      </c>
      <c r="G905" t="s">
        <v>5456</v>
      </c>
      <c r="H905" t="s">
        <v>7269</v>
      </c>
    </row>
    <row r="906" spans="1:8" x14ac:dyDescent="0.25">
      <c r="A906" t="s">
        <v>675</v>
      </c>
      <c r="B906" t="s">
        <v>1696</v>
      </c>
      <c r="C906" t="s">
        <v>676</v>
      </c>
      <c r="D906" t="s">
        <v>7268</v>
      </c>
      <c r="E906" t="s">
        <v>5883</v>
      </c>
      <c r="F906" t="s">
        <v>11510</v>
      </c>
      <c r="G906" t="s">
        <v>5466</v>
      </c>
      <c r="H906" t="s">
        <v>7267</v>
      </c>
    </row>
    <row r="907" spans="1:8" x14ac:dyDescent="0.25">
      <c r="A907" t="s">
        <v>675</v>
      </c>
      <c r="B907" t="s">
        <v>1696</v>
      </c>
      <c r="C907" t="s">
        <v>676</v>
      </c>
      <c r="D907" t="s">
        <v>7266</v>
      </c>
      <c r="E907" t="s">
        <v>5883</v>
      </c>
      <c r="F907" t="s">
        <v>11735</v>
      </c>
      <c r="G907" t="s">
        <v>5466</v>
      </c>
      <c r="H907" t="s">
        <v>7265</v>
      </c>
    </row>
    <row r="908" spans="1:8" x14ac:dyDescent="0.25">
      <c r="A908" t="s">
        <v>675</v>
      </c>
      <c r="B908" t="s">
        <v>1696</v>
      </c>
      <c r="C908" t="s">
        <v>676</v>
      </c>
      <c r="D908" t="s">
        <v>7240</v>
      </c>
      <c r="E908" t="s">
        <v>7241</v>
      </c>
      <c r="F908" t="s">
        <v>11561</v>
      </c>
      <c r="G908" t="s">
        <v>5667</v>
      </c>
      <c r="H908" t="s">
        <v>7239</v>
      </c>
    </row>
    <row r="909" spans="1:8" x14ac:dyDescent="0.25">
      <c r="A909" t="s">
        <v>675</v>
      </c>
      <c r="B909" t="s">
        <v>1696</v>
      </c>
      <c r="C909" t="s">
        <v>676</v>
      </c>
      <c r="D909" t="s">
        <v>7255</v>
      </c>
      <c r="E909" t="s">
        <v>5883</v>
      </c>
      <c r="F909" t="s">
        <v>11436</v>
      </c>
      <c r="G909" t="s">
        <v>5466</v>
      </c>
      <c r="H909" t="s">
        <v>7254</v>
      </c>
    </row>
    <row r="910" spans="1:8" x14ac:dyDescent="0.25">
      <c r="A910" t="s">
        <v>675</v>
      </c>
      <c r="B910" t="s">
        <v>1696</v>
      </c>
      <c r="C910" t="s">
        <v>676</v>
      </c>
      <c r="D910" t="s">
        <v>7232</v>
      </c>
      <c r="E910" t="s">
        <v>7233</v>
      </c>
      <c r="F910" t="s">
        <v>11736</v>
      </c>
      <c r="G910" t="s">
        <v>5450</v>
      </c>
      <c r="H910" t="s">
        <v>7231</v>
      </c>
    </row>
    <row r="911" spans="1:8" x14ac:dyDescent="0.25">
      <c r="A911" t="s">
        <v>675</v>
      </c>
      <c r="B911" t="s">
        <v>1696</v>
      </c>
      <c r="C911" t="s">
        <v>676</v>
      </c>
      <c r="D911" t="s">
        <v>7235</v>
      </c>
      <c r="E911" t="s">
        <v>7236</v>
      </c>
      <c r="F911" t="s">
        <v>11737</v>
      </c>
      <c r="G911" t="s">
        <v>5466</v>
      </c>
      <c r="H911" t="s">
        <v>7234</v>
      </c>
    </row>
    <row r="912" spans="1:8" x14ac:dyDescent="0.25">
      <c r="A912" t="s">
        <v>675</v>
      </c>
      <c r="B912" t="s">
        <v>1696</v>
      </c>
      <c r="C912" t="s">
        <v>676</v>
      </c>
      <c r="D912" t="s">
        <v>7243</v>
      </c>
      <c r="E912" t="s">
        <v>5774</v>
      </c>
      <c r="F912" t="s">
        <v>11738</v>
      </c>
      <c r="G912" t="s">
        <v>5667</v>
      </c>
      <c r="H912" t="s">
        <v>7242</v>
      </c>
    </row>
    <row r="913" spans="1:8" x14ac:dyDescent="0.25">
      <c r="A913" t="s">
        <v>675</v>
      </c>
      <c r="B913" t="s">
        <v>1696</v>
      </c>
      <c r="C913" t="s">
        <v>676</v>
      </c>
      <c r="D913" t="s">
        <v>7245</v>
      </c>
      <c r="E913" t="s">
        <v>5465</v>
      </c>
      <c r="F913" t="s">
        <v>11303</v>
      </c>
      <c r="G913" t="s">
        <v>5466</v>
      </c>
      <c r="H913" t="s">
        <v>7244</v>
      </c>
    </row>
    <row r="914" spans="1:8" x14ac:dyDescent="0.25">
      <c r="A914" t="s">
        <v>675</v>
      </c>
      <c r="B914" t="s">
        <v>1696</v>
      </c>
      <c r="C914" t="s">
        <v>676</v>
      </c>
      <c r="D914" t="s">
        <v>7247</v>
      </c>
      <c r="E914" t="s">
        <v>7248</v>
      </c>
      <c r="F914" t="s">
        <v>11739</v>
      </c>
      <c r="G914" t="s">
        <v>5466</v>
      </c>
      <c r="H914" t="s">
        <v>7246</v>
      </c>
    </row>
    <row r="915" spans="1:8" x14ac:dyDescent="0.25">
      <c r="A915" t="s">
        <v>675</v>
      </c>
      <c r="B915" t="s">
        <v>1696</v>
      </c>
      <c r="C915" t="s">
        <v>676</v>
      </c>
      <c r="D915" t="s">
        <v>7276</v>
      </c>
      <c r="E915" t="s">
        <v>5543</v>
      </c>
      <c r="F915" t="s">
        <v>11337</v>
      </c>
      <c r="G915" t="s">
        <v>5535</v>
      </c>
      <c r="H915" t="s">
        <v>7275</v>
      </c>
    </row>
    <row r="916" spans="1:8" x14ac:dyDescent="0.25">
      <c r="A916" t="s">
        <v>675</v>
      </c>
      <c r="B916" t="s">
        <v>1696</v>
      </c>
      <c r="C916" t="s">
        <v>676</v>
      </c>
      <c r="D916" t="s">
        <v>7250</v>
      </c>
      <c r="E916" t="s">
        <v>7251</v>
      </c>
      <c r="F916" t="s">
        <v>11740</v>
      </c>
      <c r="G916" t="s">
        <v>5450</v>
      </c>
      <c r="H916" t="s">
        <v>7249</v>
      </c>
    </row>
    <row r="917" spans="1:8" x14ac:dyDescent="0.25">
      <c r="A917" t="s">
        <v>675</v>
      </c>
      <c r="B917" t="s">
        <v>1696</v>
      </c>
      <c r="C917" t="s">
        <v>676</v>
      </c>
      <c r="D917" t="s">
        <v>7253</v>
      </c>
      <c r="E917" t="s">
        <v>5883</v>
      </c>
      <c r="F917" t="s">
        <v>11741</v>
      </c>
      <c r="G917" t="s">
        <v>5466</v>
      </c>
      <c r="H917" t="s">
        <v>7252</v>
      </c>
    </row>
    <row r="918" spans="1:8" x14ac:dyDescent="0.25">
      <c r="A918" t="s">
        <v>675</v>
      </c>
      <c r="B918" t="s">
        <v>1696</v>
      </c>
      <c r="C918" t="s">
        <v>676</v>
      </c>
      <c r="D918" t="s">
        <v>7272</v>
      </c>
      <c r="E918" t="s">
        <v>5883</v>
      </c>
      <c r="F918" t="s">
        <v>11742</v>
      </c>
      <c r="G918" t="s">
        <v>5466</v>
      </c>
      <c r="H918" t="s">
        <v>7271</v>
      </c>
    </row>
    <row r="919" spans="1:8" x14ac:dyDescent="0.25">
      <c r="A919" t="s">
        <v>675</v>
      </c>
      <c r="B919" t="s">
        <v>1696</v>
      </c>
      <c r="C919" t="s">
        <v>676</v>
      </c>
      <c r="D919" t="s">
        <v>7274</v>
      </c>
      <c r="E919" t="s">
        <v>5543</v>
      </c>
      <c r="F919" t="s">
        <v>11337</v>
      </c>
      <c r="G919" t="s">
        <v>5535</v>
      </c>
      <c r="H919" t="s">
        <v>7273</v>
      </c>
    </row>
    <row r="920" spans="1:8" x14ac:dyDescent="0.25">
      <c r="A920" t="s">
        <v>1030</v>
      </c>
      <c r="B920" t="s">
        <v>1996</v>
      </c>
      <c r="C920" t="s">
        <v>1031</v>
      </c>
      <c r="D920" t="s">
        <v>7277</v>
      </c>
      <c r="E920" t="s">
        <v>5448</v>
      </c>
      <c r="F920" t="s">
        <v>11299</v>
      </c>
      <c r="G920" t="s">
        <v>5450</v>
      </c>
      <c r="H920" t="s">
        <v>5448</v>
      </c>
    </row>
    <row r="921" spans="1:8" x14ac:dyDescent="0.25">
      <c r="A921" t="s">
        <v>1032</v>
      </c>
      <c r="B921" t="s">
        <v>1997</v>
      </c>
      <c r="C921" t="s">
        <v>1033</v>
      </c>
      <c r="D921" t="s">
        <v>7278</v>
      </c>
      <c r="E921" t="s">
        <v>5443</v>
      </c>
      <c r="F921" t="s">
        <v>11297</v>
      </c>
      <c r="G921" t="s">
        <v>5444</v>
      </c>
      <c r="H921" t="s">
        <v>5443</v>
      </c>
    </row>
    <row r="922" spans="1:8" x14ac:dyDescent="0.25">
      <c r="A922" t="s">
        <v>1323</v>
      </c>
      <c r="B922" t="s">
        <v>2210</v>
      </c>
      <c r="C922" t="s">
        <v>1324</v>
      </c>
      <c r="D922" t="s">
        <v>7281</v>
      </c>
      <c r="E922" t="s">
        <v>5482</v>
      </c>
      <c r="F922" t="s">
        <v>11310</v>
      </c>
      <c r="G922" t="s">
        <v>5483</v>
      </c>
      <c r="H922" t="s">
        <v>7280</v>
      </c>
    </row>
    <row r="923" spans="1:8" x14ac:dyDescent="0.25">
      <c r="A923" t="s">
        <v>1323</v>
      </c>
      <c r="B923" t="s">
        <v>2210</v>
      </c>
      <c r="C923" t="s">
        <v>1324</v>
      </c>
      <c r="D923" t="s">
        <v>7279</v>
      </c>
      <c r="E923" t="s">
        <v>5482</v>
      </c>
      <c r="F923" t="s">
        <v>11310</v>
      </c>
      <c r="G923" t="s">
        <v>5483</v>
      </c>
      <c r="H923" t="s">
        <v>5482</v>
      </c>
    </row>
    <row r="924" spans="1:8" x14ac:dyDescent="0.25">
      <c r="A924" t="s">
        <v>223</v>
      </c>
      <c r="B924" t="s">
        <v>2301</v>
      </c>
      <c r="C924" t="s">
        <v>224</v>
      </c>
      <c r="D924" t="s">
        <v>7288</v>
      </c>
      <c r="E924" t="s">
        <v>5477</v>
      </c>
      <c r="F924" t="s">
        <v>11612</v>
      </c>
      <c r="G924" t="s">
        <v>5434</v>
      </c>
      <c r="H924" t="s">
        <v>5477</v>
      </c>
    </row>
    <row r="925" spans="1:8" x14ac:dyDescent="0.25">
      <c r="A925" t="s">
        <v>223</v>
      </c>
      <c r="B925" t="s">
        <v>2301</v>
      </c>
      <c r="C925" t="s">
        <v>224</v>
      </c>
      <c r="D925" t="s">
        <v>7285</v>
      </c>
      <c r="E925" t="s">
        <v>7286</v>
      </c>
      <c r="F925" t="s">
        <v>11743</v>
      </c>
      <c r="G925" t="s">
        <v>7287</v>
      </c>
      <c r="H925" t="s">
        <v>7284</v>
      </c>
    </row>
    <row r="926" spans="1:8" x14ac:dyDescent="0.25">
      <c r="A926" t="s">
        <v>223</v>
      </c>
      <c r="B926" t="s">
        <v>2301</v>
      </c>
      <c r="C926" t="s">
        <v>224</v>
      </c>
      <c r="D926" t="s">
        <v>7283</v>
      </c>
      <c r="E926" t="s">
        <v>5839</v>
      </c>
      <c r="F926" t="s">
        <v>11744</v>
      </c>
      <c r="G926" t="s">
        <v>5713</v>
      </c>
      <c r="H926" t="s">
        <v>7282</v>
      </c>
    </row>
    <row r="927" spans="1:8" x14ac:dyDescent="0.25">
      <c r="A927" t="s">
        <v>489</v>
      </c>
      <c r="B927" t="s">
        <v>2095</v>
      </c>
      <c r="C927" t="s">
        <v>490</v>
      </c>
      <c r="D927" t="s">
        <v>7290</v>
      </c>
      <c r="E927" t="s">
        <v>7289</v>
      </c>
      <c r="F927" t="s">
        <v>11745</v>
      </c>
      <c r="H927" t="s">
        <v>7289</v>
      </c>
    </row>
    <row r="928" spans="1:8" x14ac:dyDescent="0.25">
      <c r="A928" t="s">
        <v>587</v>
      </c>
      <c r="B928" t="s">
        <v>1795</v>
      </c>
      <c r="C928" t="s">
        <v>588</v>
      </c>
      <c r="D928" t="s">
        <v>7291</v>
      </c>
      <c r="E928" t="s">
        <v>5687</v>
      </c>
      <c r="F928" t="s">
        <v>11371</v>
      </c>
      <c r="G928" t="s">
        <v>5688</v>
      </c>
      <c r="H928" t="s">
        <v>5687</v>
      </c>
    </row>
    <row r="929" spans="1:8" x14ac:dyDescent="0.25">
      <c r="A929" t="s">
        <v>1040</v>
      </c>
      <c r="B929" t="s">
        <v>2002</v>
      </c>
      <c r="C929" t="s">
        <v>1041</v>
      </c>
      <c r="D929" t="s">
        <v>7293</v>
      </c>
      <c r="E929" t="s">
        <v>7292</v>
      </c>
      <c r="F929" t="s">
        <v>11746</v>
      </c>
      <c r="G929" t="s">
        <v>5474</v>
      </c>
      <c r="H929" t="s">
        <v>7292</v>
      </c>
    </row>
    <row r="930" spans="1:8" x14ac:dyDescent="0.25">
      <c r="A930" t="s">
        <v>957</v>
      </c>
      <c r="B930" t="s">
        <v>1946</v>
      </c>
      <c r="C930" t="s">
        <v>958</v>
      </c>
      <c r="D930" t="s">
        <v>7295</v>
      </c>
      <c r="E930" t="s">
        <v>7294</v>
      </c>
      <c r="F930" t="s">
        <v>11747</v>
      </c>
      <c r="G930" t="s">
        <v>7296</v>
      </c>
      <c r="H930" t="s">
        <v>7294</v>
      </c>
    </row>
    <row r="931" spans="1:8" x14ac:dyDescent="0.25">
      <c r="A931" t="s">
        <v>307</v>
      </c>
      <c r="B931" t="s">
        <v>1720</v>
      </c>
      <c r="C931" t="s">
        <v>308</v>
      </c>
      <c r="D931" t="s">
        <v>7297</v>
      </c>
      <c r="E931" t="s">
        <v>5623</v>
      </c>
      <c r="F931" t="s">
        <v>11346</v>
      </c>
      <c r="G931" t="s">
        <v>5583</v>
      </c>
      <c r="H931" t="s">
        <v>5623</v>
      </c>
    </row>
    <row r="932" spans="1:8" x14ac:dyDescent="0.25">
      <c r="A932" t="s">
        <v>307</v>
      </c>
      <c r="B932" t="s">
        <v>1720</v>
      </c>
      <c r="C932" t="s">
        <v>308</v>
      </c>
      <c r="D932" t="s">
        <v>7298</v>
      </c>
      <c r="E932" t="s">
        <v>5623</v>
      </c>
      <c r="F932" t="s">
        <v>11346</v>
      </c>
      <c r="G932" t="s">
        <v>5583</v>
      </c>
      <c r="H932" t="s">
        <v>307</v>
      </c>
    </row>
    <row r="933" spans="1:8" x14ac:dyDescent="0.25">
      <c r="A933" t="s">
        <v>959</v>
      </c>
      <c r="B933" t="s">
        <v>1947</v>
      </c>
      <c r="C933" t="s">
        <v>960</v>
      </c>
      <c r="D933" t="s">
        <v>7300</v>
      </c>
      <c r="E933" t="s">
        <v>7299</v>
      </c>
      <c r="F933" t="s">
        <v>11748</v>
      </c>
      <c r="G933" t="s">
        <v>7301</v>
      </c>
      <c r="H933" t="s">
        <v>7299</v>
      </c>
    </row>
    <row r="934" spans="1:8" x14ac:dyDescent="0.25">
      <c r="A934" t="s">
        <v>540</v>
      </c>
      <c r="B934" t="s">
        <v>2004</v>
      </c>
      <c r="C934" t="s">
        <v>541</v>
      </c>
      <c r="D934" t="s">
        <v>7302</v>
      </c>
      <c r="E934" t="s">
        <v>5538</v>
      </c>
      <c r="F934" t="s">
        <v>11323</v>
      </c>
      <c r="G934" t="s">
        <v>5450</v>
      </c>
      <c r="H934" t="s">
        <v>5538</v>
      </c>
    </row>
    <row r="935" spans="1:8" x14ac:dyDescent="0.25">
      <c r="A935" t="s">
        <v>540</v>
      </c>
      <c r="B935" t="s">
        <v>2004</v>
      </c>
      <c r="C935" t="s">
        <v>541</v>
      </c>
      <c r="D935" t="s">
        <v>7303</v>
      </c>
      <c r="E935" t="s">
        <v>5594</v>
      </c>
      <c r="F935" t="s">
        <v>11338</v>
      </c>
      <c r="G935" t="s">
        <v>5450</v>
      </c>
      <c r="H935" t="s">
        <v>540</v>
      </c>
    </row>
    <row r="936" spans="1:8" x14ac:dyDescent="0.25">
      <c r="A936" t="s">
        <v>1044</v>
      </c>
      <c r="B936" t="s">
        <v>2006</v>
      </c>
      <c r="C936" t="s">
        <v>1045</v>
      </c>
      <c r="D936" t="s">
        <v>7305</v>
      </c>
      <c r="E936" t="s">
        <v>7304</v>
      </c>
      <c r="F936" t="s">
        <v>11749</v>
      </c>
      <c r="G936" t="s">
        <v>5873</v>
      </c>
      <c r="H936" t="s">
        <v>7304</v>
      </c>
    </row>
    <row r="937" spans="1:8" x14ac:dyDescent="0.25">
      <c r="A937" t="s">
        <v>921</v>
      </c>
      <c r="B937" t="s">
        <v>1925</v>
      </c>
      <c r="C937" t="s">
        <v>922</v>
      </c>
      <c r="D937" t="s">
        <v>7307</v>
      </c>
      <c r="E937" t="s">
        <v>7306</v>
      </c>
      <c r="F937" t="s">
        <v>11750</v>
      </c>
      <c r="G937" t="s">
        <v>7308</v>
      </c>
      <c r="H937" t="s">
        <v>7306</v>
      </c>
    </row>
    <row r="938" spans="1:8" x14ac:dyDescent="0.25">
      <c r="A938" t="s">
        <v>1046</v>
      </c>
      <c r="B938" t="s">
        <v>2009</v>
      </c>
      <c r="C938" t="s">
        <v>1047</v>
      </c>
      <c r="D938" t="s">
        <v>7310</v>
      </c>
      <c r="E938" t="s">
        <v>7309</v>
      </c>
      <c r="F938" t="s">
        <v>11751</v>
      </c>
      <c r="G938" t="s">
        <v>6564</v>
      </c>
      <c r="H938" t="s">
        <v>7309</v>
      </c>
    </row>
    <row r="939" spans="1:8" x14ac:dyDescent="0.25">
      <c r="A939" t="s">
        <v>1422</v>
      </c>
      <c r="B939" t="s">
        <v>2288</v>
      </c>
      <c r="C939" t="s">
        <v>1423</v>
      </c>
      <c r="D939" t="s">
        <v>7313</v>
      </c>
      <c r="E939" t="s">
        <v>5516</v>
      </c>
      <c r="F939" t="s">
        <v>11318</v>
      </c>
      <c r="G939" t="s">
        <v>5456</v>
      </c>
      <c r="H939" t="s">
        <v>7312</v>
      </c>
    </row>
    <row r="940" spans="1:8" x14ac:dyDescent="0.25">
      <c r="A940" t="s">
        <v>1422</v>
      </c>
      <c r="B940" t="s">
        <v>2288</v>
      </c>
      <c r="C940" t="s">
        <v>1423</v>
      </c>
      <c r="D940" t="s">
        <v>7311</v>
      </c>
      <c r="E940" t="s">
        <v>5809</v>
      </c>
      <c r="F940" t="s">
        <v>11398</v>
      </c>
      <c r="G940" t="s">
        <v>5456</v>
      </c>
      <c r="H940" t="s">
        <v>5809</v>
      </c>
    </row>
    <row r="941" spans="1:8" x14ac:dyDescent="0.25">
      <c r="A941" t="s">
        <v>1169</v>
      </c>
      <c r="B941" t="s">
        <v>2103</v>
      </c>
      <c r="C941" t="s">
        <v>1170</v>
      </c>
      <c r="D941" t="s">
        <v>7315</v>
      </c>
      <c r="E941" t="s">
        <v>7314</v>
      </c>
      <c r="F941" t="s">
        <v>11752</v>
      </c>
      <c r="H941" t="s">
        <v>7314</v>
      </c>
    </row>
    <row r="942" spans="1:8" x14ac:dyDescent="0.25">
      <c r="A942" t="s">
        <v>1048</v>
      </c>
      <c r="B942" t="s">
        <v>2010</v>
      </c>
      <c r="C942" t="s">
        <v>1049</v>
      </c>
      <c r="D942" t="s">
        <v>7316</v>
      </c>
      <c r="E942" t="s">
        <v>5445</v>
      </c>
      <c r="F942" t="s">
        <v>11298</v>
      </c>
      <c r="G942" t="s">
        <v>5447</v>
      </c>
      <c r="H942" t="s">
        <v>5445</v>
      </c>
    </row>
    <row r="943" spans="1:8" x14ac:dyDescent="0.25">
      <c r="A943" t="s">
        <v>1053</v>
      </c>
      <c r="B943" t="s">
        <v>2013</v>
      </c>
      <c r="C943" t="s">
        <v>1054</v>
      </c>
      <c r="D943" t="s">
        <v>7319</v>
      </c>
      <c r="E943" t="s">
        <v>5691</v>
      </c>
      <c r="F943" t="s">
        <v>11372</v>
      </c>
      <c r="G943" t="s">
        <v>5453</v>
      </c>
      <c r="H943" t="s">
        <v>5691</v>
      </c>
    </row>
    <row r="944" spans="1:8" x14ac:dyDescent="0.25">
      <c r="A944" t="s">
        <v>1053</v>
      </c>
      <c r="B944" t="s">
        <v>2013</v>
      </c>
      <c r="C944" t="s">
        <v>1054</v>
      </c>
      <c r="D944" t="s">
        <v>7318</v>
      </c>
      <c r="E944" t="s">
        <v>5691</v>
      </c>
      <c r="F944" t="s">
        <v>11372</v>
      </c>
      <c r="G944" t="s">
        <v>5453</v>
      </c>
      <c r="H944" t="s">
        <v>7317</v>
      </c>
    </row>
    <row r="945" spans="1:8" x14ac:dyDescent="0.25">
      <c r="A945" t="s">
        <v>1497</v>
      </c>
      <c r="B945" t="s">
        <v>2337</v>
      </c>
      <c r="C945" t="s">
        <v>1498</v>
      </c>
      <c r="D945" t="s">
        <v>7321</v>
      </c>
      <c r="E945" t="s">
        <v>7320</v>
      </c>
      <c r="F945" t="s">
        <v>11753</v>
      </c>
      <c r="G945" t="s">
        <v>7322</v>
      </c>
      <c r="H945" t="s">
        <v>7320</v>
      </c>
    </row>
    <row r="946" spans="1:8" x14ac:dyDescent="0.25">
      <c r="A946" t="s">
        <v>428</v>
      </c>
      <c r="B946" t="s">
        <v>2107</v>
      </c>
      <c r="C946" t="s">
        <v>429</v>
      </c>
      <c r="D946" t="s">
        <v>7323</v>
      </c>
      <c r="E946" t="s">
        <v>6982</v>
      </c>
      <c r="F946" t="s">
        <v>11679</v>
      </c>
      <c r="H946" t="s">
        <v>6982</v>
      </c>
    </row>
    <row r="947" spans="1:8" x14ac:dyDescent="0.25">
      <c r="A947" t="s">
        <v>1173</v>
      </c>
      <c r="B947" t="s">
        <v>2108</v>
      </c>
      <c r="C947" t="s">
        <v>1174</v>
      </c>
      <c r="D947" t="s">
        <v>7325</v>
      </c>
      <c r="E947" t="s">
        <v>7324</v>
      </c>
      <c r="F947" t="s">
        <v>11754</v>
      </c>
      <c r="H947" t="s">
        <v>7324</v>
      </c>
    </row>
    <row r="948" spans="1:8" x14ac:dyDescent="0.25">
      <c r="A948" t="s">
        <v>969</v>
      </c>
      <c r="B948" t="s">
        <v>1955</v>
      </c>
      <c r="C948" t="s">
        <v>970</v>
      </c>
      <c r="D948" t="s">
        <v>7327</v>
      </c>
      <c r="E948" t="s">
        <v>7326</v>
      </c>
      <c r="F948" t="s">
        <v>11755</v>
      </c>
      <c r="G948" t="s">
        <v>5459</v>
      </c>
      <c r="H948" t="s">
        <v>7326</v>
      </c>
    </row>
    <row r="949" spans="1:8" x14ac:dyDescent="0.25">
      <c r="A949" t="s">
        <v>1057</v>
      </c>
      <c r="B949" t="s">
        <v>2015</v>
      </c>
      <c r="C949" t="s">
        <v>1058</v>
      </c>
      <c r="D949" t="s">
        <v>7329</v>
      </c>
      <c r="E949" t="s">
        <v>7328</v>
      </c>
      <c r="F949" t="s">
        <v>11756</v>
      </c>
      <c r="G949" t="s">
        <v>6790</v>
      </c>
      <c r="H949" t="s">
        <v>7328</v>
      </c>
    </row>
    <row r="950" spans="1:8" x14ac:dyDescent="0.25">
      <c r="A950" t="s">
        <v>1059</v>
      </c>
      <c r="B950" t="s">
        <v>2016</v>
      </c>
      <c r="C950" t="s">
        <v>1060</v>
      </c>
      <c r="D950" t="s">
        <v>7331</v>
      </c>
      <c r="E950" t="s">
        <v>7330</v>
      </c>
      <c r="F950" t="s">
        <v>11757</v>
      </c>
      <c r="G950" t="s">
        <v>5667</v>
      </c>
      <c r="H950" t="s">
        <v>7330</v>
      </c>
    </row>
    <row r="951" spans="1:8" x14ac:dyDescent="0.25">
      <c r="A951" t="s">
        <v>1597</v>
      </c>
      <c r="B951" t="s">
        <v>1737</v>
      </c>
      <c r="C951" t="s">
        <v>1598</v>
      </c>
      <c r="D951" t="s">
        <v>7333</v>
      </c>
      <c r="E951" t="s">
        <v>7332</v>
      </c>
      <c r="F951" t="s">
        <v>11377</v>
      </c>
      <c r="G951" t="s">
        <v>5740</v>
      </c>
      <c r="H951" t="s">
        <v>7332</v>
      </c>
    </row>
    <row r="952" spans="1:8" x14ac:dyDescent="0.25">
      <c r="A952" t="s">
        <v>785</v>
      </c>
      <c r="B952" t="s">
        <v>2070</v>
      </c>
      <c r="C952" t="s">
        <v>786</v>
      </c>
      <c r="D952" t="s">
        <v>7360</v>
      </c>
      <c r="E952" t="s">
        <v>7361</v>
      </c>
      <c r="F952" t="s">
        <v>11758</v>
      </c>
      <c r="G952" t="s">
        <v>6931</v>
      </c>
      <c r="H952" t="s">
        <v>7359</v>
      </c>
    </row>
    <row r="953" spans="1:8" x14ac:dyDescent="0.25">
      <c r="A953" t="s">
        <v>785</v>
      </c>
      <c r="B953" t="s">
        <v>2070</v>
      </c>
      <c r="C953" t="s">
        <v>786</v>
      </c>
      <c r="D953" t="s">
        <v>7335</v>
      </c>
      <c r="E953" t="s">
        <v>7334</v>
      </c>
      <c r="F953" t="s">
        <v>11383</v>
      </c>
      <c r="G953" t="s">
        <v>5508</v>
      </c>
      <c r="H953" t="s">
        <v>7353</v>
      </c>
    </row>
    <row r="954" spans="1:8" x14ac:dyDescent="0.25">
      <c r="A954" t="s">
        <v>785</v>
      </c>
      <c r="B954" t="s">
        <v>2070</v>
      </c>
      <c r="C954" t="s">
        <v>786</v>
      </c>
      <c r="D954" t="s">
        <v>7351</v>
      </c>
      <c r="E954" t="s">
        <v>7352</v>
      </c>
      <c r="F954" t="s">
        <v>11759</v>
      </c>
      <c r="G954" t="s">
        <v>6584</v>
      </c>
      <c r="H954" t="s">
        <v>7350</v>
      </c>
    </row>
    <row r="955" spans="1:8" x14ac:dyDescent="0.25">
      <c r="A955" t="s">
        <v>785</v>
      </c>
      <c r="B955" t="s">
        <v>2070</v>
      </c>
      <c r="C955" t="s">
        <v>786</v>
      </c>
      <c r="D955" t="s">
        <v>7335</v>
      </c>
      <c r="E955" t="s">
        <v>7334</v>
      </c>
      <c r="F955" t="s">
        <v>11383</v>
      </c>
      <c r="G955" t="s">
        <v>5508</v>
      </c>
      <c r="H955" t="s">
        <v>7334</v>
      </c>
    </row>
    <row r="956" spans="1:8" x14ac:dyDescent="0.25">
      <c r="A956" t="s">
        <v>785</v>
      </c>
      <c r="B956" t="s">
        <v>2070</v>
      </c>
      <c r="C956" t="s">
        <v>786</v>
      </c>
      <c r="D956" t="s">
        <v>7343</v>
      </c>
      <c r="E956" t="s">
        <v>7344</v>
      </c>
      <c r="F956" t="s">
        <v>11760</v>
      </c>
      <c r="G956" t="s">
        <v>5792</v>
      </c>
      <c r="H956" t="s">
        <v>7342</v>
      </c>
    </row>
    <row r="957" spans="1:8" x14ac:dyDescent="0.25">
      <c r="A957" t="s">
        <v>785</v>
      </c>
      <c r="B957" t="s">
        <v>2070</v>
      </c>
      <c r="C957" t="s">
        <v>786</v>
      </c>
      <c r="D957" t="s">
        <v>7346</v>
      </c>
      <c r="E957" t="s">
        <v>7347</v>
      </c>
      <c r="F957" t="s">
        <v>11761</v>
      </c>
      <c r="G957" t="s">
        <v>5447</v>
      </c>
      <c r="H957" t="s">
        <v>7345</v>
      </c>
    </row>
    <row r="958" spans="1:8" x14ac:dyDescent="0.25">
      <c r="A958" t="s">
        <v>785</v>
      </c>
      <c r="B958" t="s">
        <v>2070</v>
      </c>
      <c r="C958" t="s">
        <v>786</v>
      </c>
      <c r="D958" t="s">
        <v>7349</v>
      </c>
      <c r="E958" t="s">
        <v>5511</v>
      </c>
      <c r="F958" t="s">
        <v>5512</v>
      </c>
      <c r="G958" t="s">
        <v>5513</v>
      </c>
      <c r="H958" t="s">
        <v>7348</v>
      </c>
    </row>
    <row r="959" spans="1:8" x14ac:dyDescent="0.25">
      <c r="A959" t="s">
        <v>785</v>
      </c>
      <c r="B959" t="s">
        <v>2070</v>
      </c>
      <c r="C959" t="s">
        <v>786</v>
      </c>
      <c r="D959" t="s">
        <v>7358</v>
      </c>
      <c r="E959" t="s">
        <v>5709</v>
      </c>
      <c r="F959" t="s">
        <v>11361</v>
      </c>
      <c r="G959" t="s">
        <v>5447</v>
      </c>
      <c r="H959" t="s">
        <v>7357</v>
      </c>
    </row>
    <row r="960" spans="1:8" x14ac:dyDescent="0.25">
      <c r="A960" t="s">
        <v>785</v>
      </c>
      <c r="B960" t="s">
        <v>2070</v>
      </c>
      <c r="C960" t="s">
        <v>786</v>
      </c>
      <c r="D960" t="s">
        <v>7340</v>
      </c>
      <c r="E960" t="s">
        <v>7341</v>
      </c>
      <c r="F960" t="s">
        <v>11762</v>
      </c>
      <c r="G960" t="s">
        <v>5447</v>
      </c>
      <c r="H960" t="s">
        <v>7339</v>
      </c>
    </row>
    <row r="961" spans="1:8" x14ac:dyDescent="0.25">
      <c r="A961" t="s">
        <v>785</v>
      </c>
      <c r="B961" t="s">
        <v>2070</v>
      </c>
      <c r="C961" t="s">
        <v>786</v>
      </c>
      <c r="D961" t="s">
        <v>7337</v>
      </c>
      <c r="E961" t="s">
        <v>7338</v>
      </c>
      <c r="F961" t="s">
        <v>11763</v>
      </c>
      <c r="G961" t="s">
        <v>5513</v>
      </c>
      <c r="H961" t="s">
        <v>7336</v>
      </c>
    </row>
    <row r="962" spans="1:8" x14ac:dyDescent="0.25">
      <c r="A962" t="s">
        <v>785</v>
      </c>
      <c r="B962" t="s">
        <v>2070</v>
      </c>
      <c r="C962" t="s">
        <v>786</v>
      </c>
      <c r="D962" t="s">
        <v>7355</v>
      </c>
      <c r="E962" t="s">
        <v>7356</v>
      </c>
      <c r="F962" t="s">
        <v>11764</v>
      </c>
      <c r="G962" t="s">
        <v>6584</v>
      </c>
      <c r="H962" t="s">
        <v>7354</v>
      </c>
    </row>
    <row r="963" spans="1:8" x14ac:dyDescent="0.25">
      <c r="A963" t="s">
        <v>785</v>
      </c>
      <c r="B963" t="s">
        <v>2070</v>
      </c>
      <c r="C963" t="s">
        <v>786</v>
      </c>
      <c r="D963" t="s">
        <v>7363</v>
      </c>
      <c r="E963" t="s">
        <v>7138</v>
      </c>
      <c r="F963" t="s">
        <v>11713</v>
      </c>
      <c r="G963" t="s">
        <v>5438</v>
      </c>
      <c r="H963" t="s">
        <v>7362</v>
      </c>
    </row>
    <row r="964" spans="1:8" x14ac:dyDescent="0.25">
      <c r="A964" t="s">
        <v>740</v>
      </c>
      <c r="B964" t="s">
        <v>2373</v>
      </c>
      <c r="C964" t="s">
        <v>741</v>
      </c>
      <c r="D964" t="s">
        <v>7370</v>
      </c>
      <c r="E964" t="s">
        <v>7072</v>
      </c>
      <c r="F964" t="s">
        <v>11698</v>
      </c>
      <c r="G964" t="s">
        <v>7073</v>
      </c>
      <c r="H964" t="s">
        <v>7369</v>
      </c>
    </row>
    <row r="965" spans="1:8" x14ac:dyDescent="0.25">
      <c r="A965" t="s">
        <v>740</v>
      </c>
      <c r="B965" t="s">
        <v>2373</v>
      </c>
      <c r="C965" t="s">
        <v>741</v>
      </c>
      <c r="D965" t="s">
        <v>7366</v>
      </c>
      <c r="E965" t="s">
        <v>5437</v>
      </c>
      <c r="F965" t="s">
        <v>11699</v>
      </c>
      <c r="G965" t="s">
        <v>5438</v>
      </c>
      <c r="H965" t="s">
        <v>7365</v>
      </c>
    </row>
    <row r="966" spans="1:8" x14ac:dyDescent="0.25">
      <c r="A966" t="s">
        <v>740</v>
      </c>
      <c r="B966" t="s">
        <v>2373</v>
      </c>
      <c r="C966" t="s">
        <v>741</v>
      </c>
      <c r="D966" t="s">
        <v>7368</v>
      </c>
      <c r="E966" t="s">
        <v>6506</v>
      </c>
      <c r="F966" t="s">
        <v>11765</v>
      </c>
      <c r="G966" t="s">
        <v>5531</v>
      </c>
      <c r="H966" t="s">
        <v>7367</v>
      </c>
    </row>
    <row r="967" spans="1:8" x14ac:dyDescent="0.25">
      <c r="A967" t="s">
        <v>740</v>
      </c>
      <c r="B967" t="s">
        <v>2373</v>
      </c>
      <c r="C967" t="s">
        <v>741</v>
      </c>
      <c r="D967" t="s">
        <v>7372</v>
      </c>
      <c r="E967" t="s">
        <v>7373</v>
      </c>
      <c r="F967" t="s">
        <v>11766</v>
      </c>
      <c r="G967" t="s">
        <v>7095</v>
      </c>
      <c r="H967" t="s">
        <v>7371</v>
      </c>
    </row>
    <row r="968" spans="1:8" x14ac:dyDescent="0.25">
      <c r="A968" t="s">
        <v>740</v>
      </c>
      <c r="B968" t="s">
        <v>2373</v>
      </c>
      <c r="C968" t="s">
        <v>741</v>
      </c>
      <c r="D968" t="s">
        <v>7364</v>
      </c>
      <c r="E968" t="s">
        <v>5437</v>
      </c>
      <c r="F968" t="s">
        <v>11699</v>
      </c>
      <c r="G968" t="s">
        <v>5438</v>
      </c>
      <c r="H968" t="s">
        <v>5437</v>
      </c>
    </row>
    <row r="969" spans="1:8" x14ac:dyDescent="0.25">
      <c r="A969" t="s">
        <v>1064</v>
      </c>
      <c r="B969" t="s">
        <v>2022</v>
      </c>
      <c r="C969" t="s">
        <v>1065</v>
      </c>
      <c r="D969" t="s">
        <v>7375</v>
      </c>
      <c r="E969" t="s">
        <v>7374</v>
      </c>
      <c r="F969" t="s">
        <v>11767</v>
      </c>
      <c r="G969" t="s">
        <v>5508</v>
      </c>
      <c r="H969" t="s">
        <v>7374</v>
      </c>
    </row>
    <row r="970" spans="1:8" x14ac:dyDescent="0.25">
      <c r="A970" t="s">
        <v>782</v>
      </c>
      <c r="B970" t="s">
        <v>2114</v>
      </c>
      <c r="C970" t="s">
        <v>783</v>
      </c>
      <c r="D970" t="s">
        <v>7377</v>
      </c>
      <c r="E970" t="s">
        <v>7376</v>
      </c>
      <c r="F970" t="s">
        <v>11728</v>
      </c>
      <c r="H970" t="s">
        <v>7376</v>
      </c>
    </row>
    <row r="971" spans="1:8" x14ac:dyDescent="0.25">
      <c r="A971" t="s">
        <v>1533</v>
      </c>
      <c r="B971" t="s">
        <v>2357</v>
      </c>
      <c r="C971" t="s">
        <v>1534</v>
      </c>
      <c r="D971" t="s">
        <v>7380</v>
      </c>
      <c r="E971" t="s">
        <v>7381</v>
      </c>
      <c r="F971" t="s">
        <v>11768</v>
      </c>
      <c r="G971" t="s">
        <v>5426</v>
      </c>
      <c r="H971" t="s">
        <v>1533</v>
      </c>
    </row>
    <row r="972" spans="1:8" x14ac:dyDescent="0.25">
      <c r="A972" t="s">
        <v>1533</v>
      </c>
      <c r="B972" t="s">
        <v>2357</v>
      </c>
      <c r="C972" t="s">
        <v>1534</v>
      </c>
      <c r="D972" t="s">
        <v>7379</v>
      </c>
      <c r="E972" t="s">
        <v>7378</v>
      </c>
      <c r="F972" t="s">
        <v>11769</v>
      </c>
      <c r="G972" t="s">
        <v>5426</v>
      </c>
      <c r="H972" t="s">
        <v>7378</v>
      </c>
    </row>
    <row r="973" spans="1:8" x14ac:dyDescent="0.25">
      <c r="A973" t="s">
        <v>1351</v>
      </c>
      <c r="B973" t="s">
        <v>2230</v>
      </c>
      <c r="C973" t="s">
        <v>1352</v>
      </c>
      <c r="D973" t="s">
        <v>7382</v>
      </c>
      <c r="E973" t="s">
        <v>6742</v>
      </c>
      <c r="F973" t="s">
        <v>11631</v>
      </c>
      <c r="G973" t="s">
        <v>6743</v>
      </c>
      <c r="H973" t="s">
        <v>6742</v>
      </c>
    </row>
    <row r="974" spans="1:8" x14ac:dyDescent="0.25">
      <c r="A974" t="s">
        <v>481</v>
      </c>
      <c r="B974" t="s">
        <v>2118</v>
      </c>
      <c r="C974" t="s">
        <v>482</v>
      </c>
      <c r="D974" t="s">
        <v>7384</v>
      </c>
      <c r="E974" t="s">
        <v>7383</v>
      </c>
      <c r="F974" t="s">
        <v>11770</v>
      </c>
      <c r="H974" t="s">
        <v>7383</v>
      </c>
    </row>
    <row r="975" spans="1:8" x14ac:dyDescent="0.25">
      <c r="A975" t="s">
        <v>509</v>
      </c>
      <c r="B975" t="s">
        <v>2119</v>
      </c>
      <c r="C975" t="s">
        <v>510</v>
      </c>
      <c r="D975" t="s">
        <v>7386</v>
      </c>
      <c r="E975" t="s">
        <v>7385</v>
      </c>
      <c r="F975" t="s">
        <v>11771</v>
      </c>
      <c r="H975" t="s">
        <v>7385</v>
      </c>
    </row>
    <row r="976" spans="1:8" x14ac:dyDescent="0.25">
      <c r="A976" t="s">
        <v>645</v>
      </c>
      <c r="B976" t="s">
        <v>1960</v>
      </c>
      <c r="C976" t="s">
        <v>646</v>
      </c>
      <c r="D976" t="s">
        <v>7387</v>
      </c>
      <c r="E976" t="s">
        <v>5477</v>
      </c>
      <c r="F976" t="s">
        <v>11772</v>
      </c>
      <c r="G976" t="s">
        <v>5434</v>
      </c>
      <c r="H976" t="s">
        <v>5477</v>
      </c>
    </row>
    <row r="977" spans="1:8" x14ac:dyDescent="0.25">
      <c r="A977" t="s">
        <v>1067</v>
      </c>
      <c r="B977" t="s">
        <v>2025</v>
      </c>
      <c r="C977" t="s">
        <v>1068</v>
      </c>
      <c r="D977" t="s">
        <v>7389</v>
      </c>
      <c r="E977" t="s">
        <v>5477</v>
      </c>
      <c r="F977" t="s">
        <v>11773</v>
      </c>
      <c r="G977" t="s">
        <v>5434</v>
      </c>
      <c r="H977" t="s">
        <v>5477</v>
      </c>
    </row>
    <row r="978" spans="1:8" x14ac:dyDescent="0.25">
      <c r="A978" t="s">
        <v>1067</v>
      </c>
      <c r="B978" t="s">
        <v>2025</v>
      </c>
      <c r="C978" t="s">
        <v>1068</v>
      </c>
      <c r="D978" t="s">
        <v>5432</v>
      </c>
      <c r="E978" t="s">
        <v>5433</v>
      </c>
      <c r="F978" t="s">
        <v>11293</v>
      </c>
      <c r="G978" t="s">
        <v>5434</v>
      </c>
      <c r="H978" t="s">
        <v>7388</v>
      </c>
    </row>
    <row r="979" spans="1:8" x14ac:dyDescent="0.25">
      <c r="A979" t="s">
        <v>1067</v>
      </c>
      <c r="B979" t="s">
        <v>2025</v>
      </c>
      <c r="C979" t="s">
        <v>1068</v>
      </c>
      <c r="D979" t="s">
        <v>5481</v>
      </c>
      <c r="E979" t="s">
        <v>5482</v>
      </c>
      <c r="F979" t="s">
        <v>11310</v>
      </c>
      <c r="G979" t="s">
        <v>5483</v>
      </c>
      <c r="H979" t="s">
        <v>1067</v>
      </c>
    </row>
    <row r="980" spans="1:8" x14ac:dyDescent="0.25">
      <c r="A980" t="s">
        <v>987</v>
      </c>
      <c r="B980" t="s">
        <v>1969</v>
      </c>
      <c r="D980" t="s">
        <v>7391</v>
      </c>
      <c r="E980" t="s">
        <v>7390</v>
      </c>
      <c r="F980" t="s">
        <v>11385</v>
      </c>
      <c r="G980" t="s">
        <v>5667</v>
      </c>
      <c r="H980" t="s">
        <v>7390</v>
      </c>
    </row>
    <row r="981" spans="1:8" x14ac:dyDescent="0.25">
      <c r="A981" t="s">
        <v>99</v>
      </c>
      <c r="B981" t="s">
        <v>1638</v>
      </c>
      <c r="C981" t="s">
        <v>100</v>
      </c>
      <c r="D981" t="s">
        <v>7396</v>
      </c>
      <c r="E981" t="s">
        <v>7397</v>
      </c>
      <c r="F981" t="s">
        <v>11774</v>
      </c>
      <c r="G981" t="s">
        <v>7394</v>
      </c>
      <c r="H981" t="s">
        <v>7395</v>
      </c>
    </row>
    <row r="982" spans="1:8" x14ac:dyDescent="0.25">
      <c r="A982" t="s">
        <v>99</v>
      </c>
      <c r="B982" t="s">
        <v>1638</v>
      </c>
      <c r="C982" t="s">
        <v>100</v>
      </c>
      <c r="D982" t="s">
        <v>7393</v>
      </c>
      <c r="E982" t="s">
        <v>7392</v>
      </c>
      <c r="F982" t="s">
        <v>11775</v>
      </c>
      <c r="G982" t="s">
        <v>7394</v>
      </c>
      <c r="H982" t="s">
        <v>7392</v>
      </c>
    </row>
    <row r="983" spans="1:8" x14ac:dyDescent="0.25">
      <c r="A983" t="s">
        <v>930</v>
      </c>
      <c r="B983" t="s">
        <v>2026</v>
      </c>
      <c r="C983" t="s">
        <v>931</v>
      </c>
      <c r="D983" t="s">
        <v>7401</v>
      </c>
      <c r="E983" t="s">
        <v>6322</v>
      </c>
      <c r="F983" t="s">
        <v>11535</v>
      </c>
      <c r="G983" t="s">
        <v>5444</v>
      </c>
      <c r="H983" t="s">
        <v>7400</v>
      </c>
    </row>
    <row r="984" spans="1:8" x14ac:dyDescent="0.25">
      <c r="A984" t="s">
        <v>930</v>
      </c>
      <c r="B984" t="s">
        <v>2026</v>
      </c>
      <c r="C984" t="s">
        <v>931</v>
      </c>
      <c r="D984" t="s">
        <v>7399</v>
      </c>
      <c r="E984" t="s">
        <v>7398</v>
      </c>
      <c r="F984" t="s">
        <v>11776</v>
      </c>
      <c r="G984" t="s">
        <v>5444</v>
      </c>
      <c r="H984" t="s">
        <v>7398</v>
      </c>
    </row>
    <row r="985" spans="1:8" x14ac:dyDescent="0.25">
      <c r="A985" t="s">
        <v>761</v>
      </c>
      <c r="B985" t="s">
        <v>1838</v>
      </c>
      <c r="C985" t="s">
        <v>762</v>
      </c>
      <c r="D985" t="s">
        <v>7403</v>
      </c>
      <c r="E985" t="s">
        <v>7404</v>
      </c>
      <c r="F985" t="s">
        <v>11777</v>
      </c>
      <c r="G985" t="s">
        <v>5535</v>
      </c>
      <c r="H985" t="s">
        <v>7402</v>
      </c>
    </row>
    <row r="986" spans="1:8" x14ac:dyDescent="0.25">
      <c r="A986" t="s">
        <v>761</v>
      </c>
      <c r="B986" t="s">
        <v>1838</v>
      </c>
      <c r="C986" t="s">
        <v>762</v>
      </c>
      <c r="D986" t="s">
        <v>7405</v>
      </c>
      <c r="E986" t="s">
        <v>6807</v>
      </c>
      <c r="F986" t="s">
        <v>11607</v>
      </c>
      <c r="G986" t="s">
        <v>5466</v>
      </c>
      <c r="H986" t="s">
        <v>6807</v>
      </c>
    </row>
    <row r="987" spans="1:8" x14ac:dyDescent="0.25">
      <c r="A987" t="s">
        <v>245</v>
      </c>
      <c r="B987" t="s">
        <v>1702</v>
      </c>
      <c r="C987" t="s">
        <v>246</v>
      </c>
      <c r="D987" t="s">
        <v>7407</v>
      </c>
      <c r="E987" t="s">
        <v>7406</v>
      </c>
      <c r="F987" t="s">
        <v>11344</v>
      </c>
      <c r="G987" t="s">
        <v>5450</v>
      </c>
      <c r="H987" t="s">
        <v>7406</v>
      </c>
    </row>
    <row r="988" spans="1:8" x14ac:dyDescent="0.25">
      <c r="A988" t="s">
        <v>1077</v>
      </c>
      <c r="B988" t="s">
        <v>2029</v>
      </c>
      <c r="C988" t="s">
        <v>1078</v>
      </c>
      <c r="D988" t="s">
        <v>7408</v>
      </c>
      <c r="E988" t="s">
        <v>5448</v>
      </c>
      <c r="F988" t="s">
        <v>11299</v>
      </c>
      <c r="G988" t="s">
        <v>5450</v>
      </c>
      <c r="H988" t="s">
        <v>5448</v>
      </c>
    </row>
    <row r="989" spans="1:8" x14ac:dyDescent="0.25">
      <c r="A989" t="s">
        <v>1081</v>
      </c>
      <c r="B989" t="s">
        <v>2032</v>
      </c>
      <c r="C989" t="s">
        <v>1082</v>
      </c>
      <c r="D989" t="s">
        <v>7409</v>
      </c>
      <c r="E989" t="s">
        <v>5538</v>
      </c>
      <c r="F989" t="s">
        <v>11323</v>
      </c>
      <c r="G989" t="s">
        <v>5450</v>
      </c>
      <c r="H989" t="s">
        <v>5538</v>
      </c>
    </row>
    <row r="990" spans="1:8" x14ac:dyDescent="0.25">
      <c r="A990" t="s">
        <v>1083</v>
      </c>
      <c r="B990" t="s">
        <v>2033</v>
      </c>
      <c r="C990" t="s">
        <v>1084</v>
      </c>
      <c r="D990" t="s">
        <v>7412</v>
      </c>
      <c r="E990" t="s">
        <v>5443</v>
      </c>
      <c r="F990" t="s">
        <v>11297</v>
      </c>
      <c r="G990" t="s">
        <v>5444</v>
      </c>
      <c r="H990" t="s">
        <v>1083</v>
      </c>
    </row>
    <row r="991" spans="1:8" x14ac:dyDescent="0.25">
      <c r="A991" t="s">
        <v>1083</v>
      </c>
      <c r="B991" t="s">
        <v>2033</v>
      </c>
      <c r="C991" t="s">
        <v>1084</v>
      </c>
      <c r="D991" t="s">
        <v>7414</v>
      </c>
      <c r="E991" t="s">
        <v>5477</v>
      </c>
      <c r="F991" t="s">
        <v>5343</v>
      </c>
      <c r="G991" t="s">
        <v>5434</v>
      </c>
      <c r="H991" t="s">
        <v>7413</v>
      </c>
    </row>
    <row r="992" spans="1:8" x14ac:dyDescent="0.25">
      <c r="A992" t="s">
        <v>1083</v>
      </c>
      <c r="B992" t="s">
        <v>2033</v>
      </c>
      <c r="C992" t="s">
        <v>1084</v>
      </c>
      <c r="D992" t="s">
        <v>7411</v>
      </c>
      <c r="E992" t="s">
        <v>5443</v>
      </c>
      <c r="F992" t="s">
        <v>11297</v>
      </c>
      <c r="G992" t="s">
        <v>5444</v>
      </c>
      <c r="H992" t="s">
        <v>7410</v>
      </c>
    </row>
    <row r="993" spans="1:8" x14ac:dyDescent="0.25">
      <c r="A993" t="s">
        <v>1083</v>
      </c>
      <c r="B993" t="s">
        <v>2033</v>
      </c>
      <c r="C993" t="s">
        <v>1084</v>
      </c>
      <c r="D993" t="s">
        <v>7415</v>
      </c>
      <c r="E993" t="s">
        <v>5443</v>
      </c>
      <c r="F993" t="s">
        <v>11297</v>
      </c>
      <c r="G993" t="s">
        <v>5444</v>
      </c>
      <c r="H993" t="s">
        <v>5443</v>
      </c>
    </row>
    <row r="994" spans="1:8" x14ac:dyDescent="0.25">
      <c r="A994" t="s">
        <v>1205</v>
      </c>
      <c r="B994" t="s">
        <v>2129</v>
      </c>
      <c r="C994" t="s">
        <v>1086</v>
      </c>
      <c r="D994" t="s">
        <v>6981</v>
      </c>
      <c r="E994" t="s">
        <v>6980</v>
      </c>
      <c r="F994" t="s">
        <v>11678</v>
      </c>
      <c r="H994" t="s">
        <v>6980</v>
      </c>
    </row>
    <row r="995" spans="1:8" x14ac:dyDescent="0.25">
      <c r="A995" t="s">
        <v>665</v>
      </c>
      <c r="B995" t="s">
        <v>1978</v>
      </c>
      <c r="C995" t="s">
        <v>666</v>
      </c>
      <c r="D995" t="s">
        <v>7417</v>
      </c>
      <c r="E995" t="s">
        <v>7416</v>
      </c>
      <c r="F995" t="s">
        <v>11778</v>
      </c>
      <c r="G995" t="s">
        <v>5673</v>
      </c>
      <c r="H995" t="s">
        <v>7416</v>
      </c>
    </row>
    <row r="996" spans="1:8" x14ac:dyDescent="0.25">
      <c r="A996" t="s">
        <v>199</v>
      </c>
      <c r="B996" t="s">
        <v>1772</v>
      </c>
      <c r="C996" t="s">
        <v>200</v>
      </c>
      <c r="D996" t="s">
        <v>6901</v>
      </c>
      <c r="E996" t="s">
        <v>5448</v>
      </c>
      <c r="F996" t="s">
        <v>11299</v>
      </c>
      <c r="G996" t="s">
        <v>5450</v>
      </c>
      <c r="H996" t="s">
        <v>199</v>
      </c>
    </row>
    <row r="997" spans="1:8" x14ac:dyDescent="0.25">
      <c r="A997" t="s">
        <v>199</v>
      </c>
      <c r="B997" t="s">
        <v>1772</v>
      </c>
      <c r="C997" t="s">
        <v>200</v>
      </c>
      <c r="D997" t="s">
        <v>7420</v>
      </c>
      <c r="E997" t="s">
        <v>5448</v>
      </c>
      <c r="F997" t="s">
        <v>11299</v>
      </c>
      <c r="G997" t="s">
        <v>5450</v>
      </c>
      <c r="H997" t="s">
        <v>7419</v>
      </c>
    </row>
    <row r="998" spans="1:8" x14ac:dyDescent="0.25">
      <c r="A998" t="s">
        <v>199</v>
      </c>
      <c r="B998" t="s">
        <v>1772</v>
      </c>
      <c r="C998" t="s">
        <v>200</v>
      </c>
      <c r="D998" t="s">
        <v>7418</v>
      </c>
      <c r="E998" t="s">
        <v>5883</v>
      </c>
      <c r="F998" t="s">
        <v>11436</v>
      </c>
      <c r="G998" t="s">
        <v>5466</v>
      </c>
      <c r="H998" t="s">
        <v>5883</v>
      </c>
    </row>
    <row r="999" spans="1:8" x14ac:dyDescent="0.25">
      <c r="A999" t="s">
        <v>199</v>
      </c>
      <c r="B999" t="s">
        <v>1682</v>
      </c>
      <c r="C999" t="s">
        <v>200</v>
      </c>
      <c r="D999" t="s">
        <v>7418</v>
      </c>
      <c r="E999" t="s">
        <v>5883</v>
      </c>
      <c r="F999" t="s">
        <v>11436</v>
      </c>
      <c r="G999" t="s">
        <v>5466</v>
      </c>
      <c r="H999" t="s">
        <v>5883</v>
      </c>
    </row>
    <row r="1000" spans="1:8" x14ac:dyDescent="0.25">
      <c r="A1000" t="s">
        <v>199</v>
      </c>
      <c r="B1000" t="s">
        <v>1682</v>
      </c>
      <c r="C1000" t="s">
        <v>200</v>
      </c>
      <c r="D1000" t="s">
        <v>6904</v>
      </c>
      <c r="E1000" t="s">
        <v>5448</v>
      </c>
      <c r="F1000" t="s">
        <v>11299</v>
      </c>
      <c r="G1000" t="s">
        <v>5450</v>
      </c>
      <c r="H1000" t="s">
        <v>199</v>
      </c>
    </row>
    <row r="1001" spans="1:8" x14ac:dyDescent="0.25">
      <c r="A1001" t="s">
        <v>1212</v>
      </c>
      <c r="B1001" t="s">
        <v>2133</v>
      </c>
      <c r="C1001" t="s">
        <v>1213</v>
      </c>
      <c r="D1001" t="s">
        <v>7422</v>
      </c>
      <c r="E1001" t="s">
        <v>7421</v>
      </c>
      <c r="F1001" t="s">
        <v>11779</v>
      </c>
      <c r="H1001" t="s">
        <v>7421</v>
      </c>
    </row>
    <row r="1002" spans="1:8" x14ac:dyDescent="0.25">
      <c r="A1002" t="s">
        <v>867</v>
      </c>
      <c r="B1002" t="s">
        <v>2407</v>
      </c>
      <c r="C1002" t="s">
        <v>868</v>
      </c>
      <c r="D1002" t="s">
        <v>7426</v>
      </c>
      <c r="E1002" t="s">
        <v>7425</v>
      </c>
      <c r="F1002" t="s">
        <v>11780</v>
      </c>
      <c r="G1002" t="s">
        <v>5450</v>
      </c>
      <c r="H1002" t="s">
        <v>7425</v>
      </c>
    </row>
    <row r="1003" spans="1:8" x14ac:dyDescent="0.25">
      <c r="A1003" t="s">
        <v>867</v>
      </c>
      <c r="B1003" t="s">
        <v>2407</v>
      </c>
      <c r="C1003" t="s">
        <v>868</v>
      </c>
      <c r="D1003" t="s">
        <v>7424</v>
      </c>
      <c r="E1003" t="s">
        <v>5543</v>
      </c>
      <c r="F1003" t="s">
        <v>11337</v>
      </c>
      <c r="G1003" t="s">
        <v>5535</v>
      </c>
      <c r="H1003" t="s">
        <v>7423</v>
      </c>
    </row>
    <row r="1004" spans="1:8" x14ac:dyDescent="0.25">
      <c r="A1004" t="s">
        <v>1094</v>
      </c>
      <c r="B1004" t="s">
        <v>2045</v>
      </c>
      <c r="C1004" t="s">
        <v>1095</v>
      </c>
      <c r="D1004" t="s">
        <v>7427</v>
      </c>
      <c r="E1004" t="s">
        <v>5538</v>
      </c>
      <c r="F1004" t="s">
        <v>11323</v>
      </c>
      <c r="G1004" t="s">
        <v>5450</v>
      </c>
      <c r="H1004" t="s">
        <v>5538</v>
      </c>
    </row>
    <row r="1005" spans="1:8" x14ac:dyDescent="0.25">
      <c r="A1005" t="s">
        <v>1094</v>
      </c>
      <c r="B1005" t="s">
        <v>2045</v>
      </c>
      <c r="C1005" t="s">
        <v>1095</v>
      </c>
      <c r="D1005" t="s">
        <v>7428</v>
      </c>
      <c r="E1005" t="s">
        <v>5538</v>
      </c>
      <c r="F1005" t="s">
        <v>11323</v>
      </c>
      <c r="G1005" t="s">
        <v>5450</v>
      </c>
      <c r="H1005" t="s">
        <v>1094</v>
      </c>
    </row>
    <row r="1006" spans="1:8" x14ac:dyDescent="0.25">
      <c r="A1006" t="s">
        <v>1097</v>
      </c>
      <c r="B1006" t="s">
        <v>2047</v>
      </c>
      <c r="C1006" t="s">
        <v>1098</v>
      </c>
      <c r="D1006" t="s">
        <v>7430</v>
      </c>
      <c r="E1006" t="s">
        <v>5572</v>
      </c>
      <c r="F1006" t="s">
        <v>11614</v>
      </c>
      <c r="G1006" t="s">
        <v>5483</v>
      </c>
      <c r="H1006" t="s">
        <v>5572</v>
      </c>
    </row>
    <row r="1007" spans="1:8" x14ac:dyDescent="0.25">
      <c r="A1007" t="s">
        <v>1097</v>
      </c>
      <c r="B1007" t="s">
        <v>2047</v>
      </c>
      <c r="C1007" t="s">
        <v>1098</v>
      </c>
      <c r="D1007" t="s">
        <v>7429</v>
      </c>
      <c r="E1007" t="s">
        <v>7096</v>
      </c>
      <c r="F1007" t="s">
        <v>11674</v>
      </c>
      <c r="G1007" t="s">
        <v>5450</v>
      </c>
      <c r="H1007" t="s">
        <v>1097</v>
      </c>
    </row>
    <row r="1008" spans="1:8" x14ac:dyDescent="0.25">
      <c r="A1008" t="s">
        <v>884</v>
      </c>
      <c r="B1008" t="s">
        <v>1897</v>
      </c>
      <c r="C1008" t="s">
        <v>885</v>
      </c>
      <c r="D1008" t="s">
        <v>7431</v>
      </c>
      <c r="E1008" t="s">
        <v>5635</v>
      </c>
      <c r="F1008" t="s">
        <v>11407</v>
      </c>
      <c r="G1008" t="s">
        <v>5450</v>
      </c>
      <c r="H1008" t="s">
        <v>5635</v>
      </c>
    </row>
    <row r="1009" spans="1:8" x14ac:dyDescent="0.25">
      <c r="A1009" t="s">
        <v>1105</v>
      </c>
      <c r="B1009" t="s">
        <v>2050</v>
      </c>
      <c r="C1009" t="s">
        <v>1106</v>
      </c>
      <c r="D1009" t="s">
        <v>7432</v>
      </c>
      <c r="E1009" t="s">
        <v>5635</v>
      </c>
      <c r="F1009" t="s">
        <v>11407</v>
      </c>
      <c r="G1009" t="s">
        <v>5450</v>
      </c>
      <c r="H1009" t="s">
        <v>5635</v>
      </c>
    </row>
    <row r="1010" spans="1:8" x14ac:dyDescent="0.25">
      <c r="A1010" t="s">
        <v>673</v>
      </c>
      <c r="B1010" t="s">
        <v>2140</v>
      </c>
      <c r="C1010" t="s">
        <v>674</v>
      </c>
      <c r="D1010" t="s">
        <v>7434</v>
      </c>
      <c r="E1010" t="s">
        <v>7433</v>
      </c>
      <c r="F1010" t="s">
        <v>11781</v>
      </c>
      <c r="H1010" t="s">
        <v>7433</v>
      </c>
    </row>
    <row r="1011" spans="1:8" x14ac:dyDescent="0.25">
      <c r="A1011" t="s">
        <v>671</v>
      </c>
      <c r="B1011" t="s">
        <v>2141</v>
      </c>
      <c r="C1011" t="s">
        <v>672</v>
      </c>
      <c r="D1011" t="s">
        <v>7436</v>
      </c>
      <c r="E1011" t="s">
        <v>7435</v>
      </c>
      <c r="F1011" t="s">
        <v>11782</v>
      </c>
      <c r="H1011" t="s">
        <v>7435</v>
      </c>
    </row>
    <row r="1012" spans="1:8" x14ac:dyDescent="0.25">
      <c r="A1012" t="s">
        <v>772</v>
      </c>
      <c r="B1012" t="s">
        <v>2051</v>
      </c>
      <c r="C1012" t="s">
        <v>773</v>
      </c>
      <c r="D1012" t="s">
        <v>6996</v>
      </c>
      <c r="E1012" t="s">
        <v>5477</v>
      </c>
      <c r="F1012" t="s">
        <v>11384</v>
      </c>
      <c r="G1012" t="s">
        <v>5434</v>
      </c>
      <c r="H1012" t="s">
        <v>5477</v>
      </c>
    </row>
    <row r="1013" spans="1:8" x14ac:dyDescent="0.25">
      <c r="A1013" t="s">
        <v>772</v>
      </c>
      <c r="B1013" t="s">
        <v>2051</v>
      </c>
      <c r="C1013" t="s">
        <v>773</v>
      </c>
      <c r="D1013" t="s">
        <v>7437</v>
      </c>
      <c r="E1013" t="s">
        <v>5477</v>
      </c>
      <c r="F1013" t="s">
        <v>11384</v>
      </c>
      <c r="G1013" t="s">
        <v>5434</v>
      </c>
      <c r="H1013" t="s">
        <v>772</v>
      </c>
    </row>
    <row r="1014" spans="1:8" x14ac:dyDescent="0.25">
      <c r="A1014" t="s">
        <v>491</v>
      </c>
      <c r="B1014" t="s">
        <v>2017</v>
      </c>
      <c r="C1014" t="s">
        <v>492</v>
      </c>
      <c r="D1014" t="s">
        <v>7440</v>
      </c>
      <c r="E1014" t="s">
        <v>6514</v>
      </c>
      <c r="F1014" t="s">
        <v>11783</v>
      </c>
      <c r="G1014" t="s">
        <v>7439</v>
      </c>
      <c r="H1014" t="s">
        <v>6514</v>
      </c>
    </row>
    <row r="1015" spans="1:8" x14ac:dyDescent="0.25">
      <c r="A1015" t="s">
        <v>491</v>
      </c>
      <c r="B1015" t="s">
        <v>2017</v>
      </c>
      <c r="C1015" t="s">
        <v>492</v>
      </c>
      <c r="D1015" t="s">
        <v>7438</v>
      </c>
      <c r="E1015" t="s">
        <v>6514</v>
      </c>
      <c r="F1015" t="s">
        <v>11783</v>
      </c>
      <c r="G1015" t="s">
        <v>7439</v>
      </c>
      <c r="H1015" t="s">
        <v>491</v>
      </c>
    </row>
    <row r="1016" spans="1:8" x14ac:dyDescent="0.25">
      <c r="A1016" t="s">
        <v>1107</v>
      </c>
      <c r="B1016" t="s">
        <v>2052</v>
      </c>
      <c r="C1016" t="s">
        <v>1108</v>
      </c>
      <c r="D1016" t="s">
        <v>6826</v>
      </c>
      <c r="E1016" t="s">
        <v>5774</v>
      </c>
      <c r="F1016" t="s">
        <v>11505</v>
      </c>
      <c r="G1016" t="s">
        <v>5667</v>
      </c>
      <c r="H1016" t="s">
        <v>5774</v>
      </c>
    </row>
    <row r="1017" spans="1:8" x14ac:dyDescent="0.25">
      <c r="A1017" t="s">
        <v>1109</v>
      </c>
      <c r="B1017" t="s">
        <v>2054</v>
      </c>
      <c r="C1017" t="s">
        <v>1110</v>
      </c>
      <c r="D1017" t="s">
        <v>7441</v>
      </c>
      <c r="E1017" t="s">
        <v>5687</v>
      </c>
      <c r="F1017" t="s">
        <v>11371</v>
      </c>
      <c r="G1017" t="s">
        <v>5688</v>
      </c>
      <c r="H1017" t="s">
        <v>5687</v>
      </c>
    </row>
    <row r="1018" spans="1:8" x14ac:dyDescent="0.25">
      <c r="A1018" t="s">
        <v>1016</v>
      </c>
      <c r="B1018" t="s">
        <v>1989</v>
      </c>
      <c r="C1018" t="s">
        <v>1017</v>
      </c>
      <c r="D1018" t="s">
        <v>7443</v>
      </c>
      <c r="E1018" t="s">
        <v>7442</v>
      </c>
      <c r="F1018" t="s">
        <v>11784</v>
      </c>
      <c r="G1018" t="s">
        <v>7444</v>
      </c>
      <c r="H1018" t="s">
        <v>7442</v>
      </c>
    </row>
    <row r="1019" spans="1:8" x14ac:dyDescent="0.25">
      <c r="A1019" t="s">
        <v>1016</v>
      </c>
      <c r="B1019" t="s">
        <v>1989</v>
      </c>
      <c r="C1019" t="s">
        <v>1017</v>
      </c>
      <c r="D1019" t="s">
        <v>7445</v>
      </c>
      <c r="E1019" t="s">
        <v>5477</v>
      </c>
      <c r="F1019" t="s">
        <v>11384</v>
      </c>
      <c r="G1019" t="s">
        <v>5434</v>
      </c>
      <c r="H1019" t="s">
        <v>1016</v>
      </c>
    </row>
    <row r="1020" spans="1:8" x14ac:dyDescent="0.25">
      <c r="A1020" t="s">
        <v>837</v>
      </c>
      <c r="B1020" t="s">
        <v>1867</v>
      </c>
      <c r="D1020" t="s">
        <v>7446</v>
      </c>
      <c r="E1020" t="s">
        <v>5448</v>
      </c>
      <c r="F1020" t="s">
        <v>11299</v>
      </c>
      <c r="G1020" t="s">
        <v>5450</v>
      </c>
      <c r="H1020" t="s">
        <v>5448</v>
      </c>
    </row>
    <row r="1021" spans="1:8" x14ac:dyDescent="0.25">
      <c r="A1021" t="s">
        <v>1119</v>
      </c>
      <c r="B1021" t="s">
        <v>2060</v>
      </c>
      <c r="C1021" t="s">
        <v>1120</v>
      </c>
      <c r="D1021" t="s">
        <v>7447</v>
      </c>
      <c r="E1021" t="s">
        <v>5572</v>
      </c>
      <c r="F1021" t="s">
        <v>11660</v>
      </c>
      <c r="G1021" t="s">
        <v>5483</v>
      </c>
      <c r="H1021" t="s">
        <v>5572</v>
      </c>
    </row>
    <row r="1022" spans="1:8" x14ac:dyDescent="0.25">
      <c r="A1022" t="s">
        <v>1119</v>
      </c>
      <c r="B1022" t="s">
        <v>2060</v>
      </c>
      <c r="C1022" t="s">
        <v>1120</v>
      </c>
      <c r="D1022" t="s">
        <v>6421</v>
      </c>
      <c r="E1022" t="s">
        <v>5486</v>
      </c>
      <c r="F1022" t="s">
        <v>11311</v>
      </c>
      <c r="G1022" t="s">
        <v>5483</v>
      </c>
      <c r="H1022" t="s">
        <v>1119</v>
      </c>
    </row>
    <row r="1023" spans="1:8" x14ac:dyDescent="0.25">
      <c r="A1023" t="s">
        <v>1119</v>
      </c>
      <c r="B1023" t="s">
        <v>2060</v>
      </c>
      <c r="C1023" t="s">
        <v>1120</v>
      </c>
      <c r="D1023" t="s">
        <v>6435</v>
      </c>
      <c r="E1023" t="s">
        <v>6436</v>
      </c>
      <c r="F1023" t="s">
        <v>11550</v>
      </c>
      <c r="G1023" t="s">
        <v>5483</v>
      </c>
      <c r="H1023" t="s">
        <v>7448</v>
      </c>
    </row>
    <row r="1024" spans="1:8" x14ac:dyDescent="0.25">
      <c r="A1024" t="s">
        <v>1022</v>
      </c>
      <c r="B1024" t="s">
        <v>1992</v>
      </c>
      <c r="C1024" t="s">
        <v>1023</v>
      </c>
      <c r="D1024" t="s">
        <v>7449</v>
      </c>
      <c r="E1024" t="s">
        <v>7450</v>
      </c>
      <c r="F1024" t="s">
        <v>11303</v>
      </c>
      <c r="G1024" t="s">
        <v>5466</v>
      </c>
      <c r="H1024" t="s">
        <v>7450</v>
      </c>
    </row>
    <row r="1025" spans="1:8" x14ac:dyDescent="0.25">
      <c r="A1025" t="s">
        <v>1022</v>
      </c>
      <c r="B1025" t="s">
        <v>1992</v>
      </c>
      <c r="C1025" t="s">
        <v>1023</v>
      </c>
      <c r="D1025" t="s">
        <v>7449</v>
      </c>
      <c r="E1025" t="s">
        <v>6376</v>
      </c>
      <c r="F1025" t="s">
        <v>11508</v>
      </c>
      <c r="G1025" t="s">
        <v>5466</v>
      </c>
      <c r="H1025" t="s">
        <v>1022</v>
      </c>
    </row>
    <row r="1026" spans="1:8" x14ac:dyDescent="0.25">
      <c r="A1026" t="s">
        <v>1121</v>
      </c>
      <c r="B1026" t="s">
        <v>2061</v>
      </c>
      <c r="C1026" t="s">
        <v>1122</v>
      </c>
      <c r="D1026" t="s">
        <v>7451</v>
      </c>
      <c r="E1026" t="s">
        <v>5774</v>
      </c>
      <c r="F1026" t="s">
        <v>11687</v>
      </c>
      <c r="G1026" t="s">
        <v>5667</v>
      </c>
      <c r="H1026" t="s">
        <v>5774</v>
      </c>
    </row>
    <row r="1027" spans="1:8" x14ac:dyDescent="0.25">
      <c r="A1027" t="s">
        <v>1121</v>
      </c>
      <c r="B1027" t="s">
        <v>2061</v>
      </c>
      <c r="C1027" t="s">
        <v>1122</v>
      </c>
      <c r="D1027" t="s">
        <v>6827</v>
      </c>
      <c r="E1027" t="s">
        <v>5774</v>
      </c>
      <c r="F1027" t="s">
        <v>11785</v>
      </c>
      <c r="G1027" t="s">
        <v>5667</v>
      </c>
      <c r="H1027" t="s">
        <v>1121</v>
      </c>
    </row>
    <row r="1028" spans="1:8" x14ac:dyDescent="0.25">
      <c r="A1028" t="s">
        <v>1026</v>
      </c>
      <c r="B1028" t="s">
        <v>1994</v>
      </c>
      <c r="C1028" t="s">
        <v>1027</v>
      </c>
      <c r="D1028" t="s">
        <v>7452</v>
      </c>
      <c r="E1028" t="s">
        <v>5477</v>
      </c>
      <c r="F1028" t="s">
        <v>11384</v>
      </c>
      <c r="G1028" t="s">
        <v>5434</v>
      </c>
      <c r="H1028" t="s">
        <v>1026</v>
      </c>
    </row>
    <row r="1029" spans="1:8" x14ac:dyDescent="0.25">
      <c r="A1029" t="s">
        <v>1026</v>
      </c>
      <c r="B1029" t="s">
        <v>1994</v>
      </c>
      <c r="C1029" t="s">
        <v>1027</v>
      </c>
      <c r="D1029" t="s">
        <v>7453</v>
      </c>
      <c r="E1029" t="s">
        <v>5477</v>
      </c>
      <c r="F1029" t="s">
        <v>11384</v>
      </c>
      <c r="G1029" t="s">
        <v>5434</v>
      </c>
      <c r="H1029" t="s">
        <v>5477</v>
      </c>
    </row>
    <row r="1030" spans="1:8" x14ac:dyDescent="0.25">
      <c r="A1030" t="s">
        <v>1028</v>
      </c>
      <c r="B1030" t="s">
        <v>1995</v>
      </c>
      <c r="C1030" t="s">
        <v>1029</v>
      </c>
      <c r="D1030" t="s">
        <v>7454</v>
      </c>
      <c r="E1030" t="s">
        <v>5437</v>
      </c>
      <c r="F1030" t="s">
        <v>11786</v>
      </c>
      <c r="G1030" t="s">
        <v>5438</v>
      </c>
      <c r="H1030" t="s">
        <v>5437</v>
      </c>
    </row>
    <row r="1031" spans="1:8" x14ac:dyDescent="0.25">
      <c r="A1031" t="s">
        <v>1028</v>
      </c>
      <c r="B1031" t="s">
        <v>1995</v>
      </c>
      <c r="C1031" t="s">
        <v>1029</v>
      </c>
      <c r="D1031" t="s">
        <v>7455</v>
      </c>
      <c r="E1031" t="s">
        <v>5437</v>
      </c>
      <c r="F1031" t="s">
        <v>11786</v>
      </c>
      <c r="G1031" t="s">
        <v>5438</v>
      </c>
      <c r="H1031" t="s">
        <v>1028</v>
      </c>
    </row>
    <row r="1032" spans="1:8" x14ac:dyDescent="0.25">
      <c r="A1032" t="s">
        <v>1601</v>
      </c>
      <c r="B1032" t="s">
        <v>1741</v>
      </c>
      <c r="C1032" t="s">
        <v>1602</v>
      </c>
      <c r="D1032" t="s">
        <v>7456</v>
      </c>
      <c r="E1032" t="s">
        <v>6525</v>
      </c>
      <c r="F1032" t="s">
        <v>11569</v>
      </c>
      <c r="G1032" t="s">
        <v>5673</v>
      </c>
      <c r="H1032" t="s">
        <v>6525</v>
      </c>
    </row>
    <row r="1033" spans="1:8" x14ac:dyDescent="0.25">
      <c r="A1033" t="s">
        <v>160</v>
      </c>
      <c r="B1033" t="s">
        <v>1667</v>
      </c>
      <c r="C1033" t="s">
        <v>161</v>
      </c>
      <c r="D1033" t="s">
        <v>7458</v>
      </c>
      <c r="E1033" t="s">
        <v>7457</v>
      </c>
      <c r="F1033" t="s">
        <v>11787</v>
      </c>
      <c r="G1033" t="s">
        <v>6860</v>
      </c>
      <c r="H1033" t="s">
        <v>7457</v>
      </c>
    </row>
    <row r="1034" spans="1:8" x14ac:dyDescent="0.25">
      <c r="A1034" t="s">
        <v>160</v>
      </c>
      <c r="B1034" t="s">
        <v>1667</v>
      </c>
      <c r="C1034" t="s">
        <v>161</v>
      </c>
      <c r="D1034" t="s">
        <v>7462</v>
      </c>
      <c r="E1034" t="s">
        <v>7463</v>
      </c>
      <c r="F1034" t="s">
        <v>11788</v>
      </c>
      <c r="G1034" t="s">
        <v>6860</v>
      </c>
      <c r="H1034" t="s">
        <v>7464</v>
      </c>
    </row>
    <row r="1035" spans="1:8" x14ac:dyDescent="0.25">
      <c r="A1035" t="s">
        <v>160</v>
      </c>
      <c r="B1035" t="s">
        <v>1667</v>
      </c>
      <c r="C1035" t="s">
        <v>161</v>
      </c>
      <c r="D1035" t="s">
        <v>7462</v>
      </c>
      <c r="E1035" t="s">
        <v>7463</v>
      </c>
      <c r="F1035" t="s">
        <v>11788</v>
      </c>
      <c r="G1035" t="s">
        <v>6860</v>
      </c>
      <c r="H1035" t="s">
        <v>7461</v>
      </c>
    </row>
    <row r="1036" spans="1:8" x14ac:dyDescent="0.25">
      <c r="A1036" t="s">
        <v>160</v>
      </c>
      <c r="B1036" t="s">
        <v>1667</v>
      </c>
      <c r="C1036" t="s">
        <v>161</v>
      </c>
      <c r="D1036" t="s">
        <v>7459</v>
      </c>
      <c r="E1036" t="s">
        <v>7460</v>
      </c>
      <c r="F1036" t="s">
        <v>11789</v>
      </c>
      <c r="G1036" t="s">
        <v>6661</v>
      </c>
      <c r="H1036" t="s">
        <v>160</v>
      </c>
    </row>
    <row r="1037" spans="1:8" x14ac:dyDescent="0.25">
      <c r="A1037" t="s">
        <v>1123</v>
      </c>
      <c r="B1037" t="s">
        <v>2062</v>
      </c>
      <c r="D1037" t="s">
        <v>7465</v>
      </c>
      <c r="E1037" t="s">
        <v>5448</v>
      </c>
      <c r="F1037" t="s">
        <v>11299</v>
      </c>
      <c r="G1037" t="s">
        <v>5450</v>
      </c>
      <c r="H1037" t="s">
        <v>5448</v>
      </c>
    </row>
    <row r="1038" spans="1:8" x14ac:dyDescent="0.25">
      <c r="A1038" t="s">
        <v>403</v>
      </c>
      <c r="B1038" t="s">
        <v>1750</v>
      </c>
      <c r="D1038" t="s">
        <v>7466</v>
      </c>
      <c r="E1038" t="s">
        <v>5989</v>
      </c>
      <c r="F1038" t="s">
        <v>11448</v>
      </c>
      <c r="G1038" t="s">
        <v>5521</v>
      </c>
      <c r="H1038" t="s">
        <v>5989</v>
      </c>
    </row>
    <row r="1039" spans="1:8" x14ac:dyDescent="0.25">
      <c r="A1039" t="s">
        <v>690</v>
      </c>
      <c r="B1039" t="s">
        <v>2306</v>
      </c>
      <c r="C1039" t="s">
        <v>691</v>
      </c>
      <c r="D1039" t="s">
        <v>7467</v>
      </c>
      <c r="E1039" t="s">
        <v>6889</v>
      </c>
      <c r="F1039" t="s">
        <v>11658</v>
      </c>
      <c r="G1039" t="s">
        <v>5521</v>
      </c>
      <c r="H1039" t="s">
        <v>6889</v>
      </c>
    </row>
    <row r="1040" spans="1:8" x14ac:dyDescent="0.25">
      <c r="A1040" t="s">
        <v>690</v>
      </c>
      <c r="B1040" t="s">
        <v>2306</v>
      </c>
      <c r="C1040" t="s">
        <v>691</v>
      </c>
      <c r="D1040" t="s">
        <v>7467</v>
      </c>
      <c r="E1040" t="s">
        <v>6889</v>
      </c>
      <c r="F1040" t="s">
        <v>11658</v>
      </c>
      <c r="G1040" t="s">
        <v>5521</v>
      </c>
      <c r="H1040" t="s">
        <v>7470</v>
      </c>
    </row>
    <row r="1041" spans="1:8" x14ac:dyDescent="0.25">
      <c r="A1041" t="s">
        <v>690</v>
      </c>
      <c r="B1041" t="s">
        <v>2306</v>
      </c>
      <c r="C1041" t="s">
        <v>691</v>
      </c>
      <c r="D1041" t="s">
        <v>7469</v>
      </c>
      <c r="E1041" t="s">
        <v>6889</v>
      </c>
      <c r="F1041" t="s">
        <v>11658</v>
      </c>
      <c r="G1041" t="s">
        <v>5521</v>
      </c>
      <c r="H1041" t="s">
        <v>7468</v>
      </c>
    </row>
    <row r="1042" spans="1:8" x14ac:dyDescent="0.25">
      <c r="A1042" t="s">
        <v>1036</v>
      </c>
      <c r="B1042" t="s">
        <v>2000</v>
      </c>
      <c r="C1042" t="s">
        <v>1037</v>
      </c>
      <c r="D1042" t="s">
        <v>7472</v>
      </c>
      <c r="E1042" t="s">
        <v>7471</v>
      </c>
      <c r="F1042" t="s">
        <v>11790</v>
      </c>
      <c r="G1042" t="s">
        <v>7473</v>
      </c>
      <c r="H1042" t="s">
        <v>7471</v>
      </c>
    </row>
    <row r="1043" spans="1:8" x14ac:dyDescent="0.25">
      <c r="A1043" t="s">
        <v>1129</v>
      </c>
      <c r="B1043" t="s">
        <v>2065</v>
      </c>
      <c r="D1043" t="s">
        <v>7474</v>
      </c>
      <c r="E1043" t="s">
        <v>5448</v>
      </c>
      <c r="F1043" t="s">
        <v>11299</v>
      </c>
      <c r="G1043" t="s">
        <v>5450</v>
      </c>
      <c r="H1043" t="s">
        <v>5448</v>
      </c>
    </row>
    <row r="1044" spans="1:8" x14ac:dyDescent="0.25">
      <c r="A1044" t="s">
        <v>793</v>
      </c>
      <c r="B1044" t="s">
        <v>2379</v>
      </c>
      <c r="C1044" t="s">
        <v>794</v>
      </c>
      <c r="D1044" t="s">
        <v>7477</v>
      </c>
      <c r="E1044" t="s">
        <v>5437</v>
      </c>
      <c r="F1044" t="s">
        <v>11296</v>
      </c>
      <c r="G1044" t="s">
        <v>5438</v>
      </c>
      <c r="H1044" t="s">
        <v>7476</v>
      </c>
    </row>
    <row r="1045" spans="1:8" x14ac:dyDescent="0.25">
      <c r="A1045" t="s">
        <v>793</v>
      </c>
      <c r="B1045" t="s">
        <v>2379</v>
      </c>
      <c r="C1045" t="s">
        <v>794</v>
      </c>
      <c r="D1045" t="s">
        <v>7475</v>
      </c>
      <c r="E1045" t="s">
        <v>5437</v>
      </c>
      <c r="F1045" t="s">
        <v>11786</v>
      </c>
      <c r="G1045" t="s">
        <v>5438</v>
      </c>
      <c r="H1045" t="s">
        <v>5437</v>
      </c>
    </row>
    <row r="1046" spans="1:8" x14ac:dyDescent="0.25">
      <c r="A1046" t="s">
        <v>323</v>
      </c>
      <c r="B1046" t="s">
        <v>2161</v>
      </c>
      <c r="C1046" t="s">
        <v>324</v>
      </c>
      <c r="D1046" t="s">
        <v>7479</v>
      </c>
      <c r="E1046" t="s">
        <v>7478</v>
      </c>
      <c r="F1046" t="s">
        <v>11791</v>
      </c>
      <c r="H1046" t="s">
        <v>7478</v>
      </c>
    </row>
    <row r="1047" spans="1:8" x14ac:dyDescent="0.25">
      <c r="A1047" t="s">
        <v>256</v>
      </c>
      <c r="B1047" t="s">
        <v>2162</v>
      </c>
      <c r="C1047" t="s">
        <v>257</v>
      </c>
      <c r="D1047" t="s">
        <v>7481</v>
      </c>
      <c r="E1047" t="s">
        <v>7480</v>
      </c>
      <c r="F1047" t="s">
        <v>11792</v>
      </c>
      <c r="H1047" t="s">
        <v>7480</v>
      </c>
    </row>
    <row r="1048" spans="1:8" x14ac:dyDescent="0.25">
      <c r="A1048" t="s">
        <v>795</v>
      </c>
      <c r="B1048" t="s">
        <v>1849</v>
      </c>
      <c r="D1048" t="s">
        <v>7482</v>
      </c>
      <c r="E1048" t="s">
        <v>5448</v>
      </c>
      <c r="F1048" t="s">
        <v>11299</v>
      </c>
      <c r="G1048" t="s">
        <v>5450</v>
      </c>
      <c r="H1048" t="s">
        <v>5448</v>
      </c>
    </row>
    <row r="1049" spans="1:8" x14ac:dyDescent="0.25">
      <c r="A1049" t="s">
        <v>596</v>
      </c>
      <c r="B1049" t="s">
        <v>1796</v>
      </c>
      <c r="C1049" t="s">
        <v>597</v>
      </c>
      <c r="D1049" t="s">
        <v>7483</v>
      </c>
      <c r="E1049" t="s">
        <v>5635</v>
      </c>
      <c r="F1049" t="s">
        <v>11407</v>
      </c>
      <c r="G1049" t="s">
        <v>5450</v>
      </c>
      <c r="H1049" t="s">
        <v>5635</v>
      </c>
    </row>
    <row r="1050" spans="1:8" x14ac:dyDescent="0.25">
      <c r="A1050" t="s">
        <v>1254</v>
      </c>
      <c r="B1050" t="s">
        <v>2164</v>
      </c>
      <c r="C1050" t="s">
        <v>1255</v>
      </c>
      <c r="D1050" t="s">
        <v>7485</v>
      </c>
      <c r="E1050" t="s">
        <v>7484</v>
      </c>
      <c r="F1050" t="s">
        <v>11793</v>
      </c>
      <c r="G1050" t="s">
        <v>6824</v>
      </c>
      <c r="H1050" t="s">
        <v>7484</v>
      </c>
    </row>
    <row r="1051" spans="1:8" x14ac:dyDescent="0.25">
      <c r="A1051" t="s">
        <v>1254</v>
      </c>
      <c r="B1051" t="s">
        <v>2164</v>
      </c>
      <c r="C1051" t="s">
        <v>1255</v>
      </c>
      <c r="D1051" t="s">
        <v>7486</v>
      </c>
      <c r="E1051" t="s">
        <v>5477</v>
      </c>
      <c r="F1051" t="s">
        <v>11794</v>
      </c>
      <c r="G1051" t="s">
        <v>5434</v>
      </c>
      <c r="H1051" t="s">
        <v>1254</v>
      </c>
    </row>
    <row r="1052" spans="1:8" x14ac:dyDescent="0.25">
      <c r="A1052" t="s">
        <v>742</v>
      </c>
      <c r="B1052" t="s">
        <v>1847</v>
      </c>
      <c r="C1052" t="s">
        <v>743</v>
      </c>
      <c r="D1052" t="s">
        <v>7488</v>
      </c>
      <c r="E1052" t="s">
        <v>5477</v>
      </c>
      <c r="F1052" t="s">
        <v>11384</v>
      </c>
      <c r="G1052" t="s">
        <v>5434</v>
      </c>
      <c r="H1052" t="s">
        <v>5477</v>
      </c>
    </row>
    <row r="1053" spans="1:8" x14ac:dyDescent="0.25">
      <c r="A1053" t="s">
        <v>742</v>
      </c>
      <c r="B1053" t="s">
        <v>1847</v>
      </c>
      <c r="C1053" t="s">
        <v>743</v>
      </c>
      <c r="D1053" t="s">
        <v>7487</v>
      </c>
      <c r="E1053" t="s">
        <v>5477</v>
      </c>
      <c r="F1053" t="s">
        <v>11384</v>
      </c>
      <c r="G1053" t="s">
        <v>5434</v>
      </c>
      <c r="H1053" t="s">
        <v>742</v>
      </c>
    </row>
    <row r="1054" spans="1:8" x14ac:dyDescent="0.25">
      <c r="A1054" t="s">
        <v>1139</v>
      </c>
      <c r="B1054" t="s">
        <v>2079</v>
      </c>
      <c r="C1054" t="s">
        <v>1140</v>
      </c>
      <c r="D1054" t="s">
        <v>7489</v>
      </c>
      <c r="E1054" t="s">
        <v>7490</v>
      </c>
      <c r="F1054" t="s">
        <v>11795</v>
      </c>
      <c r="G1054" t="s">
        <v>5444</v>
      </c>
      <c r="H1054" t="s">
        <v>7490</v>
      </c>
    </row>
    <row r="1055" spans="1:8" x14ac:dyDescent="0.25">
      <c r="A1055" t="s">
        <v>1139</v>
      </c>
      <c r="B1055" t="s">
        <v>2079</v>
      </c>
      <c r="C1055" t="s">
        <v>1140</v>
      </c>
      <c r="D1055" t="s">
        <v>7489</v>
      </c>
      <c r="E1055" t="s">
        <v>7490</v>
      </c>
      <c r="F1055" t="s">
        <v>11795</v>
      </c>
      <c r="G1055" t="s">
        <v>5444</v>
      </c>
      <c r="H1055" t="s">
        <v>1139</v>
      </c>
    </row>
    <row r="1056" spans="1:8" x14ac:dyDescent="0.25">
      <c r="A1056" t="s">
        <v>402</v>
      </c>
      <c r="B1056" t="s">
        <v>1749</v>
      </c>
      <c r="D1056" t="s">
        <v>7491</v>
      </c>
      <c r="E1056" t="s">
        <v>5448</v>
      </c>
      <c r="F1056" t="s">
        <v>11299</v>
      </c>
      <c r="G1056" t="s">
        <v>5450</v>
      </c>
      <c r="H1056" t="s">
        <v>5448</v>
      </c>
    </row>
    <row r="1057" spans="1:8" x14ac:dyDescent="0.25">
      <c r="A1057" t="s">
        <v>1050</v>
      </c>
      <c r="B1057" t="s">
        <v>2011</v>
      </c>
      <c r="D1057" t="s">
        <v>7492</v>
      </c>
      <c r="E1057" t="s">
        <v>6840</v>
      </c>
      <c r="F1057" t="s">
        <v>11649</v>
      </c>
      <c r="G1057" t="s">
        <v>5535</v>
      </c>
      <c r="H1057" t="s">
        <v>6840</v>
      </c>
    </row>
    <row r="1058" spans="1:8" x14ac:dyDescent="0.25">
      <c r="A1058" t="s">
        <v>1051</v>
      </c>
      <c r="B1058" t="s">
        <v>2012</v>
      </c>
      <c r="C1058" t="s">
        <v>1052</v>
      </c>
      <c r="D1058" t="s">
        <v>7493</v>
      </c>
      <c r="E1058" t="s">
        <v>5572</v>
      </c>
      <c r="F1058" t="s">
        <v>11796</v>
      </c>
      <c r="G1058" t="s">
        <v>5483</v>
      </c>
      <c r="H1058" t="s">
        <v>5572</v>
      </c>
    </row>
    <row r="1059" spans="1:8" x14ac:dyDescent="0.25">
      <c r="A1059" t="s">
        <v>1145</v>
      </c>
      <c r="B1059" t="s">
        <v>2083</v>
      </c>
      <c r="D1059" t="s">
        <v>7494</v>
      </c>
      <c r="E1059" t="s">
        <v>5635</v>
      </c>
      <c r="F1059" t="s">
        <v>11407</v>
      </c>
      <c r="G1059" t="s">
        <v>5450</v>
      </c>
      <c r="H1059" t="s">
        <v>5635</v>
      </c>
    </row>
    <row r="1060" spans="1:8" x14ac:dyDescent="0.25">
      <c r="A1060" t="s">
        <v>1146</v>
      </c>
      <c r="B1060" t="s">
        <v>2084</v>
      </c>
      <c r="C1060" t="s">
        <v>1147</v>
      </c>
      <c r="D1060" t="s">
        <v>7495</v>
      </c>
      <c r="E1060" t="s">
        <v>5448</v>
      </c>
      <c r="F1060" t="s">
        <v>11299</v>
      </c>
      <c r="G1060" t="s">
        <v>5450</v>
      </c>
      <c r="H1060" t="s">
        <v>5448</v>
      </c>
    </row>
    <row r="1061" spans="1:8" x14ac:dyDescent="0.25">
      <c r="A1061" t="s">
        <v>132</v>
      </c>
      <c r="B1061" t="s">
        <v>1653</v>
      </c>
      <c r="C1061" t="s">
        <v>133</v>
      </c>
      <c r="D1061" t="s">
        <v>7496</v>
      </c>
      <c r="E1061" t="s">
        <v>5477</v>
      </c>
      <c r="F1061" t="s">
        <v>11612</v>
      </c>
      <c r="G1061" t="s">
        <v>5434</v>
      </c>
      <c r="H1061" t="s">
        <v>5477</v>
      </c>
    </row>
    <row r="1062" spans="1:8" x14ac:dyDescent="0.25">
      <c r="A1062" t="s">
        <v>1150</v>
      </c>
      <c r="B1062" t="s">
        <v>2086</v>
      </c>
      <c r="C1062" t="s">
        <v>1151</v>
      </c>
      <c r="D1062" t="s">
        <v>7498</v>
      </c>
      <c r="E1062" t="s">
        <v>7497</v>
      </c>
      <c r="F1062" t="s">
        <v>11797</v>
      </c>
      <c r="G1062" t="s">
        <v>6857</v>
      </c>
      <c r="H1062" t="s">
        <v>7497</v>
      </c>
    </row>
    <row r="1063" spans="1:8" x14ac:dyDescent="0.25">
      <c r="A1063" t="s">
        <v>1501</v>
      </c>
      <c r="B1063" t="s">
        <v>2339</v>
      </c>
      <c r="C1063" t="s">
        <v>1502</v>
      </c>
      <c r="D1063" t="s">
        <v>7499</v>
      </c>
      <c r="E1063" t="s">
        <v>5454</v>
      </c>
      <c r="F1063" t="s">
        <v>11301</v>
      </c>
      <c r="G1063" t="s">
        <v>5456</v>
      </c>
      <c r="H1063" t="s">
        <v>5454</v>
      </c>
    </row>
    <row r="1064" spans="1:8" x14ac:dyDescent="0.25">
      <c r="A1064" t="s">
        <v>1152</v>
      </c>
      <c r="B1064" t="s">
        <v>2087</v>
      </c>
      <c r="C1064" t="s">
        <v>1153</v>
      </c>
      <c r="D1064" t="s">
        <v>7504</v>
      </c>
      <c r="E1064" t="s">
        <v>5572</v>
      </c>
      <c r="F1064" t="s">
        <v>11798</v>
      </c>
      <c r="G1064" t="s">
        <v>5483</v>
      </c>
      <c r="H1064" t="s">
        <v>5572</v>
      </c>
    </row>
    <row r="1065" spans="1:8" x14ac:dyDescent="0.25">
      <c r="A1065" t="s">
        <v>1152</v>
      </c>
      <c r="B1065" t="s">
        <v>2087</v>
      </c>
      <c r="C1065" t="s">
        <v>1153</v>
      </c>
      <c r="D1065" t="s">
        <v>6683</v>
      </c>
      <c r="E1065" t="s">
        <v>5486</v>
      </c>
      <c r="F1065" t="s">
        <v>11311</v>
      </c>
      <c r="G1065" t="s">
        <v>5483</v>
      </c>
      <c r="H1065" t="s">
        <v>7500</v>
      </c>
    </row>
    <row r="1066" spans="1:8" x14ac:dyDescent="0.25">
      <c r="A1066" t="s">
        <v>1152</v>
      </c>
      <c r="B1066" t="s">
        <v>2087</v>
      </c>
      <c r="C1066" t="s">
        <v>1153</v>
      </c>
      <c r="D1066" t="s">
        <v>6683</v>
      </c>
      <c r="E1066" t="s">
        <v>5486</v>
      </c>
      <c r="F1066" t="s">
        <v>11311</v>
      </c>
      <c r="G1066" t="s">
        <v>5483</v>
      </c>
      <c r="H1066" t="s">
        <v>7501</v>
      </c>
    </row>
    <row r="1067" spans="1:8" x14ac:dyDescent="0.25">
      <c r="A1067" t="s">
        <v>1152</v>
      </c>
      <c r="B1067" t="s">
        <v>2087</v>
      </c>
      <c r="C1067" t="s">
        <v>1153</v>
      </c>
      <c r="D1067" t="s">
        <v>7503</v>
      </c>
      <c r="E1067" t="s">
        <v>5572</v>
      </c>
      <c r="F1067" t="s">
        <v>11798</v>
      </c>
      <c r="G1067" t="s">
        <v>5483</v>
      </c>
      <c r="H1067" t="s">
        <v>7502</v>
      </c>
    </row>
    <row r="1068" spans="1:8" x14ac:dyDescent="0.25">
      <c r="A1068" t="s">
        <v>981</v>
      </c>
      <c r="B1068" t="s">
        <v>1963</v>
      </c>
      <c r="C1068" t="s">
        <v>982</v>
      </c>
      <c r="D1068" t="s">
        <v>7505</v>
      </c>
      <c r="E1068" t="s">
        <v>7506</v>
      </c>
      <c r="F1068" t="s">
        <v>11799</v>
      </c>
      <c r="G1068" t="s">
        <v>5453</v>
      </c>
      <c r="H1068" t="s">
        <v>981</v>
      </c>
    </row>
    <row r="1069" spans="1:8" x14ac:dyDescent="0.25">
      <c r="A1069" t="s">
        <v>981</v>
      </c>
      <c r="B1069" t="s">
        <v>1963</v>
      </c>
      <c r="C1069" t="s">
        <v>982</v>
      </c>
      <c r="D1069" t="s">
        <v>7507</v>
      </c>
      <c r="E1069" t="s">
        <v>7506</v>
      </c>
      <c r="F1069" t="s">
        <v>11799</v>
      </c>
      <c r="G1069" t="s">
        <v>5453</v>
      </c>
      <c r="H1069" t="s">
        <v>7506</v>
      </c>
    </row>
    <row r="1070" spans="1:8" x14ac:dyDescent="0.25">
      <c r="A1070" t="s">
        <v>1061</v>
      </c>
      <c r="B1070" t="s">
        <v>2018</v>
      </c>
      <c r="D1070" t="s">
        <v>7508</v>
      </c>
      <c r="E1070" t="s">
        <v>5448</v>
      </c>
      <c r="F1070" t="s">
        <v>11299</v>
      </c>
      <c r="G1070" t="s">
        <v>5450</v>
      </c>
      <c r="H1070" t="s">
        <v>5448</v>
      </c>
    </row>
    <row r="1071" spans="1:8" x14ac:dyDescent="0.25">
      <c r="A1071" t="s">
        <v>1154</v>
      </c>
      <c r="B1071" t="s">
        <v>2088</v>
      </c>
      <c r="D1071" t="s">
        <v>7509</v>
      </c>
      <c r="E1071" t="s">
        <v>5448</v>
      </c>
      <c r="F1071" t="s">
        <v>11299</v>
      </c>
      <c r="G1071" t="s">
        <v>5450</v>
      </c>
      <c r="H1071" t="s">
        <v>5448</v>
      </c>
    </row>
    <row r="1072" spans="1:8" x14ac:dyDescent="0.25">
      <c r="A1072" t="s">
        <v>1266</v>
      </c>
      <c r="B1072" t="s">
        <v>2170</v>
      </c>
      <c r="C1072" t="s">
        <v>1267</v>
      </c>
      <c r="D1072" t="s">
        <v>7511</v>
      </c>
      <c r="E1072" t="s">
        <v>7510</v>
      </c>
      <c r="F1072" t="s">
        <v>11800</v>
      </c>
      <c r="H1072" t="s">
        <v>7510</v>
      </c>
    </row>
    <row r="1073" spans="1:8" x14ac:dyDescent="0.25">
      <c r="A1073" t="s">
        <v>1062</v>
      </c>
      <c r="B1073" t="s">
        <v>2020</v>
      </c>
      <c r="C1073" t="s">
        <v>1063</v>
      </c>
      <c r="D1073" t="s">
        <v>7515</v>
      </c>
      <c r="E1073" t="s">
        <v>7514</v>
      </c>
      <c r="F1073" t="s">
        <v>11801</v>
      </c>
      <c r="G1073" t="s">
        <v>5434</v>
      </c>
      <c r="H1073" t="s">
        <v>7514</v>
      </c>
    </row>
    <row r="1074" spans="1:8" x14ac:dyDescent="0.25">
      <c r="A1074" t="s">
        <v>1062</v>
      </c>
      <c r="B1074" t="s">
        <v>2020</v>
      </c>
      <c r="C1074" t="s">
        <v>1063</v>
      </c>
      <c r="D1074" t="s">
        <v>7512</v>
      </c>
      <c r="E1074" t="s">
        <v>7513</v>
      </c>
      <c r="F1074" t="s">
        <v>11576</v>
      </c>
      <c r="G1074" t="s">
        <v>6555</v>
      </c>
      <c r="H1074" t="s">
        <v>1062</v>
      </c>
    </row>
    <row r="1075" spans="1:8" x14ac:dyDescent="0.25">
      <c r="A1075" t="s">
        <v>695</v>
      </c>
      <c r="B1075" t="s">
        <v>2021</v>
      </c>
      <c r="D1075" t="s">
        <v>7516</v>
      </c>
      <c r="E1075" t="s">
        <v>5448</v>
      </c>
      <c r="F1075" t="s">
        <v>11299</v>
      </c>
      <c r="G1075" t="s">
        <v>5450</v>
      </c>
      <c r="H1075" t="s">
        <v>5448</v>
      </c>
    </row>
    <row r="1076" spans="1:8" x14ac:dyDescent="0.25">
      <c r="A1076" t="s">
        <v>1155</v>
      </c>
      <c r="B1076" t="s">
        <v>2089</v>
      </c>
      <c r="C1076" t="s">
        <v>1156</v>
      </c>
      <c r="D1076" t="s">
        <v>7518</v>
      </c>
      <c r="E1076" t="s">
        <v>7517</v>
      </c>
      <c r="F1076" t="s">
        <v>11802</v>
      </c>
      <c r="G1076" t="s">
        <v>5456</v>
      </c>
      <c r="H1076" t="s">
        <v>7517</v>
      </c>
    </row>
    <row r="1077" spans="1:8" x14ac:dyDescent="0.25">
      <c r="A1077" t="s">
        <v>1155</v>
      </c>
      <c r="B1077" t="s">
        <v>2089</v>
      </c>
      <c r="C1077" t="s">
        <v>1156</v>
      </c>
      <c r="D1077" t="s">
        <v>7520</v>
      </c>
      <c r="E1077" t="s">
        <v>5728</v>
      </c>
      <c r="F1077" t="s">
        <v>11373</v>
      </c>
      <c r="G1077" t="s">
        <v>5444</v>
      </c>
      <c r="H1077" t="s">
        <v>7519</v>
      </c>
    </row>
    <row r="1078" spans="1:8" x14ac:dyDescent="0.25">
      <c r="A1078" t="s">
        <v>696</v>
      </c>
      <c r="B1078" t="s">
        <v>2173</v>
      </c>
      <c r="C1078" t="s">
        <v>697</v>
      </c>
      <c r="D1078" t="s">
        <v>7522</v>
      </c>
      <c r="E1078" t="s">
        <v>7521</v>
      </c>
      <c r="F1078" t="s">
        <v>11803</v>
      </c>
      <c r="H1078" t="s">
        <v>7521</v>
      </c>
    </row>
    <row r="1079" spans="1:8" x14ac:dyDescent="0.25">
      <c r="A1079" t="s">
        <v>1066</v>
      </c>
      <c r="B1079" t="s">
        <v>2023</v>
      </c>
      <c r="D1079" t="s">
        <v>7523</v>
      </c>
      <c r="E1079" t="s">
        <v>5448</v>
      </c>
      <c r="F1079" t="s">
        <v>11299</v>
      </c>
      <c r="G1079" t="s">
        <v>5450</v>
      </c>
      <c r="H1079" t="s">
        <v>5448</v>
      </c>
    </row>
    <row r="1080" spans="1:8" x14ac:dyDescent="0.25">
      <c r="A1080" t="s">
        <v>374</v>
      </c>
      <c r="B1080" t="s">
        <v>2024</v>
      </c>
      <c r="C1080" t="s">
        <v>375</v>
      </c>
      <c r="D1080" t="s">
        <v>7525</v>
      </c>
      <c r="E1080" t="s">
        <v>7524</v>
      </c>
      <c r="F1080" t="s">
        <v>11804</v>
      </c>
      <c r="G1080" t="s">
        <v>5462</v>
      </c>
      <c r="H1080" t="s">
        <v>7524</v>
      </c>
    </row>
    <row r="1081" spans="1:8" x14ac:dyDescent="0.25">
      <c r="A1081" t="s">
        <v>1010</v>
      </c>
      <c r="B1081" t="s">
        <v>1985</v>
      </c>
      <c r="C1081" t="s">
        <v>1011</v>
      </c>
      <c r="D1081" t="s">
        <v>7527</v>
      </c>
      <c r="E1081" t="s">
        <v>7526</v>
      </c>
      <c r="F1081" t="s">
        <v>11805</v>
      </c>
      <c r="G1081" t="s">
        <v>6824</v>
      </c>
      <c r="H1081" t="s">
        <v>7526</v>
      </c>
    </row>
    <row r="1082" spans="1:8" x14ac:dyDescent="0.25">
      <c r="A1082" t="s">
        <v>750</v>
      </c>
      <c r="B1082" t="s">
        <v>2091</v>
      </c>
      <c r="C1082" t="s">
        <v>751</v>
      </c>
      <c r="D1082" t="s">
        <v>7529</v>
      </c>
      <c r="E1082" t="s">
        <v>5815</v>
      </c>
      <c r="F1082" t="s">
        <v>11310</v>
      </c>
      <c r="G1082" t="s">
        <v>5483</v>
      </c>
      <c r="H1082" t="s">
        <v>7528</v>
      </c>
    </row>
    <row r="1083" spans="1:8" x14ac:dyDescent="0.25">
      <c r="A1083" t="s">
        <v>750</v>
      </c>
      <c r="B1083" t="s">
        <v>2091</v>
      </c>
      <c r="C1083" t="s">
        <v>751</v>
      </c>
      <c r="D1083" t="s">
        <v>5476</v>
      </c>
      <c r="E1083" t="s">
        <v>5477</v>
      </c>
      <c r="F1083" t="s">
        <v>11312</v>
      </c>
      <c r="G1083" t="s">
        <v>5434</v>
      </c>
      <c r="H1083" t="s">
        <v>7530</v>
      </c>
    </row>
    <row r="1084" spans="1:8" x14ac:dyDescent="0.25">
      <c r="A1084" t="s">
        <v>750</v>
      </c>
      <c r="B1084" t="s">
        <v>2091</v>
      </c>
      <c r="C1084" t="s">
        <v>751</v>
      </c>
      <c r="D1084" t="s">
        <v>5588</v>
      </c>
      <c r="E1084" t="s">
        <v>5465</v>
      </c>
      <c r="F1084" t="s">
        <v>11303</v>
      </c>
      <c r="G1084" t="s">
        <v>5466</v>
      </c>
      <c r="H1084" t="s">
        <v>750</v>
      </c>
    </row>
    <row r="1085" spans="1:8" x14ac:dyDescent="0.25">
      <c r="A1085" t="s">
        <v>750</v>
      </c>
      <c r="B1085" t="s">
        <v>2091</v>
      </c>
      <c r="C1085" t="s">
        <v>751</v>
      </c>
      <c r="D1085" t="s">
        <v>5485</v>
      </c>
      <c r="E1085" t="s">
        <v>5486</v>
      </c>
      <c r="F1085" t="s">
        <v>11311</v>
      </c>
      <c r="G1085" t="s">
        <v>5483</v>
      </c>
      <c r="H1085" t="s">
        <v>5486</v>
      </c>
    </row>
    <row r="1086" spans="1:8" x14ac:dyDescent="0.25">
      <c r="A1086" t="s">
        <v>750</v>
      </c>
      <c r="B1086" t="s">
        <v>2091</v>
      </c>
      <c r="C1086" t="s">
        <v>751</v>
      </c>
      <c r="D1086" t="s">
        <v>5485</v>
      </c>
      <c r="E1086" t="s">
        <v>5486</v>
      </c>
      <c r="F1086" t="s">
        <v>11311</v>
      </c>
      <c r="G1086" t="s">
        <v>5483</v>
      </c>
      <c r="H1086" t="s">
        <v>7531</v>
      </c>
    </row>
    <row r="1087" spans="1:8" x14ac:dyDescent="0.25">
      <c r="A1087" t="s">
        <v>1218</v>
      </c>
      <c r="B1087" t="s">
        <v>2136</v>
      </c>
      <c r="C1087" t="s">
        <v>1219</v>
      </c>
      <c r="D1087" t="s">
        <v>7532</v>
      </c>
      <c r="E1087" t="s">
        <v>5437</v>
      </c>
      <c r="F1087" t="s">
        <v>11806</v>
      </c>
      <c r="G1087" t="s">
        <v>5438</v>
      </c>
      <c r="H1087" t="s">
        <v>5437</v>
      </c>
    </row>
    <row r="1088" spans="1:8" x14ac:dyDescent="0.25">
      <c r="A1088" t="s">
        <v>635</v>
      </c>
      <c r="B1088" t="s">
        <v>1801</v>
      </c>
      <c r="C1088" t="s">
        <v>636</v>
      </c>
      <c r="D1088" t="s">
        <v>7533</v>
      </c>
      <c r="E1088" t="s">
        <v>5883</v>
      </c>
      <c r="F1088" t="s">
        <v>11455</v>
      </c>
      <c r="G1088" t="s">
        <v>5466</v>
      </c>
      <c r="H1088" t="s">
        <v>5883</v>
      </c>
    </row>
    <row r="1089" spans="1:8" x14ac:dyDescent="0.25">
      <c r="A1089" t="s">
        <v>635</v>
      </c>
      <c r="B1089" t="s">
        <v>1801</v>
      </c>
      <c r="C1089" t="s">
        <v>636</v>
      </c>
      <c r="D1089" t="s">
        <v>7535</v>
      </c>
      <c r="E1089" t="s">
        <v>5883</v>
      </c>
      <c r="F1089" t="s">
        <v>11455</v>
      </c>
      <c r="G1089" t="s">
        <v>5466</v>
      </c>
      <c r="H1089" t="s">
        <v>7534</v>
      </c>
    </row>
    <row r="1090" spans="1:8" x14ac:dyDescent="0.25">
      <c r="A1090" t="s">
        <v>1161</v>
      </c>
      <c r="B1090" t="s">
        <v>2096</v>
      </c>
      <c r="D1090" t="s">
        <v>7536</v>
      </c>
      <c r="E1090" t="s">
        <v>5448</v>
      </c>
      <c r="F1090" t="s">
        <v>11299</v>
      </c>
      <c r="G1090" t="s">
        <v>5450</v>
      </c>
      <c r="H1090" t="s">
        <v>5448</v>
      </c>
    </row>
    <row r="1091" spans="1:8" x14ac:dyDescent="0.25">
      <c r="A1091" t="s">
        <v>1162</v>
      </c>
      <c r="B1091" t="s">
        <v>2097</v>
      </c>
      <c r="C1091" t="s">
        <v>1163</v>
      </c>
      <c r="D1091" t="s">
        <v>6467</v>
      </c>
      <c r="E1091" t="s">
        <v>6466</v>
      </c>
      <c r="F1091" t="s">
        <v>11554</v>
      </c>
      <c r="G1091" t="s">
        <v>5466</v>
      </c>
      <c r="H1091" t="s">
        <v>7540</v>
      </c>
    </row>
    <row r="1092" spans="1:8" x14ac:dyDescent="0.25">
      <c r="A1092" t="s">
        <v>1162</v>
      </c>
      <c r="B1092" t="s">
        <v>2097</v>
      </c>
      <c r="C1092" t="s">
        <v>1163</v>
      </c>
      <c r="D1092" t="s">
        <v>7539</v>
      </c>
      <c r="E1092" t="s">
        <v>5883</v>
      </c>
      <c r="F1092" t="s">
        <v>11523</v>
      </c>
      <c r="G1092" t="s">
        <v>5466</v>
      </c>
      <c r="H1092" t="s">
        <v>7538</v>
      </c>
    </row>
    <row r="1093" spans="1:8" x14ac:dyDescent="0.25">
      <c r="A1093" t="s">
        <v>1162</v>
      </c>
      <c r="B1093" t="s">
        <v>2097</v>
      </c>
      <c r="C1093" t="s">
        <v>1163</v>
      </c>
      <c r="D1093" t="s">
        <v>7537</v>
      </c>
      <c r="E1093" t="s">
        <v>6287</v>
      </c>
      <c r="F1093" t="s">
        <v>11532</v>
      </c>
      <c r="G1093" t="s">
        <v>5466</v>
      </c>
      <c r="H1093" t="s">
        <v>6287</v>
      </c>
    </row>
    <row r="1094" spans="1:8" x14ac:dyDescent="0.25">
      <c r="A1094" t="s">
        <v>734</v>
      </c>
      <c r="B1094" t="s">
        <v>2019</v>
      </c>
      <c r="C1094" t="s">
        <v>735</v>
      </c>
      <c r="D1094" t="s">
        <v>7542</v>
      </c>
      <c r="E1094" t="s">
        <v>7541</v>
      </c>
      <c r="F1094" t="s">
        <v>11807</v>
      </c>
      <c r="H1094" t="s">
        <v>7541</v>
      </c>
    </row>
    <row r="1095" spans="1:8" x14ac:dyDescent="0.25">
      <c r="A1095" t="s">
        <v>1075</v>
      </c>
      <c r="B1095" t="s">
        <v>2028</v>
      </c>
      <c r="C1095" t="s">
        <v>1076</v>
      </c>
      <c r="D1095" t="s">
        <v>7543</v>
      </c>
      <c r="E1095" t="s">
        <v>5477</v>
      </c>
      <c r="F1095" t="s">
        <v>11808</v>
      </c>
      <c r="G1095" t="s">
        <v>5434</v>
      </c>
      <c r="H1095" t="s">
        <v>5477</v>
      </c>
    </row>
    <row r="1096" spans="1:8" x14ac:dyDescent="0.25">
      <c r="A1096" t="s">
        <v>175</v>
      </c>
      <c r="B1096" t="s">
        <v>1709</v>
      </c>
      <c r="C1096" t="s">
        <v>176</v>
      </c>
      <c r="D1096" t="s">
        <v>7545</v>
      </c>
      <c r="E1096" t="s">
        <v>7544</v>
      </c>
      <c r="F1096" t="s">
        <v>11809</v>
      </c>
      <c r="H1096" t="s">
        <v>7544</v>
      </c>
    </row>
    <row r="1097" spans="1:8" x14ac:dyDescent="0.25">
      <c r="A1097" t="s">
        <v>554</v>
      </c>
      <c r="B1097" t="s">
        <v>2352</v>
      </c>
      <c r="C1097" t="s">
        <v>555</v>
      </c>
      <c r="D1097" t="s">
        <v>7120</v>
      </c>
      <c r="E1097" t="s">
        <v>7121</v>
      </c>
      <c r="F1097" t="s">
        <v>11709</v>
      </c>
      <c r="H1097" t="s">
        <v>7121</v>
      </c>
    </row>
    <row r="1098" spans="1:8" x14ac:dyDescent="0.25">
      <c r="A1098" t="s">
        <v>1164</v>
      </c>
      <c r="B1098" t="s">
        <v>2098</v>
      </c>
      <c r="C1098" t="s">
        <v>1165</v>
      </c>
      <c r="D1098" t="s">
        <v>7546</v>
      </c>
      <c r="E1098" t="s">
        <v>5477</v>
      </c>
      <c r="F1098" t="s">
        <v>11794</v>
      </c>
      <c r="G1098" t="s">
        <v>5434</v>
      </c>
      <c r="H1098" t="s">
        <v>5477</v>
      </c>
    </row>
    <row r="1099" spans="1:8" x14ac:dyDescent="0.25">
      <c r="A1099" t="s">
        <v>710</v>
      </c>
      <c r="B1099" t="s">
        <v>2030</v>
      </c>
      <c r="C1099" t="s">
        <v>711</v>
      </c>
      <c r="D1099" t="s">
        <v>7547</v>
      </c>
      <c r="E1099" t="s">
        <v>6187</v>
      </c>
      <c r="F1099" t="s">
        <v>11491</v>
      </c>
      <c r="G1099" t="s">
        <v>5667</v>
      </c>
      <c r="H1099" t="s">
        <v>6187</v>
      </c>
    </row>
    <row r="1100" spans="1:8" x14ac:dyDescent="0.25">
      <c r="A1100" t="s">
        <v>1079</v>
      </c>
      <c r="B1100" t="s">
        <v>2031</v>
      </c>
      <c r="C1100" t="s">
        <v>1080</v>
      </c>
      <c r="D1100" t="s">
        <v>7549</v>
      </c>
      <c r="E1100" t="s">
        <v>7548</v>
      </c>
      <c r="F1100" t="s">
        <v>11810</v>
      </c>
      <c r="G1100" t="s">
        <v>5450</v>
      </c>
      <c r="H1100" t="s">
        <v>7548</v>
      </c>
    </row>
    <row r="1101" spans="1:8" x14ac:dyDescent="0.25">
      <c r="A1101" t="s">
        <v>767</v>
      </c>
      <c r="B1101" t="s">
        <v>2361</v>
      </c>
      <c r="C1101" t="s">
        <v>768</v>
      </c>
      <c r="D1101" t="s">
        <v>7554</v>
      </c>
      <c r="E1101" t="s">
        <v>7072</v>
      </c>
      <c r="F1101" t="s">
        <v>11698</v>
      </c>
      <c r="G1101" t="s">
        <v>7073</v>
      </c>
      <c r="H1101" t="s">
        <v>7553</v>
      </c>
    </row>
    <row r="1102" spans="1:8" x14ac:dyDescent="0.25">
      <c r="A1102" t="s">
        <v>767</v>
      </c>
      <c r="B1102" t="s">
        <v>2361</v>
      </c>
      <c r="C1102" t="s">
        <v>768</v>
      </c>
      <c r="D1102" t="s">
        <v>7552</v>
      </c>
      <c r="E1102" t="s">
        <v>7100</v>
      </c>
      <c r="F1102" t="s">
        <v>11702</v>
      </c>
      <c r="G1102" t="s">
        <v>7073</v>
      </c>
      <c r="H1102" t="s">
        <v>7551</v>
      </c>
    </row>
    <row r="1103" spans="1:8" x14ac:dyDescent="0.25">
      <c r="A1103" t="s">
        <v>767</v>
      </c>
      <c r="B1103" t="s">
        <v>2361</v>
      </c>
      <c r="C1103" t="s">
        <v>768</v>
      </c>
      <c r="D1103" t="s">
        <v>7550</v>
      </c>
      <c r="E1103" t="s">
        <v>7100</v>
      </c>
      <c r="F1103" t="s">
        <v>11702</v>
      </c>
      <c r="G1103" t="s">
        <v>7073</v>
      </c>
      <c r="H1103" t="s">
        <v>7100</v>
      </c>
    </row>
    <row r="1104" spans="1:8" x14ac:dyDescent="0.25">
      <c r="A1104" t="s">
        <v>1166</v>
      </c>
      <c r="B1104" t="s">
        <v>2101</v>
      </c>
      <c r="D1104" t="s">
        <v>7555</v>
      </c>
      <c r="E1104" t="s">
        <v>5883</v>
      </c>
      <c r="F1104" t="s">
        <v>11455</v>
      </c>
      <c r="G1104" t="s">
        <v>5466</v>
      </c>
      <c r="H1104" t="s">
        <v>5883</v>
      </c>
    </row>
    <row r="1105" spans="1:8" x14ac:dyDescent="0.25">
      <c r="A1105" t="s">
        <v>1171</v>
      </c>
      <c r="B1105" t="s">
        <v>2104</v>
      </c>
      <c r="C1105" t="s">
        <v>1172</v>
      </c>
      <c r="D1105" t="s">
        <v>7556</v>
      </c>
      <c r="E1105" t="s">
        <v>5477</v>
      </c>
      <c r="F1105" t="s">
        <v>11612</v>
      </c>
      <c r="G1105" t="s">
        <v>5434</v>
      </c>
      <c r="H1105" t="s">
        <v>5477</v>
      </c>
    </row>
    <row r="1106" spans="1:8" x14ac:dyDescent="0.25">
      <c r="A1106" t="s">
        <v>1091</v>
      </c>
      <c r="B1106" t="s">
        <v>2040</v>
      </c>
      <c r="D1106" t="s">
        <v>7557</v>
      </c>
      <c r="E1106" t="s">
        <v>6527</v>
      </c>
      <c r="F1106" t="s">
        <v>11315</v>
      </c>
      <c r="G1106" t="s">
        <v>5450</v>
      </c>
      <c r="H1106" t="s">
        <v>6527</v>
      </c>
    </row>
    <row r="1107" spans="1:8" x14ac:dyDescent="0.25">
      <c r="A1107" t="s">
        <v>1092</v>
      </c>
      <c r="B1107" t="s">
        <v>2042</v>
      </c>
      <c r="C1107" t="s">
        <v>1093</v>
      </c>
      <c r="D1107" t="s">
        <v>7558</v>
      </c>
      <c r="E1107" t="s">
        <v>6517</v>
      </c>
      <c r="F1107" t="s">
        <v>11565</v>
      </c>
      <c r="G1107" t="s">
        <v>5466</v>
      </c>
      <c r="H1107" t="s">
        <v>6517</v>
      </c>
    </row>
    <row r="1108" spans="1:8" x14ac:dyDescent="0.25">
      <c r="A1108" t="s">
        <v>1290</v>
      </c>
      <c r="B1108" t="s">
        <v>2189</v>
      </c>
      <c r="C1108" t="s">
        <v>1291</v>
      </c>
      <c r="D1108" t="s">
        <v>7560</v>
      </c>
      <c r="E1108" t="s">
        <v>7559</v>
      </c>
      <c r="F1108" t="s">
        <v>11811</v>
      </c>
      <c r="H1108" t="s">
        <v>7559</v>
      </c>
    </row>
    <row r="1109" spans="1:8" x14ac:dyDescent="0.25">
      <c r="A1109" t="s">
        <v>315</v>
      </c>
      <c r="B1109" t="s">
        <v>2043</v>
      </c>
      <c r="C1109" t="s">
        <v>316</v>
      </c>
      <c r="D1109" t="s">
        <v>7561</v>
      </c>
      <c r="E1109" t="s">
        <v>5448</v>
      </c>
      <c r="F1109" t="s">
        <v>11299</v>
      </c>
      <c r="G1109" t="s">
        <v>5450</v>
      </c>
      <c r="H1109" t="s">
        <v>5448</v>
      </c>
    </row>
    <row r="1110" spans="1:8" x14ac:dyDescent="0.25">
      <c r="A1110" t="s">
        <v>302</v>
      </c>
      <c r="B1110" t="s">
        <v>1719</v>
      </c>
      <c r="D1110" t="s">
        <v>7562</v>
      </c>
      <c r="E1110" t="s">
        <v>5779</v>
      </c>
      <c r="F1110" t="s">
        <v>11344</v>
      </c>
      <c r="G1110" t="s">
        <v>5450</v>
      </c>
      <c r="H1110" t="s">
        <v>5779</v>
      </c>
    </row>
    <row r="1111" spans="1:8" x14ac:dyDescent="0.25">
      <c r="A1111" t="s">
        <v>1514</v>
      </c>
      <c r="B1111" t="s">
        <v>2344</v>
      </c>
      <c r="C1111" t="s">
        <v>1515</v>
      </c>
      <c r="D1111" t="s">
        <v>7563</v>
      </c>
      <c r="E1111" t="s">
        <v>5495</v>
      </c>
      <c r="F1111" t="s">
        <v>11307</v>
      </c>
      <c r="G1111" t="s">
        <v>5453</v>
      </c>
      <c r="H1111" t="s">
        <v>5495</v>
      </c>
    </row>
    <row r="1112" spans="1:8" x14ac:dyDescent="0.25">
      <c r="A1112" t="s">
        <v>1089</v>
      </c>
      <c r="B1112" t="s">
        <v>2039</v>
      </c>
      <c r="C1112" t="s">
        <v>1090</v>
      </c>
      <c r="D1112" t="s">
        <v>7564</v>
      </c>
      <c r="E1112" t="s">
        <v>6506</v>
      </c>
      <c r="F1112" t="s">
        <v>11563</v>
      </c>
      <c r="G1112" t="s">
        <v>6857</v>
      </c>
      <c r="H1112" t="s">
        <v>6506</v>
      </c>
    </row>
    <row r="1113" spans="1:8" x14ac:dyDescent="0.25">
      <c r="A1113" t="s">
        <v>1089</v>
      </c>
      <c r="B1113" t="s">
        <v>2039</v>
      </c>
      <c r="C1113" t="s">
        <v>1090</v>
      </c>
      <c r="D1113" t="s">
        <v>7566</v>
      </c>
      <c r="E1113" t="s">
        <v>7567</v>
      </c>
      <c r="F1113" t="s">
        <v>11374</v>
      </c>
      <c r="G1113" t="s">
        <v>5531</v>
      </c>
      <c r="H1113" t="s">
        <v>7565</v>
      </c>
    </row>
    <row r="1114" spans="1:8" x14ac:dyDescent="0.25">
      <c r="A1114" t="s">
        <v>1089</v>
      </c>
      <c r="B1114" t="s">
        <v>2039</v>
      </c>
      <c r="C1114" t="s">
        <v>1090</v>
      </c>
      <c r="D1114" t="s">
        <v>7569</v>
      </c>
      <c r="E1114" t="s">
        <v>7570</v>
      </c>
      <c r="F1114" t="s">
        <v>11374</v>
      </c>
      <c r="G1114" t="s">
        <v>5531</v>
      </c>
      <c r="H1114" t="s">
        <v>7568</v>
      </c>
    </row>
    <row r="1115" spans="1:8" x14ac:dyDescent="0.25">
      <c r="A1115" t="s">
        <v>1089</v>
      </c>
      <c r="B1115" t="s">
        <v>2039</v>
      </c>
      <c r="C1115" t="s">
        <v>1090</v>
      </c>
      <c r="D1115" t="s">
        <v>7564</v>
      </c>
      <c r="E1115" t="s">
        <v>6506</v>
      </c>
      <c r="F1115" t="s">
        <v>11563</v>
      </c>
      <c r="G1115" t="s">
        <v>6857</v>
      </c>
      <c r="H1115" t="s">
        <v>7571</v>
      </c>
    </row>
    <row r="1116" spans="1:8" x14ac:dyDescent="0.25">
      <c r="A1116" t="s">
        <v>1089</v>
      </c>
      <c r="B1116" t="s">
        <v>2039</v>
      </c>
      <c r="C1116" t="s">
        <v>1090</v>
      </c>
      <c r="D1116" t="s">
        <v>7564</v>
      </c>
      <c r="E1116" t="s">
        <v>6506</v>
      </c>
      <c r="F1116" t="s">
        <v>11563</v>
      </c>
      <c r="G1116" t="s">
        <v>6857</v>
      </c>
      <c r="H1116" t="s">
        <v>7572</v>
      </c>
    </row>
    <row r="1117" spans="1:8" x14ac:dyDescent="0.25">
      <c r="A1117" t="s">
        <v>1175</v>
      </c>
      <c r="B1117" t="s">
        <v>2109</v>
      </c>
      <c r="C1117" t="s">
        <v>1176</v>
      </c>
      <c r="D1117" t="s">
        <v>7576</v>
      </c>
      <c r="E1117" t="s">
        <v>5437</v>
      </c>
      <c r="F1117" t="s">
        <v>11806</v>
      </c>
      <c r="G1117" t="s">
        <v>5438</v>
      </c>
      <c r="H1117" t="s">
        <v>7575</v>
      </c>
    </row>
    <row r="1118" spans="1:8" x14ac:dyDescent="0.25">
      <c r="A1118" t="s">
        <v>1175</v>
      </c>
      <c r="B1118" t="s">
        <v>2109</v>
      </c>
      <c r="C1118" t="s">
        <v>1176</v>
      </c>
      <c r="D1118" t="s">
        <v>7580</v>
      </c>
      <c r="E1118" t="s">
        <v>7138</v>
      </c>
      <c r="F1118" t="s">
        <v>11713</v>
      </c>
      <c r="G1118" t="s">
        <v>5438</v>
      </c>
      <c r="H1118" t="s">
        <v>7579</v>
      </c>
    </row>
    <row r="1119" spans="1:8" x14ac:dyDescent="0.25">
      <c r="A1119" t="s">
        <v>1175</v>
      </c>
      <c r="B1119" t="s">
        <v>2109</v>
      </c>
      <c r="C1119" t="s">
        <v>1176</v>
      </c>
      <c r="D1119" t="s">
        <v>7582</v>
      </c>
      <c r="E1119" t="s">
        <v>5437</v>
      </c>
      <c r="F1119" t="s">
        <v>11806</v>
      </c>
      <c r="G1119" t="s">
        <v>5438</v>
      </c>
      <c r="H1119" t="s">
        <v>7581</v>
      </c>
    </row>
    <row r="1120" spans="1:8" x14ac:dyDescent="0.25">
      <c r="A1120" t="s">
        <v>1175</v>
      </c>
      <c r="B1120" t="s">
        <v>2109</v>
      </c>
      <c r="C1120" t="s">
        <v>1176</v>
      </c>
      <c r="D1120" t="s">
        <v>7584</v>
      </c>
      <c r="E1120" t="s">
        <v>5524</v>
      </c>
      <c r="F1120" t="s">
        <v>11334</v>
      </c>
      <c r="G1120" t="s">
        <v>5438</v>
      </c>
      <c r="H1120" t="s">
        <v>7583</v>
      </c>
    </row>
    <row r="1121" spans="1:8" x14ac:dyDescent="0.25">
      <c r="A1121" t="s">
        <v>1175</v>
      </c>
      <c r="B1121" t="s">
        <v>2109</v>
      </c>
      <c r="C1121" t="s">
        <v>1176</v>
      </c>
      <c r="D1121" t="s">
        <v>7578</v>
      </c>
      <c r="E1121" t="s">
        <v>7215</v>
      </c>
      <c r="F1121" t="s">
        <v>11732</v>
      </c>
      <c r="G1121" t="s">
        <v>5438</v>
      </c>
      <c r="H1121" t="s">
        <v>7577</v>
      </c>
    </row>
    <row r="1122" spans="1:8" x14ac:dyDescent="0.25">
      <c r="A1122" t="s">
        <v>1175</v>
      </c>
      <c r="B1122" t="s">
        <v>2109</v>
      </c>
      <c r="C1122" t="s">
        <v>1176</v>
      </c>
      <c r="D1122" t="s">
        <v>7586</v>
      </c>
      <c r="E1122" t="s">
        <v>5524</v>
      </c>
      <c r="F1122" t="s">
        <v>11334</v>
      </c>
      <c r="G1122" t="s">
        <v>5438</v>
      </c>
      <c r="H1122" t="s">
        <v>7585</v>
      </c>
    </row>
    <row r="1123" spans="1:8" x14ac:dyDescent="0.25">
      <c r="A1123" t="s">
        <v>1175</v>
      </c>
      <c r="B1123" t="s">
        <v>2109</v>
      </c>
      <c r="C1123" t="s">
        <v>1176</v>
      </c>
      <c r="D1123" t="s">
        <v>7588</v>
      </c>
      <c r="E1123" t="s">
        <v>5524</v>
      </c>
      <c r="F1123" t="s">
        <v>11334</v>
      </c>
      <c r="G1123" t="s">
        <v>5438</v>
      </c>
      <c r="H1123" t="s">
        <v>7587</v>
      </c>
    </row>
    <row r="1124" spans="1:8" x14ac:dyDescent="0.25">
      <c r="A1124" t="s">
        <v>1175</v>
      </c>
      <c r="B1124" t="s">
        <v>2109</v>
      </c>
      <c r="C1124" t="s">
        <v>1176</v>
      </c>
      <c r="D1124" t="s">
        <v>7574</v>
      </c>
      <c r="E1124" t="s">
        <v>7573</v>
      </c>
      <c r="F1124" t="s">
        <v>11812</v>
      </c>
      <c r="G1124" t="s">
        <v>5438</v>
      </c>
      <c r="H1124" t="s">
        <v>7573</v>
      </c>
    </row>
    <row r="1125" spans="1:8" x14ac:dyDescent="0.25">
      <c r="A1125" t="s">
        <v>663</v>
      </c>
      <c r="B1125" t="s">
        <v>2194</v>
      </c>
      <c r="C1125" t="s">
        <v>664</v>
      </c>
      <c r="D1125" t="s">
        <v>7590</v>
      </c>
      <c r="E1125" t="s">
        <v>7589</v>
      </c>
      <c r="F1125" t="s">
        <v>11813</v>
      </c>
      <c r="G1125" t="s">
        <v>5453</v>
      </c>
      <c r="H1125" t="s">
        <v>7589</v>
      </c>
    </row>
    <row r="1126" spans="1:8" x14ac:dyDescent="0.25">
      <c r="A1126" t="s">
        <v>1096</v>
      </c>
      <c r="B1126" t="s">
        <v>2046</v>
      </c>
      <c r="D1126" t="s">
        <v>7591</v>
      </c>
      <c r="E1126" t="s">
        <v>5771</v>
      </c>
      <c r="F1126" t="s">
        <v>11388</v>
      </c>
      <c r="G1126" t="s">
        <v>5667</v>
      </c>
      <c r="H1126" t="s">
        <v>5771</v>
      </c>
    </row>
    <row r="1127" spans="1:8" x14ac:dyDescent="0.25">
      <c r="A1127" t="s">
        <v>406</v>
      </c>
      <c r="B1127" t="s">
        <v>1752</v>
      </c>
      <c r="C1127" t="s">
        <v>407</v>
      </c>
      <c r="D1127" t="s">
        <v>7593</v>
      </c>
      <c r="E1127" t="s">
        <v>5477</v>
      </c>
      <c r="F1127" t="s">
        <v>11608</v>
      </c>
      <c r="G1127" t="s">
        <v>5434</v>
      </c>
      <c r="H1127" t="s">
        <v>5477</v>
      </c>
    </row>
    <row r="1128" spans="1:8" x14ac:dyDescent="0.25">
      <c r="A1128" t="s">
        <v>406</v>
      </c>
      <c r="B1128" t="s">
        <v>1752</v>
      </c>
      <c r="C1128" t="s">
        <v>407</v>
      </c>
      <c r="D1128" t="s">
        <v>7592</v>
      </c>
      <c r="E1128" t="s">
        <v>5477</v>
      </c>
      <c r="F1128" t="s">
        <v>11608</v>
      </c>
      <c r="G1128" t="s">
        <v>5434</v>
      </c>
      <c r="H1128" t="s">
        <v>406</v>
      </c>
    </row>
    <row r="1129" spans="1:8" x14ac:dyDescent="0.25">
      <c r="A1129" t="s">
        <v>1179</v>
      </c>
      <c r="B1129" t="s">
        <v>2111</v>
      </c>
      <c r="D1129" t="s">
        <v>7594</v>
      </c>
      <c r="E1129" t="s">
        <v>5448</v>
      </c>
      <c r="F1129" t="s">
        <v>11299</v>
      </c>
      <c r="G1129" t="s">
        <v>5450</v>
      </c>
      <c r="H1129" t="s">
        <v>5448</v>
      </c>
    </row>
    <row r="1130" spans="1:8" x14ac:dyDescent="0.25">
      <c r="A1130" t="s">
        <v>575</v>
      </c>
      <c r="B1130" t="s">
        <v>2197</v>
      </c>
      <c r="C1130" t="s">
        <v>576</v>
      </c>
      <c r="D1130" t="s">
        <v>7596</v>
      </c>
      <c r="E1130" t="s">
        <v>7595</v>
      </c>
      <c r="F1130" t="s">
        <v>11814</v>
      </c>
      <c r="H1130" t="s">
        <v>7595</v>
      </c>
    </row>
    <row r="1131" spans="1:8" x14ac:dyDescent="0.25">
      <c r="A1131" t="s">
        <v>713</v>
      </c>
      <c r="B1131" t="s">
        <v>1821</v>
      </c>
      <c r="D1131" t="s">
        <v>7597</v>
      </c>
      <c r="E1131" t="s">
        <v>5448</v>
      </c>
      <c r="F1131" t="s">
        <v>11299</v>
      </c>
      <c r="G1131" t="s">
        <v>5450</v>
      </c>
      <c r="H1131" t="s">
        <v>5448</v>
      </c>
    </row>
    <row r="1132" spans="1:8" x14ac:dyDescent="0.25">
      <c r="A1132" t="s">
        <v>789</v>
      </c>
      <c r="B1132" t="s">
        <v>1848</v>
      </c>
      <c r="C1132" t="s">
        <v>790</v>
      </c>
      <c r="D1132" t="s">
        <v>7598</v>
      </c>
      <c r="E1132" t="s">
        <v>5437</v>
      </c>
      <c r="F1132" t="s">
        <v>11786</v>
      </c>
      <c r="G1132" t="s">
        <v>5438</v>
      </c>
      <c r="H1132" t="s">
        <v>5437</v>
      </c>
    </row>
    <row r="1133" spans="1:8" x14ac:dyDescent="0.25">
      <c r="A1133" t="s">
        <v>1306</v>
      </c>
      <c r="B1133" t="s">
        <v>2200</v>
      </c>
      <c r="C1133" t="s">
        <v>1307</v>
      </c>
      <c r="D1133" t="s">
        <v>7599</v>
      </c>
      <c r="E1133" t="s">
        <v>5477</v>
      </c>
      <c r="F1133" t="s">
        <v>11612</v>
      </c>
      <c r="G1133" t="s">
        <v>5434</v>
      </c>
      <c r="H1133" t="s">
        <v>5477</v>
      </c>
    </row>
    <row r="1134" spans="1:8" x14ac:dyDescent="0.25">
      <c r="A1134" t="s">
        <v>744</v>
      </c>
      <c r="B1134" t="s">
        <v>2116</v>
      </c>
      <c r="C1134" t="s">
        <v>745</v>
      </c>
      <c r="D1134" t="s">
        <v>5485</v>
      </c>
      <c r="E1134" t="s">
        <v>5486</v>
      </c>
      <c r="F1134" t="s">
        <v>11311</v>
      </c>
      <c r="G1134" t="s">
        <v>5483</v>
      </c>
      <c r="H1134" t="s">
        <v>7600</v>
      </c>
    </row>
    <row r="1135" spans="1:8" x14ac:dyDescent="0.25">
      <c r="A1135" t="s">
        <v>744</v>
      </c>
      <c r="B1135" t="s">
        <v>2116</v>
      </c>
      <c r="C1135" t="s">
        <v>745</v>
      </c>
      <c r="D1135" t="s">
        <v>7602</v>
      </c>
      <c r="E1135" t="s">
        <v>7601</v>
      </c>
      <c r="F1135" t="s">
        <v>11815</v>
      </c>
      <c r="G1135" t="s">
        <v>5462</v>
      </c>
      <c r="H1135" t="s">
        <v>7601</v>
      </c>
    </row>
    <row r="1136" spans="1:8" x14ac:dyDescent="0.25">
      <c r="A1136" t="s">
        <v>222</v>
      </c>
      <c r="B1136" t="s">
        <v>1689</v>
      </c>
      <c r="D1136" t="s">
        <v>7604</v>
      </c>
      <c r="E1136" t="s">
        <v>7603</v>
      </c>
      <c r="F1136" t="s">
        <v>11315</v>
      </c>
      <c r="G1136" t="s">
        <v>5450</v>
      </c>
      <c r="H1136" t="s">
        <v>7603</v>
      </c>
    </row>
    <row r="1137" spans="1:8" x14ac:dyDescent="0.25">
      <c r="A1137" t="s">
        <v>1198</v>
      </c>
      <c r="B1137" t="s">
        <v>2125</v>
      </c>
      <c r="D1137" t="s">
        <v>7605</v>
      </c>
      <c r="E1137" t="s">
        <v>5448</v>
      </c>
      <c r="F1137" t="s">
        <v>11299</v>
      </c>
      <c r="G1137" t="s">
        <v>5450</v>
      </c>
      <c r="H1137" t="s">
        <v>5448</v>
      </c>
    </row>
    <row r="1138" spans="1:8" x14ac:dyDescent="0.25">
      <c r="A1138" t="s">
        <v>756</v>
      </c>
      <c r="B1138" t="s">
        <v>1833</v>
      </c>
      <c r="D1138" t="s">
        <v>7606</v>
      </c>
      <c r="E1138" t="s">
        <v>7037</v>
      </c>
      <c r="F1138" t="s">
        <v>11685</v>
      </c>
      <c r="G1138" t="s">
        <v>5450</v>
      </c>
      <c r="H1138" t="s">
        <v>7037</v>
      </c>
    </row>
    <row r="1139" spans="1:8" x14ac:dyDescent="0.25">
      <c r="A1139" t="s">
        <v>1220</v>
      </c>
      <c r="B1139" t="s">
        <v>2137</v>
      </c>
      <c r="C1139" t="s">
        <v>1221</v>
      </c>
      <c r="D1139" t="s">
        <v>7607</v>
      </c>
      <c r="E1139" t="s">
        <v>7425</v>
      </c>
      <c r="F1139" t="s">
        <v>11780</v>
      </c>
      <c r="G1139" t="s">
        <v>5450</v>
      </c>
      <c r="H1139" t="s">
        <v>7425</v>
      </c>
    </row>
    <row r="1140" spans="1:8" x14ac:dyDescent="0.25">
      <c r="A1140" t="s">
        <v>216</v>
      </c>
      <c r="B1140" t="s">
        <v>2360</v>
      </c>
      <c r="C1140" t="s">
        <v>217</v>
      </c>
      <c r="D1140" t="s">
        <v>7608</v>
      </c>
      <c r="E1140" t="s">
        <v>5863</v>
      </c>
      <c r="F1140" t="s">
        <v>11487</v>
      </c>
      <c r="G1140" t="s">
        <v>5864</v>
      </c>
      <c r="H1140" t="s">
        <v>5863</v>
      </c>
    </row>
    <row r="1141" spans="1:8" x14ac:dyDescent="0.25">
      <c r="A1141" t="s">
        <v>216</v>
      </c>
      <c r="B1141" t="s">
        <v>2360</v>
      </c>
      <c r="C1141" t="s">
        <v>217</v>
      </c>
      <c r="D1141" t="s">
        <v>7609</v>
      </c>
      <c r="E1141" t="s">
        <v>5863</v>
      </c>
      <c r="F1141" t="s">
        <v>11411</v>
      </c>
      <c r="G1141" t="s">
        <v>5864</v>
      </c>
      <c r="H1141" t="s">
        <v>216</v>
      </c>
    </row>
    <row r="1142" spans="1:8" x14ac:dyDescent="0.25">
      <c r="A1142" t="s">
        <v>1544</v>
      </c>
      <c r="B1142" t="s">
        <v>2363</v>
      </c>
      <c r="C1142" t="s">
        <v>1545</v>
      </c>
      <c r="D1142" t="s">
        <v>7610</v>
      </c>
      <c r="E1142" t="s">
        <v>6422</v>
      </c>
      <c r="F1142" t="s">
        <v>11543</v>
      </c>
      <c r="G1142" t="s">
        <v>5466</v>
      </c>
      <c r="H1142" t="s">
        <v>6422</v>
      </c>
    </row>
    <row r="1143" spans="1:8" x14ac:dyDescent="0.25">
      <c r="A1143" t="s">
        <v>657</v>
      </c>
      <c r="B1143" t="s">
        <v>2063</v>
      </c>
      <c r="C1143" t="s">
        <v>1126</v>
      </c>
      <c r="D1143" t="s">
        <v>7611</v>
      </c>
      <c r="E1143" t="s">
        <v>5516</v>
      </c>
      <c r="F1143" t="s">
        <v>11318</v>
      </c>
      <c r="G1143" t="s">
        <v>5456</v>
      </c>
      <c r="H1143" t="s">
        <v>5516</v>
      </c>
    </row>
    <row r="1144" spans="1:8" x14ac:dyDescent="0.25">
      <c r="A1144" t="s">
        <v>1222</v>
      </c>
      <c r="B1144" t="s">
        <v>2139</v>
      </c>
      <c r="D1144" t="s">
        <v>7612</v>
      </c>
      <c r="E1144" t="s">
        <v>6527</v>
      </c>
      <c r="F1144" t="s">
        <v>11315</v>
      </c>
      <c r="G1144" t="s">
        <v>5450</v>
      </c>
      <c r="H1144" t="s">
        <v>6527</v>
      </c>
    </row>
    <row r="1145" spans="1:8" x14ac:dyDescent="0.25">
      <c r="A1145" t="s">
        <v>167</v>
      </c>
      <c r="B1145" t="s">
        <v>1669</v>
      </c>
      <c r="C1145" t="s">
        <v>168</v>
      </c>
      <c r="D1145" t="s">
        <v>7613</v>
      </c>
      <c r="E1145" t="s">
        <v>6187</v>
      </c>
      <c r="F1145" t="s">
        <v>11491</v>
      </c>
      <c r="G1145" t="s">
        <v>5667</v>
      </c>
      <c r="H1145" t="s">
        <v>6187</v>
      </c>
    </row>
    <row r="1146" spans="1:8" x14ac:dyDescent="0.25">
      <c r="A1146" t="s">
        <v>1223</v>
      </c>
      <c r="B1146" t="s">
        <v>2142</v>
      </c>
      <c r="D1146" t="s">
        <v>7614</v>
      </c>
      <c r="E1146" t="s">
        <v>5448</v>
      </c>
      <c r="F1146" t="s">
        <v>11299</v>
      </c>
      <c r="G1146" t="s">
        <v>5450</v>
      </c>
      <c r="H1146" t="s">
        <v>5448</v>
      </c>
    </row>
    <row r="1147" spans="1:8" x14ac:dyDescent="0.25">
      <c r="A1147" t="s">
        <v>1130</v>
      </c>
      <c r="B1147" t="s">
        <v>2067</v>
      </c>
      <c r="D1147" t="s">
        <v>7615</v>
      </c>
      <c r="E1147" t="s">
        <v>5594</v>
      </c>
      <c r="F1147" t="s">
        <v>11338</v>
      </c>
      <c r="G1147" t="s">
        <v>5450</v>
      </c>
      <c r="H1147" t="s">
        <v>5594</v>
      </c>
    </row>
    <row r="1148" spans="1:8" x14ac:dyDescent="0.25">
      <c r="A1148" t="s">
        <v>1131</v>
      </c>
      <c r="B1148" t="s">
        <v>2069</v>
      </c>
      <c r="D1148" t="s">
        <v>7617</v>
      </c>
      <c r="E1148" t="s">
        <v>7616</v>
      </c>
      <c r="F1148" t="s">
        <v>11816</v>
      </c>
      <c r="G1148" t="s">
        <v>5450</v>
      </c>
      <c r="H1148" t="s">
        <v>7616</v>
      </c>
    </row>
    <row r="1149" spans="1:8" x14ac:dyDescent="0.25">
      <c r="A1149" t="s">
        <v>1226</v>
      </c>
      <c r="B1149" t="s">
        <v>2144</v>
      </c>
      <c r="D1149" t="s">
        <v>7618</v>
      </c>
      <c r="E1149" t="s">
        <v>5448</v>
      </c>
      <c r="F1149" t="s">
        <v>11299</v>
      </c>
      <c r="G1149" t="s">
        <v>5450</v>
      </c>
      <c r="H1149" t="s">
        <v>5448</v>
      </c>
    </row>
    <row r="1150" spans="1:8" x14ac:dyDescent="0.25">
      <c r="A1150" t="s">
        <v>1132</v>
      </c>
      <c r="B1150" t="s">
        <v>2071</v>
      </c>
      <c r="D1150" t="s">
        <v>7619</v>
      </c>
      <c r="E1150" t="s">
        <v>5448</v>
      </c>
      <c r="F1150" t="s">
        <v>11299</v>
      </c>
      <c r="G1150" t="s">
        <v>5450</v>
      </c>
      <c r="H1150" t="s">
        <v>5448</v>
      </c>
    </row>
    <row r="1151" spans="1:8" x14ac:dyDescent="0.25">
      <c r="A1151" t="s">
        <v>1237</v>
      </c>
      <c r="B1151" t="s">
        <v>2149</v>
      </c>
      <c r="D1151" t="s">
        <v>7620</v>
      </c>
      <c r="E1151" t="s">
        <v>5635</v>
      </c>
      <c r="F1151" t="s">
        <v>11407</v>
      </c>
      <c r="G1151" t="s">
        <v>5450</v>
      </c>
      <c r="H1151" t="s">
        <v>5635</v>
      </c>
    </row>
    <row r="1152" spans="1:8" x14ac:dyDescent="0.25">
      <c r="A1152" t="s">
        <v>430</v>
      </c>
      <c r="B1152" t="s">
        <v>2078</v>
      </c>
      <c r="C1152" t="s">
        <v>431</v>
      </c>
      <c r="D1152" t="s">
        <v>7622</v>
      </c>
      <c r="E1152" t="s">
        <v>7621</v>
      </c>
      <c r="F1152" t="s">
        <v>7623</v>
      </c>
      <c r="G1152" t="s">
        <v>6604</v>
      </c>
      <c r="H1152" t="s">
        <v>7621</v>
      </c>
    </row>
    <row r="1153" spans="1:8" x14ac:dyDescent="0.25">
      <c r="A1153" t="s">
        <v>1556</v>
      </c>
      <c r="B1153" t="s">
        <v>2388</v>
      </c>
      <c r="C1153" t="s">
        <v>1557</v>
      </c>
      <c r="D1153" t="s">
        <v>7624</v>
      </c>
      <c r="E1153" t="s">
        <v>5437</v>
      </c>
      <c r="F1153" t="s">
        <v>11296</v>
      </c>
      <c r="G1153" t="s">
        <v>5438</v>
      </c>
      <c r="H1153" t="s">
        <v>5437</v>
      </c>
    </row>
    <row r="1154" spans="1:8" x14ac:dyDescent="0.25">
      <c r="A1154" t="s">
        <v>1238</v>
      </c>
      <c r="B1154" t="s">
        <v>2151</v>
      </c>
      <c r="C1154" t="s">
        <v>1239</v>
      </c>
      <c r="D1154" t="s">
        <v>7625</v>
      </c>
      <c r="E1154" t="s">
        <v>5572</v>
      </c>
      <c r="F1154" t="s">
        <v>11817</v>
      </c>
      <c r="G1154" t="s">
        <v>5483</v>
      </c>
      <c r="H1154" t="s">
        <v>5572</v>
      </c>
    </row>
    <row r="1155" spans="1:8" x14ac:dyDescent="0.25">
      <c r="A1155" t="s">
        <v>1143</v>
      </c>
      <c r="B1155" t="s">
        <v>2082</v>
      </c>
      <c r="C1155" t="s">
        <v>1144</v>
      </c>
      <c r="D1155" t="s">
        <v>7626</v>
      </c>
      <c r="E1155" t="s">
        <v>7627</v>
      </c>
      <c r="F1155" t="s">
        <v>11818</v>
      </c>
      <c r="G1155" t="s">
        <v>5434</v>
      </c>
      <c r="H1155" t="s">
        <v>1143</v>
      </c>
    </row>
    <row r="1156" spans="1:8" x14ac:dyDescent="0.25">
      <c r="A1156" t="s">
        <v>1143</v>
      </c>
      <c r="B1156" t="s">
        <v>2082</v>
      </c>
      <c r="C1156" t="s">
        <v>1144</v>
      </c>
      <c r="D1156" t="s">
        <v>7628</v>
      </c>
      <c r="E1156" t="s">
        <v>5477</v>
      </c>
      <c r="F1156" t="s">
        <v>11553</v>
      </c>
      <c r="G1156" t="s">
        <v>5434</v>
      </c>
      <c r="H1156" t="s">
        <v>5477</v>
      </c>
    </row>
    <row r="1157" spans="1:8" x14ac:dyDescent="0.25">
      <c r="A1157" t="s">
        <v>1240</v>
      </c>
      <c r="B1157" t="s">
        <v>2152</v>
      </c>
      <c r="D1157" t="s">
        <v>7629</v>
      </c>
      <c r="E1157" t="s">
        <v>5448</v>
      </c>
      <c r="F1157" t="s">
        <v>11299</v>
      </c>
      <c r="G1157" t="s">
        <v>5450</v>
      </c>
      <c r="H1157" t="s">
        <v>5448</v>
      </c>
    </row>
    <row r="1158" spans="1:8" x14ac:dyDescent="0.25">
      <c r="A1158" t="s">
        <v>1241</v>
      </c>
      <c r="B1158" t="s">
        <v>2153</v>
      </c>
      <c r="C1158" t="s">
        <v>1242</v>
      </c>
      <c r="D1158" t="s">
        <v>7630</v>
      </c>
      <c r="E1158" t="s">
        <v>5448</v>
      </c>
      <c r="F1158" t="s">
        <v>11299</v>
      </c>
      <c r="G1158" t="s">
        <v>5450</v>
      </c>
      <c r="H1158" t="s">
        <v>5448</v>
      </c>
    </row>
    <row r="1159" spans="1:8" x14ac:dyDescent="0.25">
      <c r="A1159" t="s">
        <v>111</v>
      </c>
      <c r="B1159" t="s">
        <v>2396</v>
      </c>
      <c r="C1159" t="s">
        <v>112</v>
      </c>
      <c r="D1159" t="s">
        <v>5615</v>
      </c>
      <c r="E1159" t="s">
        <v>7640</v>
      </c>
      <c r="F1159" t="s">
        <v>11343</v>
      </c>
      <c r="G1159" t="s">
        <v>57</v>
      </c>
      <c r="H1159" t="s">
        <v>7639</v>
      </c>
    </row>
    <row r="1160" spans="1:8" x14ac:dyDescent="0.25">
      <c r="A1160" t="s">
        <v>111</v>
      </c>
      <c r="B1160" t="s">
        <v>2396</v>
      </c>
      <c r="C1160" t="s">
        <v>112</v>
      </c>
      <c r="D1160" t="s">
        <v>6435</v>
      </c>
      <c r="E1160" t="s">
        <v>7635</v>
      </c>
      <c r="F1160" t="s">
        <v>11550</v>
      </c>
      <c r="G1160" t="s">
        <v>57</v>
      </c>
      <c r="H1160" t="s">
        <v>7634</v>
      </c>
    </row>
    <row r="1161" spans="1:8" x14ac:dyDescent="0.25">
      <c r="A1161" t="s">
        <v>111</v>
      </c>
      <c r="B1161" t="s">
        <v>2396</v>
      </c>
      <c r="C1161" t="s">
        <v>112</v>
      </c>
      <c r="D1161" t="s">
        <v>7632</v>
      </c>
      <c r="E1161" t="s">
        <v>7633</v>
      </c>
      <c r="F1161" t="s">
        <v>11659</v>
      </c>
      <c r="H1161" t="s">
        <v>7631</v>
      </c>
    </row>
    <row r="1162" spans="1:8" x14ac:dyDescent="0.25">
      <c r="A1162" t="s">
        <v>111</v>
      </c>
      <c r="B1162" t="s">
        <v>2396</v>
      </c>
      <c r="C1162" t="s">
        <v>112</v>
      </c>
      <c r="D1162" t="s">
        <v>7645</v>
      </c>
      <c r="E1162" t="s">
        <v>7646</v>
      </c>
      <c r="F1162" t="s">
        <v>11819</v>
      </c>
      <c r="G1162" t="s">
        <v>57</v>
      </c>
      <c r="H1162" t="s">
        <v>7644</v>
      </c>
    </row>
    <row r="1163" spans="1:8" x14ac:dyDescent="0.25">
      <c r="A1163" t="s">
        <v>111</v>
      </c>
      <c r="B1163" t="s">
        <v>2396</v>
      </c>
      <c r="C1163" t="s">
        <v>112</v>
      </c>
      <c r="D1163" t="s">
        <v>7642</v>
      </c>
      <c r="E1163" t="s">
        <v>7643</v>
      </c>
      <c r="F1163" t="s">
        <v>11347</v>
      </c>
      <c r="G1163" t="s">
        <v>57</v>
      </c>
      <c r="H1163" t="s">
        <v>7641</v>
      </c>
    </row>
    <row r="1164" spans="1:8" x14ac:dyDescent="0.25">
      <c r="A1164" t="s">
        <v>111</v>
      </c>
      <c r="B1164" t="s">
        <v>2396</v>
      </c>
      <c r="C1164" t="s">
        <v>112</v>
      </c>
      <c r="D1164" t="s">
        <v>7648</v>
      </c>
      <c r="E1164" t="s">
        <v>7649</v>
      </c>
      <c r="F1164" t="s">
        <v>11677</v>
      </c>
      <c r="G1164" t="s">
        <v>57</v>
      </c>
      <c r="H1164" t="s">
        <v>7647</v>
      </c>
    </row>
    <row r="1165" spans="1:8" x14ac:dyDescent="0.25">
      <c r="A1165" t="s">
        <v>111</v>
      </c>
      <c r="B1165" t="s">
        <v>2396</v>
      </c>
      <c r="C1165" t="s">
        <v>112</v>
      </c>
      <c r="D1165" t="s">
        <v>7637</v>
      </c>
      <c r="E1165" t="s">
        <v>7638</v>
      </c>
      <c r="F1165" t="s">
        <v>11311</v>
      </c>
      <c r="G1165" t="s">
        <v>57</v>
      </c>
      <c r="H1165" t="s">
        <v>7636</v>
      </c>
    </row>
    <row r="1166" spans="1:8" x14ac:dyDescent="0.25">
      <c r="A1166" t="s">
        <v>111</v>
      </c>
      <c r="B1166" t="s">
        <v>2396</v>
      </c>
      <c r="C1166" t="s">
        <v>112</v>
      </c>
      <c r="D1166" t="s">
        <v>7651</v>
      </c>
      <c r="E1166" t="s">
        <v>7650</v>
      </c>
      <c r="F1166" t="s">
        <v>11659</v>
      </c>
      <c r="H1166" t="s">
        <v>7650</v>
      </c>
    </row>
    <row r="1167" spans="1:8" x14ac:dyDescent="0.25">
      <c r="A1167" t="s">
        <v>1148</v>
      </c>
      <c r="B1167" t="s">
        <v>2085</v>
      </c>
      <c r="C1167" t="s">
        <v>1149</v>
      </c>
      <c r="D1167" t="s">
        <v>7652</v>
      </c>
      <c r="E1167" t="s">
        <v>5543</v>
      </c>
      <c r="F1167" t="s">
        <v>11337</v>
      </c>
      <c r="G1167" t="s">
        <v>5535</v>
      </c>
      <c r="H1167" t="s">
        <v>5543</v>
      </c>
    </row>
    <row r="1168" spans="1:8" x14ac:dyDescent="0.25">
      <c r="A1168" t="s">
        <v>1148</v>
      </c>
      <c r="B1168" t="s">
        <v>2085</v>
      </c>
      <c r="C1168" t="s">
        <v>1149</v>
      </c>
      <c r="D1168" t="s">
        <v>7654</v>
      </c>
      <c r="E1168" t="s">
        <v>5543</v>
      </c>
      <c r="F1168" t="s">
        <v>11337</v>
      </c>
      <c r="G1168" t="s">
        <v>5535</v>
      </c>
      <c r="H1168" t="s">
        <v>7653</v>
      </c>
    </row>
    <row r="1169" spans="1:8" x14ac:dyDescent="0.25">
      <c r="A1169" t="s">
        <v>1148</v>
      </c>
      <c r="B1169" t="s">
        <v>2085</v>
      </c>
      <c r="C1169" t="s">
        <v>1149</v>
      </c>
      <c r="D1169" t="s">
        <v>7656</v>
      </c>
      <c r="E1169" t="s">
        <v>5543</v>
      </c>
      <c r="F1169" t="s">
        <v>11337</v>
      </c>
      <c r="G1169" t="s">
        <v>5535</v>
      </c>
      <c r="H1169" t="s">
        <v>7655</v>
      </c>
    </row>
    <row r="1170" spans="1:8" x14ac:dyDescent="0.25">
      <c r="A1170" t="s">
        <v>1148</v>
      </c>
      <c r="B1170" t="s">
        <v>2085</v>
      </c>
      <c r="C1170" t="s">
        <v>1149</v>
      </c>
      <c r="D1170" t="s">
        <v>7658</v>
      </c>
      <c r="E1170" t="s">
        <v>5543</v>
      </c>
      <c r="F1170" t="s">
        <v>11337</v>
      </c>
      <c r="G1170" t="s">
        <v>5535</v>
      </c>
      <c r="H1170" t="s">
        <v>7657</v>
      </c>
    </row>
    <row r="1171" spans="1:8" x14ac:dyDescent="0.25">
      <c r="A1171" t="s">
        <v>1148</v>
      </c>
      <c r="B1171" t="s">
        <v>2085</v>
      </c>
      <c r="C1171" t="s">
        <v>1149</v>
      </c>
      <c r="D1171" t="s">
        <v>7660</v>
      </c>
      <c r="E1171" t="s">
        <v>5543</v>
      </c>
      <c r="F1171" t="s">
        <v>11337</v>
      </c>
      <c r="G1171" t="s">
        <v>5535</v>
      </c>
      <c r="H1171" t="s">
        <v>7659</v>
      </c>
    </row>
    <row r="1172" spans="1:8" x14ac:dyDescent="0.25">
      <c r="A1172" t="s">
        <v>1148</v>
      </c>
      <c r="B1172" t="s">
        <v>2085</v>
      </c>
      <c r="C1172" t="s">
        <v>1149</v>
      </c>
      <c r="D1172" t="s">
        <v>7662</v>
      </c>
      <c r="E1172" t="s">
        <v>5543</v>
      </c>
      <c r="F1172" t="s">
        <v>11337</v>
      </c>
      <c r="G1172" t="s">
        <v>5535</v>
      </c>
      <c r="H1172" t="s">
        <v>7661</v>
      </c>
    </row>
    <row r="1173" spans="1:8" x14ac:dyDescent="0.25">
      <c r="A1173" t="s">
        <v>637</v>
      </c>
      <c r="B1173" t="s">
        <v>2219</v>
      </c>
      <c r="C1173" t="s">
        <v>638</v>
      </c>
      <c r="D1173" t="s">
        <v>7664</v>
      </c>
      <c r="E1173" t="s">
        <v>7663</v>
      </c>
      <c r="F1173" t="s">
        <v>11820</v>
      </c>
      <c r="H1173" t="s">
        <v>7663</v>
      </c>
    </row>
    <row r="1174" spans="1:8" x14ac:dyDescent="0.25">
      <c r="A1174" t="s">
        <v>594</v>
      </c>
      <c r="B1174" t="s">
        <v>2221</v>
      </c>
      <c r="C1174" t="s">
        <v>595</v>
      </c>
      <c r="D1174" t="s">
        <v>7666</v>
      </c>
      <c r="E1174" t="s">
        <v>7665</v>
      </c>
      <c r="F1174" t="s">
        <v>11560</v>
      </c>
      <c r="H1174" t="s">
        <v>7665</v>
      </c>
    </row>
    <row r="1175" spans="1:8" x14ac:dyDescent="0.25">
      <c r="A1175" t="s">
        <v>1608</v>
      </c>
      <c r="B1175" t="s">
        <v>1770</v>
      </c>
      <c r="C1175" t="s">
        <v>139</v>
      </c>
      <c r="D1175" t="s">
        <v>5636</v>
      </c>
      <c r="E1175" t="s">
        <v>5635</v>
      </c>
      <c r="F1175" t="s">
        <v>11315</v>
      </c>
      <c r="G1175" t="s">
        <v>5450</v>
      </c>
      <c r="H1175" t="s">
        <v>5635</v>
      </c>
    </row>
    <row r="1176" spans="1:8" x14ac:dyDescent="0.25">
      <c r="A1176" t="s">
        <v>1522</v>
      </c>
      <c r="B1176" t="s">
        <v>2380</v>
      </c>
      <c r="C1176" t="s">
        <v>1523</v>
      </c>
      <c r="D1176" t="s">
        <v>6992</v>
      </c>
      <c r="E1176" t="s">
        <v>5486</v>
      </c>
      <c r="F1176" t="s">
        <v>11311</v>
      </c>
      <c r="G1176" t="s">
        <v>5483</v>
      </c>
      <c r="H1176" t="s">
        <v>7667</v>
      </c>
    </row>
    <row r="1177" spans="1:8" x14ac:dyDescent="0.25">
      <c r="A1177" t="s">
        <v>1522</v>
      </c>
      <c r="B1177" t="s">
        <v>2380</v>
      </c>
      <c r="C1177" t="s">
        <v>1523</v>
      </c>
      <c r="D1177" t="s">
        <v>6992</v>
      </c>
      <c r="E1177" t="s">
        <v>5572</v>
      </c>
      <c r="F1177" t="s">
        <v>11311</v>
      </c>
      <c r="G1177" t="s">
        <v>5483</v>
      </c>
      <c r="H1177" t="s">
        <v>7668</v>
      </c>
    </row>
    <row r="1178" spans="1:8" x14ac:dyDescent="0.25">
      <c r="A1178" t="s">
        <v>1522</v>
      </c>
      <c r="B1178" t="s">
        <v>2380</v>
      </c>
      <c r="C1178" t="s">
        <v>1523</v>
      </c>
      <c r="D1178" t="s">
        <v>7671</v>
      </c>
      <c r="E1178" t="s">
        <v>5572</v>
      </c>
      <c r="F1178" t="s">
        <v>11638</v>
      </c>
      <c r="G1178" t="s">
        <v>5483</v>
      </c>
      <c r="H1178" t="s">
        <v>5572</v>
      </c>
    </row>
    <row r="1179" spans="1:8" x14ac:dyDescent="0.25">
      <c r="A1179" t="s">
        <v>1522</v>
      </c>
      <c r="B1179" t="s">
        <v>2380</v>
      </c>
      <c r="C1179" t="s">
        <v>1523</v>
      </c>
      <c r="D1179" t="s">
        <v>5485</v>
      </c>
      <c r="E1179" t="s">
        <v>5486</v>
      </c>
      <c r="F1179" t="s">
        <v>11311</v>
      </c>
      <c r="G1179" t="s">
        <v>5483</v>
      </c>
      <c r="H1179" t="s">
        <v>7670</v>
      </c>
    </row>
    <row r="1180" spans="1:8" x14ac:dyDescent="0.25">
      <c r="A1180" t="s">
        <v>1522</v>
      </c>
      <c r="B1180" t="s">
        <v>2380</v>
      </c>
      <c r="C1180" t="s">
        <v>1523</v>
      </c>
      <c r="D1180" t="s">
        <v>6435</v>
      </c>
      <c r="E1180" t="s">
        <v>6436</v>
      </c>
      <c r="F1180" t="s">
        <v>11550</v>
      </c>
      <c r="G1180" t="s">
        <v>5483</v>
      </c>
      <c r="H1180" t="s">
        <v>7669</v>
      </c>
    </row>
    <row r="1181" spans="1:8" x14ac:dyDescent="0.25">
      <c r="A1181" t="s">
        <v>619</v>
      </c>
      <c r="B1181" t="s">
        <v>2224</v>
      </c>
      <c r="C1181" t="s">
        <v>620</v>
      </c>
      <c r="D1181" t="s">
        <v>7673</v>
      </c>
      <c r="E1181" t="s">
        <v>7672</v>
      </c>
      <c r="F1181" t="s">
        <v>11821</v>
      </c>
      <c r="H1181" t="s">
        <v>7672</v>
      </c>
    </row>
    <row r="1182" spans="1:8" x14ac:dyDescent="0.25">
      <c r="A1182" t="s">
        <v>1345</v>
      </c>
      <c r="B1182" t="s">
        <v>2225</v>
      </c>
      <c r="C1182" t="s">
        <v>1346</v>
      </c>
      <c r="D1182" t="s">
        <v>7678</v>
      </c>
      <c r="E1182" t="s">
        <v>5572</v>
      </c>
      <c r="F1182" t="s">
        <v>11822</v>
      </c>
      <c r="G1182" t="s">
        <v>5483</v>
      </c>
      <c r="H1182" t="s">
        <v>5572</v>
      </c>
    </row>
    <row r="1183" spans="1:8" x14ac:dyDescent="0.25">
      <c r="A1183" t="s">
        <v>1345</v>
      </c>
      <c r="B1183" t="s">
        <v>2225</v>
      </c>
      <c r="C1183" t="s">
        <v>1346</v>
      </c>
      <c r="D1183" t="s">
        <v>7677</v>
      </c>
      <c r="E1183" t="s">
        <v>5779</v>
      </c>
      <c r="F1183" t="s">
        <v>11344</v>
      </c>
      <c r="G1183" t="s">
        <v>5450</v>
      </c>
      <c r="H1183" t="s">
        <v>7676</v>
      </c>
    </row>
    <row r="1184" spans="1:8" x14ac:dyDescent="0.25">
      <c r="A1184" t="s">
        <v>1345</v>
      </c>
      <c r="B1184" t="s">
        <v>2225</v>
      </c>
      <c r="C1184" t="s">
        <v>1346</v>
      </c>
      <c r="D1184" t="s">
        <v>7675</v>
      </c>
      <c r="E1184" t="s">
        <v>5771</v>
      </c>
      <c r="F1184" t="s">
        <v>11388</v>
      </c>
      <c r="G1184" t="s">
        <v>5667</v>
      </c>
      <c r="H1184" t="s">
        <v>7674</v>
      </c>
    </row>
    <row r="1185" spans="1:8" x14ac:dyDescent="0.25">
      <c r="A1185" t="s">
        <v>973</v>
      </c>
      <c r="B1185" t="s">
        <v>2158</v>
      </c>
      <c r="C1185" t="s">
        <v>974</v>
      </c>
      <c r="D1185" t="s">
        <v>7680</v>
      </c>
      <c r="E1185" t="s">
        <v>7681</v>
      </c>
      <c r="F1185" t="s">
        <v>11823</v>
      </c>
      <c r="G1185" t="s">
        <v>7682</v>
      </c>
      <c r="H1185" t="s">
        <v>973</v>
      </c>
    </row>
    <row r="1186" spans="1:8" x14ac:dyDescent="0.25">
      <c r="A1186" t="s">
        <v>973</v>
      </c>
      <c r="B1186" t="s">
        <v>2158</v>
      </c>
      <c r="C1186" t="s">
        <v>974</v>
      </c>
      <c r="D1186" t="s">
        <v>7679</v>
      </c>
      <c r="E1186" t="s">
        <v>5437</v>
      </c>
      <c r="F1186" t="s">
        <v>11824</v>
      </c>
      <c r="G1186" t="s">
        <v>5438</v>
      </c>
      <c r="H1186" t="s">
        <v>5437</v>
      </c>
    </row>
    <row r="1187" spans="1:8" x14ac:dyDescent="0.25">
      <c r="A1187" t="s">
        <v>1252</v>
      </c>
      <c r="B1187" t="s">
        <v>2163</v>
      </c>
      <c r="C1187" t="s">
        <v>1253</v>
      </c>
      <c r="D1187" t="s">
        <v>7683</v>
      </c>
      <c r="E1187" t="s">
        <v>5543</v>
      </c>
      <c r="F1187" t="s">
        <v>11337</v>
      </c>
      <c r="G1187" t="s">
        <v>5535</v>
      </c>
      <c r="H1187" t="s">
        <v>5543</v>
      </c>
    </row>
    <row r="1188" spans="1:8" x14ac:dyDescent="0.25">
      <c r="A1188" t="s">
        <v>1157</v>
      </c>
      <c r="B1188" t="s">
        <v>2090</v>
      </c>
      <c r="C1188" t="s">
        <v>1158</v>
      </c>
      <c r="D1188" t="s">
        <v>7685</v>
      </c>
      <c r="E1188" t="s">
        <v>7684</v>
      </c>
      <c r="F1188" t="s">
        <v>11825</v>
      </c>
      <c r="G1188" t="s">
        <v>5667</v>
      </c>
      <c r="H1188" t="s">
        <v>7684</v>
      </c>
    </row>
    <row r="1189" spans="1:8" x14ac:dyDescent="0.25">
      <c r="A1189" t="s">
        <v>613</v>
      </c>
      <c r="B1189" t="s">
        <v>2099</v>
      </c>
      <c r="C1189" t="s">
        <v>614</v>
      </c>
      <c r="D1189" t="s">
        <v>7686</v>
      </c>
      <c r="E1189" t="s">
        <v>5448</v>
      </c>
      <c r="F1189" t="s">
        <v>11299</v>
      </c>
      <c r="G1189" t="s">
        <v>5450</v>
      </c>
      <c r="H1189" t="s">
        <v>5448</v>
      </c>
    </row>
    <row r="1190" spans="1:8" x14ac:dyDescent="0.25">
      <c r="A1190" t="s">
        <v>1349</v>
      </c>
      <c r="B1190" t="s">
        <v>2228</v>
      </c>
      <c r="C1190" t="s">
        <v>1350</v>
      </c>
      <c r="D1190" t="s">
        <v>7688</v>
      </c>
      <c r="E1190" t="s">
        <v>7687</v>
      </c>
      <c r="F1190" t="s">
        <v>11826</v>
      </c>
      <c r="H1190" t="s">
        <v>7687</v>
      </c>
    </row>
    <row r="1191" spans="1:8" x14ac:dyDescent="0.25">
      <c r="A1191" t="s">
        <v>581</v>
      </c>
      <c r="B1191" t="s">
        <v>2229</v>
      </c>
      <c r="C1191" t="s">
        <v>582</v>
      </c>
      <c r="D1191" t="s">
        <v>7690</v>
      </c>
      <c r="E1191" t="s">
        <v>7689</v>
      </c>
      <c r="F1191" t="s">
        <v>11827</v>
      </c>
      <c r="H1191" t="s">
        <v>7689</v>
      </c>
    </row>
    <row r="1192" spans="1:8" x14ac:dyDescent="0.25">
      <c r="A1192" t="s">
        <v>701</v>
      </c>
      <c r="B1192" t="s">
        <v>2232</v>
      </c>
      <c r="C1192" t="s">
        <v>702</v>
      </c>
      <c r="D1192" t="s">
        <v>7692</v>
      </c>
      <c r="E1192" t="s">
        <v>7691</v>
      </c>
      <c r="F1192" t="s">
        <v>11828</v>
      </c>
      <c r="H1192" t="s">
        <v>7691</v>
      </c>
    </row>
    <row r="1193" spans="1:8" x14ac:dyDescent="0.25">
      <c r="A1193" t="s">
        <v>400</v>
      </c>
      <c r="B1193" t="s">
        <v>2233</v>
      </c>
      <c r="C1193" t="s">
        <v>401</v>
      </c>
      <c r="D1193" t="s">
        <v>7694</v>
      </c>
      <c r="E1193" t="s">
        <v>7693</v>
      </c>
      <c r="F1193" t="s">
        <v>11829</v>
      </c>
      <c r="H1193" t="s">
        <v>7693</v>
      </c>
    </row>
    <row r="1194" spans="1:8" x14ac:dyDescent="0.25">
      <c r="A1194" t="s">
        <v>1258</v>
      </c>
      <c r="B1194" t="s">
        <v>2166</v>
      </c>
      <c r="C1194" t="s">
        <v>1259</v>
      </c>
      <c r="D1194" t="s">
        <v>7696</v>
      </c>
      <c r="E1194" t="s">
        <v>7695</v>
      </c>
      <c r="F1194" t="s">
        <v>11830</v>
      </c>
      <c r="G1194" t="s">
        <v>6743</v>
      </c>
      <c r="H1194" t="s">
        <v>7695</v>
      </c>
    </row>
    <row r="1195" spans="1:8" x14ac:dyDescent="0.25">
      <c r="A1195" t="s">
        <v>1354</v>
      </c>
      <c r="B1195" t="s">
        <v>2235</v>
      </c>
      <c r="C1195" t="s">
        <v>1355</v>
      </c>
      <c r="D1195" t="s">
        <v>7698</v>
      </c>
      <c r="E1195" t="s">
        <v>7697</v>
      </c>
      <c r="F1195" t="s">
        <v>11831</v>
      </c>
      <c r="H1195" t="s">
        <v>7697</v>
      </c>
    </row>
    <row r="1196" spans="1:8" x14ac:dyDescent="0.25">
      <c r="A1196" t="s">
        <v>243</v>
      </c>
      <c r="B1196" t="s">
        <v>2093</v>
      </c>
      <c r="C1196" t="s">
        <v>244</v>
      </c>
      <c r="D1196" t="s">
        <v>7702</v>
      </c>
      <c r="E1196" t="s">
        <v>5448</v>
      </c>
      <c r="F1196" t="s">
        <v>11299</v>
      </c>
      <c r="G1196" t="s">
        <v>5450</v>
      </c>
      <c r="H1196" t="s">
        <v>7701</v>
      </c>
    </row>
    <row r="1197" spans="1:8" x14ac:dyDescent="0.25">
      <c r="A1197" t="s">
        <v>243</v>
      </c>
      <c r="B1197" t="s">
        <v>2093</v>
      </c>
      <c r="C1197" t="s">
        <v>244</v>
      </c>
      <c r="D1197" t="s">
        <v>7700</v>
      </c>
      <c r="E1197" t="s">
        <v>5477</v>
      </c>
      <c r="F1197" t="s">
        <v>11553</v>
      </c>
      <c r="G1197" t="s">
        <v>5434</v>
      </c>
      <c r="H1197" t="s">
        <v>7699</v>
      </c>
    </row>
    <row r="1198" spans="1:8" x14ac:dyDescent="0.25">
      <c r="A1198" t="s">
        <v>243</v>
      </c>
      <c r="B1198" t="s">
        <v>2093</v>
      </c>
      <c r="C1198" t="s">
        <v>244</v>
      </c>
      <c r="D1198" t="s">
        <v>7703</v>
      </c>
      <c r="E1198" t="s">
        <v>5572</v>
      </c>
      <c r="F1198" t="s">
        <v>11832</v>
      </c>
      <c r="G1198" t="s">
        <v>5483</v>
      </c>
      <c r="H1198" t="s">
        <v>5572</v>
      </c>
    </row>
    <row r="1199" spans="1:8" x14ac:dyDescent="0.25">
      <c r="A1199" t="s">
        <v>1159</v>
      </c>
      <c r="B1199" t="s">
        <v>2094</v>
      </c>
      <c r="C1199" t="s">
        <v>1160</v>
      </c>
      <c r="D1199" t="s">
        <v>7705</v>
      </c>
      <c r="E1199" t="s">
        <v>5914</v>
      </c>
      <c r="F1199" t="s">
        <v>11434</v>
      </c>
      <c r="G1199" t="s">
        <v>5466</v>
      </c>
      <c r="H1199" t="s">
        <v>1159</v>
      </c>
    </row>
    <row r="1200" spans="1:8" x14ac:dyDescent="0.25">
      <c r="A1200" t="s">
        <v>1159</v>
      </c>
      <c r="B1200" t="s">
        <v>2094</v>
      </c>
      <c r="C1200" t="s">
        <v>1160</v>
      </c>
      <c r="D1200" t="s">
        <v>7704</v>
      </c>
      <c r="E1200" t="s">
        <v>5914</v>
      </c>
      <c r="F1200" t="s">
        <v>11434</v>
      </c>
      <c r="G1200" t="s">
        <v>5466</v>
      </c>
      <c r="H1200" t="s">
        <v>5914</v>
      </c>
    </row>
    <row r="1201" spans="1:8" x14ac:dyDescent="0.25">
      <c r="A1201" t="s">
        <v>829</v>
      </c>
      <c r="B1201" t="s">
        <v>1862</v>
      </c>
      <c r="C1201" t="s">
        <v>830</v>
      </c>
      <c r="D1201" t="s">
        <v>7706</v>
      </c>
      <c r="E1201" t="s">
        <v>5530</v>
      </c>
      <c r="F1201" t="s">
        <v>11321</v>
      </c>
      <c r="G1201" t="s">
        <v>5531</v>
      </c>
      <c r="H1201" t="s">
        <v>829</v>
      </c>
    </row>
    <row r="1202" spans="1:8" x14ac:dyDescent="0.25">
      <c r="A1202" t="s">
        <v>829</v>
      </c>
      <c r="B1202" t="s">
        <v>1862</v>
      </c>
      <c r="C1202" t="s">
        <v>830</v>
      </c>
      <c r="D1202" t="s">
        <v>7707</v>
      </c>
      <c r="E1202" t="s">
        <v>5530</v>
      </c>
      <c r="F1202" t="s">
        <v>11321</v>
      </c>
      <c r="G1202" t="s">
        <v>5531</v>
      </c>
      <c r="H1202" t="s">
        <v>5530</v>
      </c>
    </row>
    <row r="1203" spans="1:8" x14ac:dyDescent="0.25">
      <c r="A1203" t="s">
        <v>87</v>
      </c>
      <c r="B1203" t="s">
        <v>1774</v>
      </c>
      <c r="C1203" t="s">
        <v>88</v>
      </c>
      <c r="D1203" t="s">
        <v>7201</v>
      </c>
      <c r="E1203" t="s">
        <v>7202</v>
      </c>
      <c r="F1203" t="s">
        <v>11729</v>
      </c>
      <c r="G1203" t="s">
        <v>6053</v>
      </c>
      <c r="H1203" t="s">
        <v>7202</v>
      </c>
    </row>
    <row r="1204" spans="1:8" x14ac:dyDescent="0.25">
      <c r="A1204" t="s">
        <v>87</v>
      </c>
      <c r="B1204" t="s">
        <v>1774</v>
      </c>
      <c r="C1204" t="s">
        <v>88</v>
      </c>
      <c r="D1204" t="s">
        <v>5432</v>
      </c>
      <c r="E1204" t="s">
        <v>5433</v>
      </c>
      <c r="F1204" t="s">
        <v>11293</v>
      </c>
      <c r="G1204" t="s">
        <v>5434</v>
      </c>
      <c r="H1204" t="s">
        <v>7708</v>
      </c>
    </row>
    <row r="1205" spans="1:8" x14ac:dyDescent="0.25">
      <c r="A1205" t="s">
        <v>1587</v>
      </c>
      <c r="B1205" t="s">
        <v>1687</v>
      </c>
      <c r="C1205" t="s">
        <v>1588</v>
      </c>
      <c r="D1205" t="s">
        <v>7710</v>
      </c>
      <c r="E1205" t="s">
        <v>7709</v>
      </c>
      <c r="F1205" t="s">
        <v>11513</v>
      </c>
      <c r="G1205" t="s">
        <v>5667</v>
      </c>
      <c r="H1205" t="s">
        <v>7709</v>
      </c>
    </row>
    <row r="1206" spans="1:8" x14ac:dyDescent="0.25">
      <c r="A1206" t="s">
        <v>1182</v>
      </c>
      <c r="B1206" t="s">
        <v>2113</v>
      </c>
      <c r="C1206" t="s">
        <v>1183</v>
      </c>
      <c r="D1206" t="s">
        <v>7711</v>
      </c>
      <c r="E1206" t="s">
        <v>5879</v>
      </c>
      <c r="F1206" t="s">
        <v>11421</v>
      </c>
      <c r="G1206" t="s">
        <v>5667</v>
      </c>
      <c r="H1206" t="s">
        <v>5879</v>
      </c>
    </row>
    <row r="1207" spans="1:8" x14ac:dyDescent="0.25">
      <c r="A1207" t="s">
        <v>1264</v>
      </c>
      <c r="B1207" t="s">
        <v>2169</v>
      </c>
      <c r="C1207" t="s">
        <v>1265</v>
      </c>
      <c r="D1207" t="s">
        <v>7712</v>
      </c>
      <c r="E1207" t="s">
        <v>6925</v>
      </c>
      <c r="F1207" t="s">
        <v>11344</v>
      </c>
      <c r="G1207" t="s">
        <v>5450</v>
      </c>
      <c r="H1207" t="s">
        <v>6925</v>
      </c>
    </row>
    <row r="1208" spans="1:8" x14ac:dyDescent="0.25">
      <c r="A1208" t="s">
        <v>723</v>
      </c>
      <c r="B1208" t="s">
        <v>2100</v>
      </c>
      <c r="C1208" t="s">
        <v>724</v>
      </c>
      <c r="D1208" t="s">
        <v>7714</v>
      </c>
      <c r="E1208" t="s">
        <v>7713</v>
      </c>
      <c r="F1208" t="s">
        <v>11833</v>
      </c>
      <c r="G1208" t="s">
        <v>7715</v>
      </c>
      <c r="H1208" t="s">
        <v>7713</v>
      </c>
    </row>
    <row r="1209" spans="1:8" x14ac:dyDescent="0.25">
      <c r="A1209" t="s">
        <v>631</v>
      </c>
      <c r="B1209" t="s">
        <v>1800</v>
      </c>
      <c r="C1209" t="s">
        <v>632</v>
      </c>
      <c r="D1209" t="s">
        <v>7717</v>
      </c>
      <c r="E1209" t="s">
        <v>7716</v>
      </c>
      <c r="F1209" t="s">
        <v>11834</v>
      </c>
      <c r="G1209" t="s">
        <v>5450</v>
      </c>
      <c r="H1209" t="s">
        <v>7716</v>
      </c>
    </row>
    <row r="1210" spans="1:8" x14ac:dyDescent="0.25">
      <c r="A1210" t="s">
        <v>1117</v>
      </c>
      <c r="B1210" t="s">
        <v>2059</v>
      </c>
      <c r="C1210" t="s">
        <v>1118</v>
      </c>
      <c r="D1210" t="s">
        <v>7718</v>
      </c>
      <c r="E1210" t="s">
        <v>5620</v>
      </c>
      <c r="F1210" t="s">
        <v>11345</v>
      </c>
      <c r="G1210" t="s">
        <v>5622</v>
      </c>
      <c r="H1210" t="s">
        <v>5620</v>
      </c>
    </row>
    <row r="1211" spans="1:8" x14ac:dyDescent="0.25">
      <c r="A1211" t="s">
        <v>1167</v>
      </c>
      <c r="B1211" t="s">
        <v>2102</v>
      </c>
      <c r="C1211" t="s">
        <v>1168</v>
      </c>
      <c r="D1211" t="s">
        <v>7720</v>
      </c>
      <c r="E1211" t="s">
        <v>7719</v>
      </c>
      <c r="F1211" t="s">
        <v>11835</v>
      </c>
      <c r="G1211" t="s">
        <v>7073</v>
      </c>
      <c r="H1211" t="s">
        <v>7719</v>
      </c>
    </row>
    <row r="1212" spans="1:8" x14ac:dyDescent="0.25">
      <c r="A1212" t="s">
        <v>1190</v>
      </c>
      <c r="B1212" t="s">
        <v>2121</v>
      </c>
      <c r="C1212" t="s">
        <v>1191</v>
      </c>
      <c r="D1212" t="s">
        <v>7722</v>
      </c>
      <c r="E1212" t="s">
        <v>7721</v>
      </c>
      <c r="F1212" t="s">
        <v>11836</v>
      </c>
      <c r="G1212" t="s">
        <v>5667</v>
      </c>
      <c r="H1212" t="s">
        <v>7721</v>
      </c>
    </row>
    <row r="1213" spans="1:8" x14ac:dyDescent="0.25">
      <c r="A1213" t="s">
        <v>1370</v>
      </c>
      <c r="B1213" t="s">
        <v>2246</v>
      </c>
      <c r="C1213" t="s">
        <v>1371</v>
      </c>
      <c r="D1213" t="s">
        <v>7724</v>
      </c>
      <c r="E1213" t="s">
        <v>7723</v>
      </c>
      <c r="F1213" t="s">
        <v>11475</v>
      </c>
      <c r="G1213" t="s">
        <v>5667</v>
      </c>
      <c r="H1213" t="s">
        <v>7723</v>
      </c>
    </row>
    <row r="1214" spans="1:8" x14ac:dyDescent="0.25">
      <c r="A1214" t="s">
        <v>1199</v>
      </c>
      <c r="B1214" t="s">
        <v>2126</v>
      </c>
      <c r="C1214" t="s">
        <v>1200</v>
      </c>
      <c r="D1214" t="s">
        <v>7726</v>
      </c>
      <c r="E1214" t="s">
        <v>7725</v>
      </c>
      <c r="F1214" t="s">
        <v>11837</v>
      </c>
      <c r="G1214" t="s">
        <v>5667</v>
      </c>
      <c r="H1214" t="s">
        <v>7725</v>
      </c>
    </row>
    <row r="1215" spans="1:8" x14ac:dyDescent="0.25">
      <c r="A1215" t="s">
        <v>1201</v>
      </c>
      <c r="B1215" t="s">
        <v>2127</v>
      </c>
      <c r="C1215" t="s">
        <v>1202</v>
      </c>
      <c r="D1215" t="s">
        <v>7727</v>
      </c>
      <c r="E1215" t="s">
        <v>5477</v>
      </c>
      <c r="F1215" t="s">
        <v>11794</v>
      </c>
      <c r="G1215" t="s">
        <v>5434</v>
      </c>
      <c r="H1215" t="s">
        <v>5477</v>
      </c>
    </row>
    <row r="1216" spans="1:8" x14ac:dyDescent="0.25">
      <c r="A1216" t="s">
        <v>1203</v>
      </c>
      <c r="B1216" t="s">
        <v>2128</v>
      </c>
      <c r="C1216" t="s">
        <v>1204</v>
      </c>
      <c r="D1216" t="s">
        <v>7728</v>
      </c>
      <c r="E1216" t="s">
        <v>6216</v>
      </c>
      <c r="F1216" t="s">
        <v>11524</v>
      </c>
      <c r="G1216" t="s">
        <v>5667</v>
      </c>
      <c r="H1216" t="s">
        <v>6216</v>
      </c>
    </row>
    <row r="1217" spans="1:8" x14ac:dyDescent="0.25">
      <c r="A1217" t="s">
        <v>1274</v>
      </c>
      <c r="B1217" t="s">
        <v>2177</v>
      </c>
      <c r="C1217" t="s">
        <v>1275</v>
      </c>
      <c r="D1217" t="s">
        <v>7730</v>
      </c>
      <c r="E1217" t="s">
        <v>7729</v>
      </c>
      <c r="F1217" t="s">
        <v>11674</v>
      </c>
      <c r="G1217" t="s">
        <v>5450</v>
      </c>
      <c r="H1217" t="s">
        <v>7729</v>
      </c>
    </row>
    <row r="1218" spans="1:8" x14ac:dyDescent="0.25">
      <c r="A1218" t="s">
        <v>1377</v>
      </c>
      <c r="B1218" t="s">
        <v>2250</v>
      </c>
      <c r="C1218" t="s">
        <v>1378</v>
      </c>
      <c r="D1218" t="s">
        <v>7731</v>
      </c>
      <c r="E1218" t="s">
        <v>5774</v>
      </c>
      <c r="F1218" t="s">
        <v>11838</v>
      </c>
      <c r="G1218" t="s">
        <v>5667</v>
      </c>
      <c r="H1218" t="s">
        <v>5774</v>
      </c>
    </row>
    <row r="1219" spans="1:8" x14ac:dyDescent="0.25">
      <c r="A1219" t="s">
        <v>1216</v>
      </c>
      <c r="B1219" t="s">
        <v>2135</v>
      </c>
      <c r="C1219" t="s">
        <v>1217</v>
      </c>
      <c r="D1219" t="s">
        <v>7733</v>
      </c>
      <c r="E1219" t="s">
        <v>7732</v>
      </c>
      <c r="F1219" t="s">
        <v>11839</v>
      </c>
      <c r="G1219" t="s">
        <v>5667</v>
      </c>
      <c r="H1219" t="s">
        <v>7732</v>
      </c>
    </row>
    <row r="1220" spans="1:8" x14ac:dyDescent="0.25">
      <c r="A1220" t="s">
        <v>1276</v>
      </c>
      <c r="B1220" t="s">
        <v>2178</v>
      </c>
      <c r="C1220" t="s">
        <v>1277</v>
      </c>
      <c r="D1220" t="s">
        <v>7735</v>
      </c>
      <c r="E1220" t="s">
        <v>6851</v>
      </c>
      <c r="F1220" t="s">
        <v>11652</v>
      </c>
      <c r="G1220" t="s">
        <v>6853</v>
      </c>
      <c r="H1220" t="s">
        <v>6851</v>
      </c>
    </row>
    <row r="1221" spans="1:8" x14ac:dyDescent="0.25">
      <c r="A1221" t="s">
        <v>1276</v>
      </c>
      <c r="B1221" t="s">
        <v>2178</v>
      </c>
      <c r="C1221" t="s">
        <v>1277</v>
      </c>
      <c r="D1221" t="s">
        <v>7734</v>
      </c>
      <c r="E1221" t="s">
        <v>6851</v>
      </c>
      <c r="F1221" t="s">
        <v>11652</v>
      </c>
      <c r="G1221" t="s">
        <v>6853</v>
      </c>
      <c r="H1221" t="s">
        <v>1276</v>
      </c>
    </row>
    <row r="1222" spans="1:8" x14ac:dyDescent="0.25">
      <c r="A1222" t="s">
        <v>1383</v>
      </c>
      <c r="B1222" t="s">
        <v>2253</v>
      </c>
      <c r="C1222" t="s">
        <v>1384</v>
      </c>
      <c r="D1222" t="s">
        <v>7736</v>
      </c>
      <c r="E1222" t="s">
        <v>6150</v>
      </c>
      <c r="F1222" t="s">
        <v>11496</v>
      </c>
      <c r="G1222" t="s">
        <v>5667</v>
      </c>
      <c r="H1222" t="s">
        <v>6150</v>
      </c>
    </row>
    <row r="1223" spans="1:8" x14ac:dyDescent="0.25">
      <c r="A1223" t="s">
        <v>844</v>
      </c>
      <c r="B1223" t="s">
        <v>1871</v>
      </c>
      <c r="C1223" t="s">
        <v>845</v>
      </c>
      <c r="D1223" t="s">
        <v>7738</v>
      </c>
      <c r="E1223" t="s">
        <v>7737</v>
      </c>
      <c r="F1223" t="s">
        <v>11840</v>
      </c>
      <c r="G1223" t="s">
        <v>5667</v>
      </c>
      <c r="H1223" t="s">
        <v>7737</v>
      </c>
    </row>
    <row r="1224" spans="1:8" x14ac:dyDescent="0.25">
      <c r="A1224" t="s">
        <v>1385</v>
      </c>
      <c r="B1224" t="s">
        <v>2255</v>
      </c>
      <c r="C1224" t="s">
        <v>1386</v>
      </c>
      <c r="D1224" t="s">
        <v>7739</v>
      </c>
      <c r="E1224" t="s">
        <v>6150</v>
      </c>
      <c r="F1224" t="s">
        <v>11496</v>
      </c>
      <c r="G1224" t="s">
        <v>5667</v>
      </c>
      <c r="H1224" t="s">
        <v>6150</v>
      </c>
    </row>
    <row r="1225" spans="1:8" x14ac:dyDescent="0.25">
      <c r="A1225" t="s">
        <v>765</v>
      </c>
      <c r="B1225" t="s">
        <v>2256</v>
      </c>
      <c r="C1225" t="s">
        <v>766</v>
      </c>
      <c r="D1225" t="s">
        <v>7740</v>
      </c>
      <c r="E1225" t="s">
        <v>6517</v>
      </c>
      <c r="F1225" t="s">
        <v>11565</v>
      </c>
      <c r="G1225" t="s">
        <v>5466</v>
      </c>
      <c r="H1225" t="s">
        <v>6517</v>
      </c>
    </row>
    <row r="1226" spans="1:8" x14ac:dyDescent="0.25">
      <c r="A1226" t="s">
        <v>878</v>
      </c>
      <c r="B1226" t="s">
        <v>2179</v>
      </c>
      <c r="C1226" t="s">
        <v>879</v>
      </c>
      <c r="D1226" t="s">
        <v>7741</v>
      </c>
      <c r="E1226" t="s">
        <v>7742</v>
      </c>
      <c r="F1226" t="s">
        <v>11841</v>
      </c>
      <c r="G1226" t="s">
        <v>7743</v>
      </c>
      <c r="H1226" t="s">
        <v>878</v>
      </c>
    </row>
    <row r="1227" spans="1:8" x14ac:dyDescent="0.25">
      <c r="A1227" t="s">
        <v>878</v>
      </c>
      <c r="B1227" t="s">
        <v>2179</v>
      </c>
      <c r="C1227" t="s">
        <v>879</v>
      </c>
      <c r="D1227" t="s">
        <v>5485</v>
      </c>
      <c r="E1227" t="s">
        <v>5486</v>
      </c>
      <c r="F1227" t="s">
        <v>11311</v>
      </c>
      <c r="G1227" t="s">
        <v>5483</v>
      </c>
      <c r="H1227" t="s">
        <v>7744</v>
      </c>
    </row>
    <row r="1228" spans="1:8" x14ac:dyDescent="0.25">
      <c r="A1228" t="s">
        <v>878</v>
      </c>
      <c r="B1228" t="s">
        <v>2179</v>
      </c>
      <c r="C1228" t="s">
        <v>879</v>
      </c>
      <c r="D1228" t="s">
        <v>7745</v>
      </c>
      <c r="E1228" t="s">
        <v>5572</v>
      </c>
      <c r="F1228" t="s">
        <v>11619</v>
      </c>
      <c r="G1228" t="s">
        <v>5483</v>
      </c>
      <c r="H1228" t="s">
        <v>5572</v>
      </c>
    </row>
    <row r="1229" spans="1:8" x14ac:dyDescent="0.25">
      <c r="A1229" t="s">
        <v>1177</v>
      </c>
      <c r="B1229" t="s">
        <v>2110</v>
      </c>
      <c r="C1229" t="s">
        <v>1178</v>
      </c>
      <c r="D1229" t="s">
        <v>7747</v>
      </c>
      <c r="E1229" t="s">
        <v>7746</v>
      </c>
      <c r="F1229" t="s">
        <v>11842</v>
      </c>
      <c r="G1229" t="s">
        <v>5531</v>
      </c>
      <c r="H1229" t="s">
        <v>7746</v>
      </c>
    </row>
    <row r="1230" spans="1:8" x14ac:dyDescent="0.25">
      <c r="A1230" t="s">
        <v>438</v>
      </c>
      <c r="B1230" t="s">
        <v>1761</v>
      </c>
      <c r="C1230" t="s">
        <v>439</v>
      </c>
      <c r="D1230" t="s">
        <v>7749</v>
      </c>
      <c r="E1230" t="s">
        <v>7748</v>
      </c>
      <c r="F1230" t="s">
        <v>11843</v>
      </c>
      <c r="G1230" t="s">
        <v>5622</v>
      </c>
      <c r="H1230" t="s">
        <v>7748</v>
      </c>
    </row>
    <row r="1231" spans="1:8" x14ac:dyDescent="0.25">
      <c r="A1231" t="s">
        <v>1390</v>
      </c>
      <c r="B1231" t="s">
        <v>2259</v>
      </c>
      <c r="C1231" t="s">
        <v>1391</v>
      </c>
      <c r="D1231" t="s">
        <v>7751</v>
      </c>
      <c r="E1231" t="s">
        <v>7750</v>
      </c>
      <c r="F1231" t="s">
        <v>11839</v>
      </c>
      <c r="G1231" t="s">
        <v>5667</v>
      </c>
      <c r="H1231" t="s">
        <v>7750</v>
      </c>
    </row>
    <row r="1232" spans="1:8" x14ac:dyDescent="0.25">
      <c r="A1232" t="s">
        <v>1127</v>
      </c>
      <c r="B1232" t="s">
        <v>2064</v>
      </c>
      <c r="C1232" t="s">
        <v>1128</v>
      </c>
      <c r="D1232" t="s">
        <v>7752</v>
      </c>
      <c r="E1232" t="s">
        <v>6252</v>
      </c>
      <c r="F1232" t="s">
        <v>11513</v>
      </c>
      <c r="G1232" t="s">
        <v>5667</v>
      </c>
      <c r="H1232" t="s">
        <v>6252</v>
      </c>
    </row>
    <row r="1233" spans="1:8" x14ac:dyDescent="0.25">
      <c r="A1233" t="s">
        <v>1393</v>
      </c>
      <c r="B1233" t="s">
        <v>2261</v>
      </c>
      <c r="C1233" t="s">
        <v>1394</v>
      </c>
      <c r="D1233" t="s">
        <v>7753</v>
      </c>
      <c r="E1233" t="s">
        <v>6252</v>
      </c>
      <c r="F1233" t="s">
        <v>11513</v>
      </c>
      <c r="G1233" t="s">
        <v>5667</v>
      </c>
      <c r="H1233" t="s">
        <v>6252</v>
      </c>
    </row>
    <row r="1234" spans="1:8" x14ac:dyDescent="0.25">
      <c r="A1234" t="s">
        <v>1250</v>
      </c>
      <c r="B1234" t="s">
        <v>2160</v>
      </c>
      <c r="C1234" t="s">
        <v>1251</v>
      </c>
      <c r="D1234" t="s">
        <v>7755</v>
      </c>
      <c r="E1234" t="s">
        <v>7754</v>
      </c>
      <c r="F1234" t="s">
        <v>11844</v>
      </c>
      <c r="H1234" t="s">
        <v>7754</v>
      </c>
    </row>
    <row r="1235" spans="1:8" x14ac:dyDescent="0.25">
      <c r="A1235" t="s">
        <v>1599</v>
      </c>
      <c r="B1235" t="s">
        <v>1740</v>
      </c>
      <c r="C1235" t="s">
        <v>1600</v>
      </c>
      <c r="D1235" t="s">
        <v>5485</v>
      </c>
      <c r="E1235" t="s">
        <v>5486</v>
      </c>
      <c r="F1235" t="s">
        <v>11311</v>
      </c>
      <c r="G1235" t="s">
        <v>5483</v>
      </c>
      <c r="H1235" t="s">
        <v>7758</v>
      </c>
    </row>
    <row r="1236" spans="1:8" x14ac:dyDescent="0.25">
      <c r="A1236" t="s">
        <v>1599</v>
      </c>
      <c r="B1236" t="s">
        <v>1740</v>
      </c>
      <c r="C1236" t="s">
        <v>1600</v>
      </c>
      <c r="D1236" t="s">
        <v>7757</v>
      </c>
      <c r="E1236" t="s">
        <v>7756</v>
      </c>
      <c r="F1236" t="s">
        <v>11845</v>
      </c>
      <c r="G1236" t="s">
        <v>5909</v>
      </c>
      <c r="H1236" t="s">
        <v>7756</v>
      </c>
    </row>
    <row r="1237" spans="1:8" x14ac:dyDescent="0.25">
      <c r="A1237" t="s">
        <v>820</v>
      </c>
      <c r="B1237" t="s">
        <v>1857</v>
      </c>
      <c r="C1237" t="s">
        <v>821</v>
      </c>
      <c r="D1237" t="s">
        <v>7759</v>
      </c>
      <c r="E1237" t="s">
        <v>7709</v>
      </c>
      <c r="F1237" t="s">
        <v>11513</v>
      </c>
      <c r="G1237" t="s">
        <v>5667</v>
      </c>
      <c r="H1237" t="s">
        <v>7709</v>
      </c>
    </row>
    <row r="1238" spans="1:8" x14ac:dyDescent="0.25">
      <c r="A1238" t="s">
        <v>1256</v>
      </c>
      <c r="B1238" t="s">
        <v>2165</v>
      </c>
      <c r="C1238" t="s">
        <v>1257</v>
      </c>
      <c r="D1238" t="s">
        <v>7760</v>
      </c>
      <c r="E1238" t="s">
        <v>7732</v>
      </c>
      <c r="F1238" t="s">
        <v>11839</v>
      </c>
      <c r="G1238" t="s">
        <v>5667</v>
      </c>
      <c r="H1238" t="s">
        <v>7732</v>
      </c>
    </row>
    <row r="1239" spans="1:8" x14ac:dyDescent="0.25">
      <c r="A1239" t="s">
        <v>686</v>
      </c>
      <c r="B1239" t="s">
        <v>1812</v>
      </c>
      <c r="C1239" t="s">
        <v>687</v>
      </c>
      <c r="D1239" t="s">
        <v>7762</v>
      </c>
      <c r="E1239" t="s">
        <v>7761</v>
      </c>
      <c r="F1239" t="s">
        <v>11846</v>
      </c>
      <c r="H1239" t="s">
        <v>7761</v>
      </c>
    </row>
    <row r="1240" spans="1:8" x14ac:dyDescent="0.25">
      <c r="A1240" t="s">
        <v>1279</v>
      </c>
      <c r="B1240" t="s">
        <v>2182</v>
      </c>
      <c r="C1240" t="s">
        <v>1280</v>
      </c>
      <c r="D1240" t="s">
        <v>7764</v>
      </c>
      <c r="E1240" t="s">
        <v>7763</v>
      </c>
      <c r="F1240" t="s">
        <v>11489</v>
      </c>
      <c r="G1240" t="s">
        <v>5847</v>
      </c>
      <c r="H1240" t="s">
        <v>7763</v>
      </c>
    </row>
    <row r="1241" spans="1:8" x14ac:dyDescent="0.25">
      <c r="A1241" t="s">
        <v>1279</v>
      </c>
      <c r="B1241" t="s">
        <v>2182</v>
      </c>
      <c r="C1241" t="s">
        <v>1280</v>
      </c>
      <c r="D1241" t="s">
        <v>7765</v>
      </c>
      <c r="E1241" t="s">
        <v>7763</v>
      </c>
      <c r="F1241" t="s">
        <v>11489</v>
      </c>
      <c r="G1241" t="s">
        <v>5847</v>
      </c>
      <c r="H1241" t="s">
        <v>1279</v>
      </c>
    </row>
    <row r="1242" spans="1:8" x14ac:dyDescent="0.25">
      <c r="A1242" t="s">
        <v>780</v>
      </c>
      <c r="B1242" t="s">
        <v>2266</v>
      </c>
      <c r="C1242" t="s">
        <v>781</v>
      </c>
      <c r="D1242" t="s">
        <v>7766</v>
      </c>
      <c r="E1242" t="s">
        <v>6132</v>
      </c>
      <c r="F1242" t="s">
        <v>11482</v>
      </c>
      <c r="H1242" t="s">
        <v>6132</v>
      </c>
    </row>
    <row r="1243" spans="1:8" x14ac:dyDescent="0.25">
      <c r="A1243" t="s">
        <v>1411</v>
      </c>
      <c r="B1243" t="s">
        <v>2280</v>
      </c>
      <c r="C1243" t="s">
        <v>1412</v>
      </c>
      <c r="D1243" t="s">
        <v>7770</v>
      </c>
      <c r="E1243" t="s">
        <v>7771</v>
      </c>
      <c r="F1243" t="s">
        <v>11403</v>
      </c>
      <c r="H1243" t="s">
        <v>7769</v>
      </c>
    </row>
    <row r="1244" spans="1:8" x14ac:dyDescent="0.25">
      <c r="A1244" t="s">
        <v>1411</v>
      </c>
      <c r="B1244" t="s">
        <v>2280</v>
      </c>
      <c r="C1244" t="s">
        <v>1412</v>
      </c>
      <c r="D1244" t="s">
        <v>7768</v>
      </c>
      <c r="E1244" t="s">
        <v>7767</v>
      </c>
      <c r="F1244" t="s">
        <v>11847</v>
      </c>
      <c r="H1244" t="s">
        <v>7767</v>
      </c>
    </row>
    <row r="1245" spans="1:8" x14ac:dyDescent="0.25">
      <c r="A1245" t="s">
        <v>1281</v>
      </c>
      <c r="B1245" t="s">
        <v>2183</v>
      </c>
      <c r="C1245" t="s">
        <v>1282</v>
      </c>
      <c r="D1245" t="s">
        <v>7772</v>
      </c>
      <c r="E1245" t="s">
        <v>5448</v>
      </c>
      <c r="F1245" t="s">
        <v>11299</v>
      </c>
      <c r="G1245" t="s">
        <v>5450</v>
      </c>
      <c r="H1245" t="s">
        <v>5448</v>
      </c>
    </row>
    <row r="1246" spans="1:8" x14ac:dyDescent="0.25">
      <c r="A1246" t="s">
        <v>1281</v>
      </c>
      <c r="B1246" t="s">
        <v>2183</v>
      </c>
      <c r="C1246" t="s">
        <v>1282</v>
      </c>
      <c r="D1246" t="s">
        <v>7773</v>
      </c>
      <c r="E1246" t="s">
        <v>5448</v>
      </c>
      <c r="F1246" t="s">
        <v>11299</v>
      </c>
      <c r="G1246" t="s">
        <v>5450</v>
      </c>
      <c r="H1246" t="s">
        <v>1281</v>
      </c>
    </row>
    <row r="1247" spans="1:8" x14ac:dyDescent="0.25">
      <c r="A1247" t="s">
        <v>1186</v>
      </c>
      <c r="B1247" t="s">
        <v>2117</v>
      </c>
      <c r="C1247" t="s">
        <v>1187</v>
      </c>
      <c r="D1247" t="s">
        <v>7777</v>
      </c>
      <c r="E1247" t="s">
        <v>7775</v>
      </c>
      <c r="F1247" t="s">
        <v>11848</v>
      </c>
      <c r="G1247" t="s">
        <v>7776</v>
      </c>
      <c r="H1247" t="s">
        <v>7775</v>
      </c>
    </row>
    <row r="1248" spans="1:8" x14ac:dyDescent="0.25">
      <c r="A1248" t="s">
        <v>1186</v>
      </c>
      <c r="B1248" t="s">
        <v>2117</v>
      </c>
      <c r="C1248" t="s">
        <v>1187</v>
      </c>
      <c r="D1248" t="s">
        <v>7774</v>
      </c>
      <c r="E1248" t="s">
        <v>7775</v>
      </c>
      <c r="F1248" t="s">
        <v>11849</v>
      </c>
      <c r="G1248" t="s">
        <v>7776</v>
      </c>
      <c r="H1248" t="s">
        <v>1186</v>
      </c>
    </row>
    <row r="1249" spans="1:8" x14ac:dyDescent="0.25">
      <c r="A1249" t="s">
        <v>193</v>
      </c>
      <c r="B1249" t="s">
        <v>2270</v>
      </c>
      <c r="C1249" t="s">
        <v>194</v>
      </c>
      <c r="D1249" t="s">
        <v>7779</v>
      </c>
      <c r="E1249" t="s">
        <v>7780</v>
      </c>
      <c r="F1249" t="s">
        <v>11757</v>
      </c>
      <c r="G1249" t="s">
        <v>5667</v>
      </c>
      <c r="H1249" t="s">
        <v>7778</v>
      </c>
    </row>
    <row r="1250" spans="1:8" x14ac:dyDescent="0.25">
      <c r="A1250" t="s">
        <v>193</v>
      </c>
      <c r="B1250" t="s">
        <v>2270</v>
      </c>
      <c r="C1250" t="s">
        <v>194</v>
      </c>
      <c r="D1250" t="s">
        <v>7781</v>
      </c>
      <c r="E1250" t="s">
        <v>5572</v>
      </c>
      <c r="F1250" t="s">
        <v>11832</v>
      </c>
      <c r="G1250" t="s">
        <v>5483</v>
      </c>
      <c r="H1250" t="s">
        <v>5572</v>
      </c>
    </row>
    <row r="1251" spans="1:8" x14ac:dyDescent="0.25">
      <c r="A1251" t="s">
        <v>759</v>
      </c>
      <c r="B1251" t="s">
        <v>1835</v>
      </c>
      <c r="C1251" t="s">
        <v>760</v>
      </c>
      <c r="D1251" t="s">
        <v>7782</v>
      </c>
      <c r="E1251" t="s">
        <v>5477</v>
      </c>
      <c r="F1251" t="s">
        <v>11553</v>
      </c>
      <c r="G1251" t="s">
        <v>5434</v>
      </c>
      <c r="H1251" t="s">
        <v>5477</v>
      </c>
    </row>
    <row r="1252" spans="1:8" x14ac:dyDescent="0.25">
      <c r="A1252" t="s">
        <v>1192</v>
      </c>
      <c r="B1252" t="s">
        <v>2122</v>
      </c>
      <c r="C1252" t="s">
        <v>1193</v>
      </c>
      <c r="D1252" t="s">
        <v>7784</v>
      </c>
      <c r="E1252" t="s">
        <v>7783</v>
      </c>
      <c r="F1252" t="s">
        <v>11850</v>
      </c>
      <c r="G1252" t="s">
        <v>5444</v>
      </c>
      <c r="H1252" t="s">
        <v>7783</v>
      </c>
    </row>
    <row r="1253" spans="1:8" x14ac:dyDescent="0.25">
      <c r="A1253" t="s">
        <v>669</v>
      </c>
      <c r="B1253" t="s">
        <v>2273</v>
      </c>
      <c r="C1253" t="s">
        <v>670</v>
      </c>
      <c r="D1253" t="s">
        <v>7786</v>
      </c>
      <c r="E1253" t="s">
        <v>7785</v>
      </c>
      <c r="F1253" t="s">
        <v>11851</v>
      </c>
      <c r="G1253" t="s">
        <v>5429</v>
      </c>
      <c r="H1253" t="s">
        <v>7785</v>
      </c>
    </row>
    <row r="1254" spans="1:8" x14ac:dyDescent="0.25">
      <c r="A1254" t="s">
        <v>1196</v>
      </c>
      <c r="B1254" t="s">
        <v>2124</v>
      </c>
      <c r="C1254" t="s">
        <v>1197</v>
      </c>
      <c r="D1254" t="s">
        <v>7787</v>
      </c>
      <c r="E1254" t="s">
        <v>5477</v>
      </c>
      <c r="F1254" t="s">
        <v>5343</v>
      </c>
      <c r="G1254" t="s">
        <v>5434</v>
      </c>
      <c r="H1254" t="s">
        <v>1196</v>
      </c>
    </row>
    <row r="1255" spans="1:8" x14ac:dyDescent="0.25">
      <c r="A1255" t="s">
        <v>1196</v>
      </c>
      <c r="B1255" t="s">
        <v>2124</v>
      </c>
      <c r="C1255" t="s">
        <v>1197</v>
      </c>
      <c r="D1255" t="s">
        <v>7789</v>
      </c>
      <c r="E1255" t="s">
        <v>7788</v>
      </c>
      <c r="F1255" t="s">
        <v>11852</v>
      </c>
      <c r="G1255" t="s">
        <v>7790</v>
      </c>
      <c r="H1255" t="s">
        <v>7788</v>
      </c>
    </row>
    <row r="1256" spans="1:8" x14ac:dyDescent="0.25">
      <c r="A1256" t="s">
        <v>1527</v>
      </c>
      <c r="B1256" t="s">
        <v>2350</v>
      </c>
      <c r="C1256" t="s">
        <v>1528</v>
      </c>
      <c r="D1256" t="s">
        <v>7791</v>
      </c>
      <c r="E1256" t="s">
        <v>5620</v>
      </c>
      <c r="F1256" t="s">
        <v>11345</v>
      </c>
      <c r="G1256" t="s">
        <v>5622</v>
      </c>
      <c r="H1256" t="s">
        <v>5620</v>
      </c>
    </row>
    <row r="1257" spans="1:8" x14ac:dyDescent="0.25">
      <c r="A1257" t="s">
        <v>1224</v>
      </c>
      <c r="B1257" t="s">
        <v>2143</v>
      </c>
      <c r="C1257" t="s">
        <v>1225</v>
      </c>
      <c r="D1257" t="s">
        <v>6618</v>
      </c>
      <c r="E1257" t="s">
        <v>6618</v>
      </c>
      <c r="F1257" t="s">
        <v>11595</v>
      </c>
      <c r="H1257" t="s">
        <v>6618</v>
      </c>
    </row>
    <row r="1258" spans="1:8" x14ac:dyDescent="0.25">
      <c r="A1258" t="s">
        <v>1224</v>
      </c>
      <c r="B1258" t="s">
        <v>2143</v>
      </c>
      <c r="C1258" t="s">
        <v>1225</v>
      </c>
      <c r="D1258" t="s">
        <v>7793</v>
      </c>
      <c r="E1258" t="s">
        <v>7794</v>
      </c>
      <c r="F1258" t="s">
        <v>11853</v>
      </c>
      <c r="H1258" t="s">
        <v>7792</v>
      </c>
    </row>
    <row r="1259" spans="1:8" x14ac:dyDescent="0.25">
      <c r="A1259" t="s">
        <v>1224</v>
      </c>
      <c r="B1259" t="s">
        <v>2143</v>
      </c>
      <c r="C1259" t="s">
        <v>1225</v>
      </c>
      <c r="D1259" t="s">
        <v>7796</v>
      </c>
      <c r="E1259" t="s">
        <v>7797</v>
      </c>
      <c r="F1259" t="s">
        <v>11854</v>
      </c>
      <c r="G1259" t="s">
        <v>7296</v>
      </c>
      <c r="H1259" t="s">
        <v>7795</v>
      </c>
    </row>
    <row r="1260" spans="1:8" x14ac:dyDescent="0.25">
      <c r="A1260" t="s">
        <v>802</v>
      </c>
      <c r="B1260" t="s">
        <v>2400</v>
      </c>
      <c r="C1260" t="s">
        <v>803</v>
      </c>
      <c r="D1260" t="s">
        <v>7816</v>
      </c>
      <c r="E1260" t="s">
        <v>7817</v>
      </c>
      <c r="F1260" t="s">
        <v>11855</v>
      </c>
      <c r="G1260" t="s">
        <v>7743</v>
      </c>
      <c r="H1260" t="s">
        <v>7815</v>
      </c>
    </row>
    <row r="1261" spans="1:8" x14ac:dyDescent="0.25">
      <c r="A1261" t="s">
        <v>802</v>
      </c>
      <c r="B1261" t="s">
        <v>2400</v>
      </c>
      <c r="C1261" t="s">
        <v>803</v>
      </c>
      <c r="D1261" t="s">
        <v>7818</v>
      </c>
      <c r="E1261" t="s">
        <v>7334</v>
      </c>
      <c r="F1261" t="s">
        <v>11383</v>
      </c>
      <c r="G1261" t="s">
        <v>5508</v>
      </c>
      <c r="H1261" t="s">
        <v>7334</v>
      </c>
    </row>
    <row r="1262" spans="1:8" x14ac:dyDescent="0.25">
      <c r="A1262" t="s">
        <v>802</v>
      </c>
      <c r="B1262" t="s">
        <v>2400</v>
      </c>
      <c r="C1262" t="s">
        <v>803</v>
      </c>
      <c r="D1262" t="s">
        <v>7810</v>
      </c>
      <c r="E1262" t="s">
        <v>7811</v>
      </c>
      <c r="F1262" t="s">
        <v>11856</v>
      </c>
      <c r="G1262" t="s">
        <v>5438</v>
      </c>
      <c r="H1262" t="s">
        <v>7809</v>
      </c>
    </row>
    <row r="1263" spans="1:8" x14ac:dyDescent="0.25">
      <c r="A1263" t="s">
        <v>802</v>
      </c>
      <c r="B1263" t="s">
        <v>2400</v>
      </c>
      <c r="C1263" t="s">
        <v>803</v>
      </c>
      <c r="D1263" t="s">
        <v>7807</v>
      </c>
      <c r="E1263" t="s">
        <v>7808</v>
      </c>
      <c r="F1263" t="s">
        <v>11857</v>
      </c>
      <c r="G1263" t="s">
        <v>7287</v>
      </c>
      <c r="H1263" t="s">
        <v>7806</v>
      </c>
    </row>
    <row r="1264" spans="1:8" x14ac:dyDescent="0.25">
      <c r="A1264" t="s">
        <v>802</v>
      </c>
      <c r="B1264" t="s">
        <v>2400</v>
      </c>
      <c r="C1264" t="s">
        <v>803</v>
      </c>
      <c r="D1264" t="s">
        <v>7805</v>
      </c>
      <c r="E1264" t="s">
        <v>5743</v>
      </c>
      <c r="F1264" t="s">
        <v>11378</v>
      </c>
      <c r="G1264" t="s">
        <v>5438</v>
      </c>
      <c r="H1264" t="s">
        <v>7804</v>
      </c>
    </row>
    <row r="1265" spans="1:8" x14ac:dyDescent="0.25">
      <c r="A1265" t="s">
        <v>802</v>
      </c>
      <c r="B1265" t="s">
        <v>2400</v>
      </c>
      <c r="C1265" t="s">
        <v>803</v>
      </c>
      <c r="D1265" t="s">
        <v>7801</v>
      </c>
      <c r="E1265" t="s">
        <v>7802</v>
      </c>
      <c r="F1265" t="s">
        <v>11858</v>
      </c>
      <c r="G1265" t="s">
        <v>5508</v>
      </c>
      <c r="H1265" t="s">
        <v>7803</v>
      </c>
    </row>
    <row r="1266" spans="1:8" x14ac:dyDescent="0.25">
      <c r="A1266" t="s">
        <v>802</v>
      </c>
      <c r="B1266" t="s">
        <v>2400</v>
      </c>
      <c r="C1266" t="s">
        <v>803</v>
      </c>
      <c r="D1266" t="s">
        <v>7813</v>
      </c>
      <c r="E1266" t="s">
        <v>7814</v>
      </c>
      <c r="F1266" t="s">
        <v>11859</v>
      </c>
      <c r="G1266" t="s">
        <v>6584</v>
      </c>
      <c r="H1266" t="s">
        <v>7812</v>
      </c>
    </row>
    <row r="1267" spans="1:8" x14ac:dyDescent="0.25">
      <c r="A1267" t="s">
        <v>802</v>
      </c>
      <c r="B1267" t="s">
        <v>2400</v>
      </c>
      <c r="C1267" t="s">
        <v>803</v>
      </c>
      <c r="D1267" t="s">
        <v>7801</v>
      </c>
      <c r="E1267" t="s">
        <v>7802</v>
      </c>
      <c r="F1267" t="s">
        <v>11767</v>
      </c>
      <c r="G1267" t="s">
        <v>5508</v>
      </c>
      <c r="H1267" t="s">
        <v>7800</v>
      </c>
    </row>
    <row r="1268" spans="1:8" x14ac:dyDescent="0.25">
      <c r="A1268" t="s">
        <v>802</v>
      </c>
      <c r="B1268" t="s">
        <v>2400</v>
      </c>
      <c r="C1268" t="s">
        <v>803</v>
      </c>
      <c r="D1268" t="s">
        <v>7799</v>
      </c>
      <c r="E1268" t="s">
        <v>5437</v>
      </c>
      <c r="F1268" t="s">
        <v>11860</v>
      </c>
      <c r="G1268" t="s">
        <v>5438</v>
      </c>
      <c r="H1268" t="s">
        <v>7798</v>
      </c>
    </row>
    <row r="1269" spans="1:8" x14ac:dyDescent="0.25">
      <c r="A1269" t="s">
        <v>1206</v>
      </c>
      <c r="B1269" t="s">
        <v>2130</v>
      </c>
      <c r="C1269" t="s">
        <v>1207</v>
      </c>
      <c r="D1269" t="s">
        <v>7820</v>
      </c>
      <c r="E1269" t="s">
        <v>6517</v>
      </c>
      <c r="F1269" t="s">
        <v>11565</v>
      </c>
      <c r="G1269" t="s">
        <v>5466</v>
      </c>
      <c r="H1269" t="s">
        <v>7819</v>
      </c>
    </row>
    <row r="1270" spans="1:8" x14ac:dyDescent="0.25">
      <c r="A1270" t="s">
        <v>1206</v>
      </c>
      <c r="B1270" t="s">
        <v>2130</v>
      </c>
      <c r="C1270" t="s">
        <v>1207</v>
      </c>
      <c r="D1270" t="s">
        <v>7822</v>
      </c>
      <c r="E1270" t="s">
        <v>6634</v>
      </c>
      <c r="F1270" t="s">
        <v>11599</v>
      </c>
      <c r="G1270" t="s">
        <v>5466</v>
      </c>
      <c r="H1270" t="s">
        <v>7821</v>
      </c>
    </row>
    <row r="1271" spans="1:8" x14ac:dyDescent="0.25">
      <c r="A1271" t="s">
        <v>1206</v>
      </c>
      <c r="B1271" t="s">
        <v>2130</v>
      </c>
      <c r="C1271" t="s">
        <v>1207</v>
      </c>
      <c r="D1271" t="s">
        <v>7824</v>
      </c>
      <c r="E1271" t="s">
        <v>7258</v>
      </c>
      <c r="F1271" t="s">
        <v>11734</v>
      </c>
      <c r="G1271" t="s">
        <v>5466</v>
      </c>
      <c r="H1271" t="s">
        <v>7823</v>
      </c>
    </row>
    <row r="1272" spans="1:8" x14ac:dyDescent="0.25">
      <c r="A1272" t="s">
        <v>1206</v>
      </c>
      <c r="B1272" t="s">
        <v>2130</v>
      </c>
      <c r="C1272" t="s">
        <v>1207</v>
      </c>
      <c r="D1272" t="s">
        <v>7825</v>
      </c>
      <c r="E1272" t="s">
        <v>5477</v>
      </c>
      <c r="F1272" t="s">
        <v>11861</v>
      </c>
      <c r="G1272" t="s">
        <v>5434</v>
      </c>
      <c r="H1272" t="s">
        <v>5477</v>
      </c>
    </row>
    <row r="1273" spans="1:8" x14ac:dyDescent="0.25">
      <c r="A1273" t="s">
        <v>569</v>
      </c>
      <c r="B1273" t="s">
        <v>2278</v>
      </c>
      <c r="C1273" t="s">
        <v>570</v>
      </c>
      <c r="D1273" t="s">
        <v>7827</v>
      </c>
      <c r="E1273" t="s">
        <v>7826</v>
      </c>
      <c r="F1273" t="s">
        <v>7828</v>
      </c>
      <c r="H1273" t="s">
        <v>7826</v>
      </c>
    </row>
    <row r="1274" spans="1:8" x14ac:dyDescent="0.25">
      <c r="A1274" t="s">
        <v>747</v>
      </c>
      <c r="B1274" t="s">
        <v>2279</v>
      </c>
      <c r="C1274" t="s">
        <v>748</v>
      </c>
      <c r="D1274" t="s">
        <v>7830</v>
      </c>
      <c r="E1274" t="s">
        <v>7829</v>
      </c>
      <c r="F1274" t="s">
        <v>11862</v>
      </c>
      <c r="H1274" t="s">
        <v>7829</v>
      </c>
    </row>
    <row r="1275" spans="1:8" x14ac:dyDescent="0.25">
      <c r="A1275" t="s">
        <v>1208</v>
      </c>
      <c r="B1275" t="s">
        <v>2131</v>
      </c>
      <c r="C1275" t="s">
        <v>1209</v>
      </c>
      <c r="D1275" t="s">
        <v>7831</v>
      </c>
      <c r="E1275" t="s">
        <v>5477</v>
      </c>
      <c r="F1275" t="s">
        <v>11608</v>
      </c>
      <c r="G1275" t="s">
        <v>5434</v>
      </c>
      <c r="H1275" t="s">
        <v>5477</v>
      </c>
    </row>
    <row r="1276" spans="1:8" x14ac:dyDescent="0.25">
      <c r="A1276" t="s">
        <v>1210</v>
      </c>
      <c r="B1276" t="s">
        <v>2132</v>
      </c>
      <c r="C1276" t="s">
        <v>1211</v>
      </c>
      <c r="D1276" t="s">
        <v>7832</v>
      </c>
      <c r="E1276" t="s">
        <v>7390</v>
      </c>
      <c r="F1276" t="s">
        <v>11385</v>
      </c>
      <c r="G1276" t="s">
        <v>5667</v>
      </c>
      <c r="H1276" t="s">
        <v>7390</v>
      </c>
    </row>
    <row r="1277" spans="1:8" x14ac:dyDescent="0.25">
      <c r="A1277" t="s">
        <v>655</v>
      </c>
      <c r="B1277" t="s">
        <v>2282</v>
      </c>
      <c r="C1277" t="s">
        <v>656</v>
      </c>
      <c r="D1277" t="s">
        <v>7834</v>
      </c>
      <c r="E1277" t="s">
        <v>7833</v>
      </c>
      <c r="F1277" t="s">
        <v>11560</v>
      </c>
      <c r="H1277" t="s">
        <v>7833</v>
      </c>
    </row>
    <row r="1278" spans="1:8" x14ac:dyDescent="0.25">
      <c r="A1278" t="s">
        <v>1214</v>
      </c>
      <c r="B1278" t="s">
        <v>2134</v>
      </c>
      <c r="C1278" t="s">
        <v>1215</v>
      </c>
      <c r="D1278" t="s">
        <v>7836</v>
      </c>
      <c r="E1278" t="s">
        <v>7835</v>
      </c>
      <c r="F1278" t="s">
        <v>11863</v>
      </c>
      <c r="G1278" t="s">
        <v>6661</v>
      </c>
      <c r="H1278" t="s">
        <v>7835</v>
      </c>
    </row>
    <row r="1279" spans="1:8" x14ac:dyDescent="0.25">
      <c r="A1279" t="s">
        <v>1270</v>
      </c>
      <c r="B1279" t="s">
        <v>2172</v>
      </c>
      <c r="C1279" t="s">
        <v>1271</v>
      </c>
      <c r="D1279" t="s">
        <v>7838</v>
      </c>
      <c r="E1279" t="s">
        <v>7837</v>
      </c>
      <c r="F1279" t="s">
        <v>11864</v>
      </c>
      <c r="G1279" t="s">
        <v>6860</v>
      </c>
      <c r="H1279" t="s">
        <v>7837</v>
      </c>
    </row>
    <row r="1280" spans="1:8" x14ac:dyDescent="0.25">
      <c r="A1280" t="s">
        <v>639</v>
      </c>
      <c r="B1280" t="s">
        <v>1802</v>
      </c>
      <c r="C1280" t="s">
        <v>640</v>
      </c>
      <c r="D1280" t="s">
        <v>7839</v>
      </c>
      <c r="E1280" t="s">
        <v>5594</v>
      </c>
      <c r="F1280" t="s">
        <v>11338</v>
      </c>
      <c r="G1280" t="s">
        <v>5450</v>
      </c>
      <c r="H1280" t="s">
        <v>5594</v>
      </c>
    </row>
    <row r="1281" spans="1:8" x14ac:dyDescent="0.25">
      <c r="A1281" t="s">
        <v>659</v>
      </c>
      <c r="B1281" t="s">
        <v>2184</v>
      </c>
      <c r="C1281" t="s">
        <v>660</v>
      </c>
      <c r="D1281" t="s">
        <v>7840</v>
      </c>
      <c r="E1281" t="s">
        <v>5813</v>
      </c>
      <c r="F1281" t="s">
        <v>11400</v>
      </c>
      <c r="G1281" t="s">
        <v>5459</v>
      </c>
      <c r="H1281" t="s">
        <v>5813</v>
      </c>
    </row>
    <row r="1282" spans="1:8" x14ac:dyDescent="0.25">
      <c r="A1282" t="s">
        <v>1283</v>
      </c>
      <c r="B1282" t="s">
        <v>2185</v>
      </c>
      <c r="D1282" t="s">
        <v>7841</v>
      </c>
      <c r="E1282" t="s">
        <v>5448</v>
      </c>
      <c r="F1282" t="s">
        <v>11299</v>
      </c>
      <c r="G1282" t="s">
        <v>5450</v>
      </c>
      <c r="H1282" t="s">
        <v>5448</v>
      </c>
    </row>
    <row r="1283" spans="1:8" x14ac:dyDescent="0.25">
      <c r="A1283" t="s">
        <v>154</v>
      </c>
      <c r="B1283" t="s">
        <v>1665</v>
      </c>
      <c r="C1283" t="s">
        <v>155</v>
      </c>
      <c r="D1283" t="s">
        <v>7842</v>
      </c>
      <c r="E1283" t="s">
        <v>5524</v>
      </c>
      <c r="F1283" t="s">
        <v>11334</v>
      </c>
      <c r="G1283" t="s">
        <v>5438</v>
      </c>
      <c r="H1283" t="s">
        <v>5524</v>
      </c>
    </row>
    <row r="1284" spans="1:8" x14ac:dyDescent="0.25">
      <c r="A1284" t="s">
        <v>1284</v>
      </c>
      <c r="B1284" t="s">
        <v>2186</v>
      </c>
      <c r="C1284" t="s">
        <v>1285</v>
      </c>
      <c r="D1284" t="s">
        <v>7843</v>
      </c>
      <c r="E1284" t="s">
        <v>7746</v>
      </c>
      <c r="F1284" t="s">
        <v>11842</v>
      </c>
      <c r="G1284" t="s">
        <v>5531</v>
      </c>
      <c r="H1284" t="s">
        <v>7746</v>
      </c>
    </row>
    <row r="1285" spans="1:8" x14ac:dyDescent="0.25">
      <c r="A1285" t="s">
        <v>1286</v>
      </c>
      <c r="B1285" t="s">
        <v>2187</v>
      </c>
      <c r="C1285" t="s">
        <v>1287</v>
      </c>
      <c r="D1285" t="s">
        <v>7844</v>
      </c>
      <c r="E1285" t="s">
        <v>7709</v>
      </c>
      <c r="F1285" t="s">
        <v>11513</v>
      </c>
      <c r="G1285" t="s">
        <v>5667</v>
      </c>
      <c r="H1285" t="s">
        <v>7709</v>
      </c>
    </row>
    <row r="1286" spans="1:8" x14ac:dyDescent="0.25">
      <c r="A1286" t="s">
        <v>1288</v>
      </c>
      <c r="B1286" t="s">
        <v>2188</v>
      </c>
      <c r="C1286" t="s">
        <v>1289</v>
      </c>
      <c r="D1286" t="s">
        <v>7845</v>
      </c>
      <c r="E1286" t="s">
        <v>7709</v>
      </c>
      <c r="F1286" t="s">
        <v>11513</v>
      </c>
      <c r="G1286" t="s">
        <v>5667</v>
      </c>
      <c r="H1286" t="s">
        <v>7709</v>
      </c>
    </row>
    <row r="1287" spans="1:8" x14ac:dyDescent="0.25">
      <c r="A1287" t="s">
        <v>1227</v>
      </c>
      <c r="B1287" t="s">
        <v>2145</v>
      </c>
      <c r="C1287" t="s">
        <v>1228</v>
      </c>
      <c r="D1287" t="s">
        <v>7846</v>
      </c>
      <c r="E1287" t="s">
        <v>6173</v>
      </c>
      <c r="F1287" t="s">
        <v>11503</v>
      </c>
      <c r="G1287" t="s">
        <v>5466</v>
      </c>
      <c r="H1287" t="s">
        <v>6173</v>
      </c>
    </row>
    <row r="1288" spans="1:8" x14ac:dyDescent="0.25">
      <c r="A1288" t="s">
        <v>1229</v>
      </c>
      <c r="B1288" t="s">
        <v>2146</v>
      </c>
      <c r="C1288" t="s">
        <v>1230</v>
      </c>
      <c r="D1288" t="s">
        <v>7850</v>
      </c>
      <c r="E1288" t="s">
        <v>5477</v>
      </c>
      <c r="F1288" t="s">
        <v>11553</v>
      </c>
      <c r="G1288" t="s">
        <v>5434</v>
      </c>
      <c r="H1288" t="s">
        <v>5477</v>
      </c>
    </row>
    <row r="1289" spans="1:8" x14ac:dyDescent="0.25">
      <c r="A1289" t="s">
        <v>1229</v>
      </c>
      <c r="B1289" t="s">
        <v>2146</v>
      </c>
      <c r="C1289" t="s">
        <v>1230</v>
      </c>
      <c r="D1289" t="s">
        <v>5776</v>
      </c>
      <c r="E1289" t="s">
        <v>5477</v>
      </c>
      <c r="F1289" t="s">
        <v>11384</v>
      </c>
      <c r="G1289" t="s">
        <v>5434</v>
      </c>
      <c r="H1289" t="s">
        <v>7849</v>
      </c>
    </row>
    <row r="1290" spans="1:8" x14ac:dyDescent="0.25">
      <c r="A1290" t="s">
        <v>1229</v>
      </c>
      <c r="B1290" t="s">
        <v>2146</v>
      </c>
      <c r="C1290" t="s">
        <v>1230</v>
      </c>
      <c r="D1290" t="s">
        <v>7847</v>
      </c>
      <c r="E1290" t="s">
        <v>7848</v>
      </c>
      <c r="F1290" t="s">
        <v>11865</v>
      </c>
      <c r="G1290" t="s">
        <v>5434</v>
      </c>
      <c r="H1290" t="s">
        <v>1229</v>
      </c>
    </row>
    <row r="1291" spans="1:8" x14ac:dyDescent="0.25">
      <c r="A1291" t="s">
        <v>1233</v>
      </c>
      <c r="B1291" t="s">
        <v>2147</v>
      </c>
      <c r="C1291" t="s">
        <v>1234</v>
      </c>
      <c r="D1291" t="s">
        <v>7851</v>
      </c>
      <c r="E1291" t="s">
        <v>5495</v>
      </c>
      <c r="F1291" t="s">
        <v>11307</v>
      </c>
      <c r="G1291" t="s">
        <v>5453</v>
      </c>
      <c r="H1291" t="s">
        <v>5495</v>
      </c>
    </row>
    <row r="1292" spans="1:8" x14ac:dyDescent="0.25">
      <c r="A1292" t="s">
        <v>1235</v>
      </c>
      <c r="B1292" t="s">
        <v>2148</v>
      </c>
      <c r="C1292" t="s">
        <v>1236</v>
      </c>
      <c r="D1292" t="s">
        <v>7853</v>
      </c>
      <c r="E1292" t="s">
        <v>7852</v>
      </c>
      <c r="F1292" t="s">
        <v>11866</v>
      </c>
      <c r="G1292" t="s">
        <v>5462</v>
      </c>
      <c r="H1292" t="s">
        <v>7852</v>
      </c>
    </row>
    <row r="1293" spans="1:8" x14ac:dyDescent="0.25">
      <c r="A1293" t="s">
        <v>1296</v>
      </c>
      <c r="B1293" t="s">
        <v>2192</v>
      </c>
      <c r="C1293" t="s">
        <v>1297</v>
      </c>
      <c r="D1293" t="s">
        <v>7855</v>
      </c>
      <c r="E1293" t="s">
        <v>7854</v>
      </c>
      <c r="F1293" t="s">
        <v>11867</v>
      </c>
      <c r="G1293" t="s">
        <v>5535</v>
      </c>
      <c r="H1293" t="s">
        <v>7854</v>
      </c>
    </row>
    <row r="1294" spans="1:8" x14ac:dyDescent="0.25">
      <c r="A1294" t="s">
        <v>1315</v>
      </c>
      <c r="B1294" t="s">
        <v>2206</v>
      </c>
      <c r="C1294" t="s">
        <v>1316</v>
      </c>
      <c r="D1294" t="s">
        <v>7856</v>
      </c>
      <c r="E1294" t="s">
        <v>6775</v>
      </c>
      <c r="F1294" t="s">
        <v>11561</v>
      </c>
      <c r="G1294" t="s">
        <v>5667</v>
      </c>
      <c r="H1294" t="s">
        <v>6775</v>
      </c>
    </row>
    <row r="1295" spans="1:8" x14ac:dyDescent="0.25">
      <c r="A1295" t="s">
        <v>1317</v>
      </c>
      <c r="B1295" t="s">
        <v>2207</v>
      </c>
      <c r="C1295" t="s">
        <v>1318</v>
      </c>
      <c r="D1295" t="s">
        <v>7857</v>
      </c>
      <c r="E1295" t="s">
        <v>5448</v>
      </c>
      <c r="F1295" t="s">
        <v>11299</v>
      </c>
      <c r="G1295" t="s">
        <v>5450</v>
      </c>
      <c r="H1295" t="s">
        <v>5448</v>
      </c>
    </row>
    <row r="1296" spans="1:8" x14ac:dyDescent="0.25">
      <c r="A1296" t="s">
        <v>791</v>
      </c>
      <c r="B1296" t="s">
        <v>2297</v>
      </c>
      <c r="C1296" t="s">
        <v>792</v>
      </c>
      <c r="D1296" t="s">
        <v>7858</v>
      </c>
      <c r="E1296" t="s">
        <v>6517</v>
      </c>
      <c r="F1296" t="s">
        <v>11565</v>
      </c>
      <c r="G1296" t="s">
        <v>5466</v>
      </c>
      <c r="H1296" t="s">
        <v>6517</v>
      </c>
    </row>
    <row r="1297" spans="1:8" x14ac:dyDescent="0.25">
      <c r="A1297" t="s">
        <v>584</v>
      </c>
      <c r="B1297" t="s">
        <v>1794</v>
      </c>
      <c r="C1297" t="s">
        <v>585</v>
      </c>
      <c r="D1297" t="s">
        <v>7860</v>
      </c>
      <c r="E1297" t="s">
        <v>7859</v>
      </c>
      <c r="F1297" t="s">
        <v>11839</v>
      </c>
      <c r="G1297" t="s">
        <v>5667</v>
      </c>
      <c r="H1297" t="s">
        <v>7859</v>
      </c>
    </row>
    <row r="1298" spans="1:8" x14ac:dyDescent="0.25">
      <c r="A1298" t="s">
        <v>261</v>
      </c>
      <c r="B1298" t="s">
        <v>2213</v>
      </c>
      <c r="C1298" t="s">
        <v>262</v>
      </c>
      <c r="D1298" t="s">
        <v>7862</v>
      </c>
      <c r="E1298" t="s">
        <v>7861</v>
      </c>
      <c r="F1298" t="s">
        <v>11388</v>
      </c>
      <c r="G1298" t="s">
        <v>5667</v>
      </c>
      <c r="H1298" t="s">
        <v>7861</v>
      </c>
    </row>
    <row r="1299" spans="1:8" x14ac:dyDescent="0.25">
      <c r="A1299" t="s">
        <v>261</v>
      </c>
      <c r="B1299" t="s">
        <v>2213</v>
      </c>
      <c r="C1299" t="s">
        <v>262</v>
      </c>
      <c r="D1299" t="s">
        <v>7863</v>
      </c>
      <c r="E1299" t="s">
        <v>7861</v>
      </c>
      <c r="F1299" t="s">
        <v>11388</v>
      </c>
      <c r="G1299" t="s">
        <v>5667</v>
      </c>
      <c r="H1299" t="s">
        <v>261</v>
      </c>
    </row>
    <row r="1300" spans="1:8" x14ac:dyDescent="0.25">
      <c r="A1300" t="s">
        <v>1329</v>
      </c>
      <c r="B1300" t="s">
        <v>2214</v>
      </c>
      <c r="C1300" t="s">
        <v>1330</v>
      </c>
      <c r="D1300" t="s">
        <v>7865</v>
      </c>
      <c r="E1300" t="s">
        <v>7864</v>
      </c>
      <c r="F1300" t="s">
        <v>11868</v>
      </c>
      <c r="G1300" t="s">
        <v>5592</v>
      </c>
      <c r="H1300" t="s">
        <v>7864</v>
      </c>
    </row>
    <row r="1301" spans="1:8" x14ac:dyDescent="0.25">
      <c r="A1301" t="s">
        <v>1329</v>
      </c>
      <c r="B1301" t="s">
        <v>2214</v>
      </c>
      <c r="C1301" t="s">
        <v>1330</v>
      </c>
      <c r="D1301" t="s">
        <v>7866</v>
      </c>
      <c r="E1301" t="s">
        <v>7864</v>
      </c>
      <c r="F1301" t="s">
        <v>11868</v>
      </c>
      <c r="G1301" t="s">
        <v>5592</v>
      </c>
      <c r="H1301" t="s">
        <v>1329</v>
      </c>
    </row>
    <row r="1302" spans="1:8" x14ac:dyDescent="0.25">
      <c r="A1302" t="s">
        <v>1245</v>
      </c>
      <c r="B1302" t="s">
        <v>2155</v>
      </c>
      <c r="D1302" t="s">
        <v>7867</v>
      </c>
      <c r="E1302" t="s">
        <v>6663</v>
      </c>
      <c r="F1302" t="s">
        <v>11344</v>
      </c>
      <c r="G1302" t="s">
        <v>5450</v>
      </c>
      <c r="H1302" t="s">
        <v>6663</v>
      </c>
    </row>
    <row r="1303" spans="1:8" x14ac:dyDescent="0.25">
      <c r="A1303" t="s">
        <v>1331</v>
      </c>
      <c r="B1303" t="s">
        <v>2215</v>
      </c>
      <c r="C1303" t="s">
        <v>1332</v>
      </c>
      <c r="D1303" t="s">
        <v>7868</v>
      </c>
      <c r="E1303" t="s">
        <v>5620</v>
      </c>
      <c r="F1303" t="s">
        <v>11345</v>
      </c>
      <c r="G1303" t="s">
        <v>5622</v>
      </c>
      <c r="H1303" t="s">
        <v>5620</v>
      </c>
    </row>
    <row r="1304" spans="1:8" x14ac:dyDescent="0.25">
      <c r="A1304" t="s">
        <v>1246</v>
      </c>
      <c r="B1304" t="s">
        <v>2157</v>
      </c>
      <c r="C1304" t="s">
        <v>1247</v>
      </c>
      <c r="D1304" t="s">
        <v>7869</v>
      </c>
      <c r="E1304" t="s">
        <v>5786</v>
      </c>
      <c r="F1304" t="s">
        <v>11385</v>
      </c>
      <c r="G1304" t="s">
        <v>5667</v>
      </c>
      <c r="H1304" t="s">
        <v>5786</v>
      </c>
    </row>
    <row r="1305" spans="1:8" x14ac:dyDescent="0.25">
      <c r="A1305" t="s">
        <v>225</v>
      </c>
      <c r="B1305" t="s">
        <v>2328</v>
      </c>
      <c r="C1305" t="s">
        <v>226</v>
      </c>
      <c r="D1305" t="s">
        <v>7870</v>
      </c>
      <c r="E1305" t="s">
        <v>5477</v>
      </c>
      <c r="F1305" t="s">
        <v>5343</v>
      </c>
      <c r="G1305" t="s">
        <v>5434</v>
      </c>
      <c r="H1305" t="s">
        <v>5477</v>
      </c>
    </row>
    <row r="1306" spans="1:8" x14ac:dyDescent="0.25">
      <c r="A1306" t="s">
        <v>1248</v>
      </c>
      <c r="B1306" t="s">
        <v>2159</v>
      </c>
      <c r="C1306" t="s">
        <v>1249</v>
      </c>
      <c r="D1306" t="s">
        <v>7871</v>
      </c>
      <c r="E1306" t="s">
        <v>7024</v>
      </c>
      <c r="F1306" t="s">
        <v>11691</v>
      </c>
      <c r="G1306" t="s">
        <v>5466</v>
      </c>
      <c r="H1306" t="s">
        <v>7024</v>
      </c>
    </row>
    <row r="1307" spans="1:8" x14ac:dyDescent="0.25">
      <c r="A1307" t="s">
        <v>1335</v>
      </c>
      <c r="B1307" t="s">
        <v>2217</v>
      </c>
      <c r="C1307" t="s">
        <v>1336</v>
      </c>
      <c r="D1307" t="s">
        <v>7872</v>
      </c>
      <c r="E1307" t="s">
        <v>5623</v>
      </c>
      <c r="F1307" t="s">
        <v>11346</v>
      </c>
      <c r="G1307" t="s">
        <v>5583</v>
      </c>
      <c r="H1307" t="s">
        <v>5623</v>
      </c>
    </row>
    <row r="1308" spans="1:8" x14ac:dyDescent="0.25">
      <c r="A1308" t="s">
        <v>1333</v>
      </c>
      <c r="B1308" t="s">
        <v>2216</v>
      </c>
      <c r="C1308" t="s">
        <v>1334</v>
      </c>
      <c r="D1308" t="s">
        <v>7874</v>
      </c>
      <c r="E1308" t="s">
        <v>7873</v>
      </c>
      <c r="F1308" t="s">
        <v>11869</v>
      </c>
      <c r="G1308" t="s">
        <v>7875</v>
      </c>
      <c r="H1308" t="s">
        <v>7873</v>
      </c>
    </row>
    <row r="1309" spans="1:8" x14ac:dyDescent="0.25">
      <c r="A1309" t="s">
        <v>2420</v>
      </c>
      <c r="B1309" t="s">
        <v>2277</v>
      </c>
      <c r="C1309" t="s">
        <v>1410</v>
      </c>
      <c r="D1309" t="s">
        <v>7876</v>
      </c>
      <c r="E1309" t="s">
        <v>5524</v>
      </c>
      <c r="F1309" t="s">
        <v>11334</v>
      </c>
      <c r="G1309" t="s">
        <v>5438</v>
      </c>
      <c r="H1309" t="s">
        <v>5524</v>
      </c>
    </row>
    <row r="1310" spans="1:8" x14ac:dyDescent="0.25">
      <c r="A1310" t="s">
        <v>1262</v>
      </c>
      <c r="B1310" t="s">
        <v>2168</v>
      </c>
      <c r="C1310" t="s">
        <v>1263</v>
      </c>
      <c r="D1310" t="s">
        <v>7877</v>
      </c>
      <c r="E1310" t="s">
        <v>5572</v>
      </c>
      <c r="F1310" t="s">
        <v>11832</v>
      </c>
      <c r="G1310" t="s">
        <v>5483</v>
      </c>
      <c r="H1310" t="s">
        <v>5572</v>
      </c>
    </row>
    <row r="1311" spans="1:8" x14ac:dyDescent="0.25">
      <c r="A1311" t="s">
        <v>384</v>
      </c>
      <c r="B1311" t="s">
        <v>1744</v>
      </c>
      <c r="C1311" t="s">
        <v>385</v>
      </c>
      <c r="D1311" t="s">
        <v>7878</v>
      </c>
      <c r="E1311" t="s">
        <v>7746</v>
      </c>
      <c r="F1311" t="s">
        <v>11842</v>
      </c>
      <c r="G1311" t="s">
        <v>5531</v>
      </c>
      <c r="H1311" t="s">
        <v>7746</v>
      </c>
    </row>
    <row r="1312" spans="1:8" x14ac:dyDescent="0.25">
      <c r="A1312" t="s">
        <v>1337</v>
      </c>
      <c r="B1312" t="s">
        <v>2218</v>
      </c>
      <c r="C1312" t="s">
        <v>1338</v>
      </c>
      <c r="D1312" t="s">
        <v>7879</v>
      </c>
      <c r="E1312" t="s">
        <v>7326</v>
      </c>
      <c r="F1312" t="s">
        <v>11755</v>
      </c>
      <c r="G1312" t="s">
        <v>5459</v>
      </c>
      <c r="H1312" t="s">
        <v>7326</v>
      </c>
    </row>
    <row r="1313" spans="1:8" x14ac:dyDescent="0.25">
      <c r="A1313" t="s">
        <v>1268</v>
      </c>
      <c r="B1313" t="s">
        <v>2171</v>
      </c>
      <c r="C1313" t="s">
        <v>1269</v>
      </c>
      <c r="D1313" t="s">
        <v>7880</v>
      </c>
      <c r="E1313" t="s">
        <v>5477</v>
      </c>
      <c r="F1313" t="s">
        <v>11870</v>
      </c>
      <c r="G1313" t="s">
        <v>5434</v>
      </c>
      <c r="H1313" t="s">
        <v>5477</v>
      </c>
    </row>
    <row r="1314" spans="1:8" x14ac:dyDescent="0.25">
      <c r="A1314" t="s">
        <v>692</v>
      </c>
      <c r="B1314" t="s">
        <v>2174</v>
      </c>
      <c r="C1314" t="s">
        <v>693</v>
      </c>
      <c r="D1314" t="s">
        <v>7881</v>
      </c>
      <c r="E1314" t="s">
        <v>5620</v>
      </c>
      <c r="F1314" t="s">
        <v>11345</v>
      </c>
      <c r="G1314" t="s">
        <v>5622</v>
      </c>
      <c r="H1314" t="s">
        <v>5620</v>
      </c>
    </row>
    <row r="1315" spans="1:8" x14ac:dyDescent="0.25">
      <c r="A1315" t="s">
        <v>684</v>
      </c>
      <c r="B1315" t="s">
        <v>2176</v>
      </c>
      <c r="C1315" t="s">
        <v>685</v>
      </c>
      <c r="D1315" t="s">
        <v>7883</v>
      </c>
      <c r="E1315" t="s">
        <v>7882</v>
      </c>
      <c r="F1315" t="s">
        <v>11871</v>
      </c>
      <c r="G1315" t="s">
        <v>7473</v>
      </c>
      <c r="H1315" t="s">
        <v>7882</v>
      </c>
    </row>
    <row r="1316" spans="1:8" x14ac:dyDescent="0.25">
      <c r="A1316" t="s">
        <v>188</v>
      </c>
      <c r="B1316" t="s">
        <v>1678</v>
      </c>
      <c r="C1316" t="s">
        <v>189</v>
      </c>
      <c r="D1316" t="s">
        <v>7884</v>
      </c>
      <c r="E1316" t="s">
        <v>5437</v>
      </c>
      <c r="F1316" t="s">
        <v>11872</v>
      </c>
      <c r="G1316" t="s">
        <v>5438</v>
      </c>
      <c r="H1316" t="s">
        <v>5437</v>
      </c>
    </row>
    <row r="1317" spans="1:8" x14ac:dyDescent="0.25">
      <c r="A1317" t="s">
        <v>1341</v>
      </c>
      <c r="B1317" t="s">
        <v>2222</v>
      </c>
      <c r="C1317" t="s">
        <v>1342</v>
      </c>
      <c r="D1317" t="s">
        <v>7885</v>
      </c>
      <c r="E1317" t="s">
        <v>5437</v>
      </c>
      <c r="F1317" t="s">
        <v>11872</v>
      </c>
      <c r="G1317" t="s">
        <v>5438</v>
      </c>
      <c r="H1317" t="s">
        <v>5437</v>
      </c>
    </row>
    <row r="1318" spans="1:8" x14ac:dyDescent="0.25">
      <c r="A1318" t="s">
        <v>1343</v>
      </c>
      <c r="B1318" t="s">
        <v>2223</v>
      </c>
      <c r="C1318" t="s">
        <v>1344</v>
      </c>
      <c r="D1318" t="s">
        <v>7886</v>
      </c>
      <c r="E1318" t="s">
        <v>5437</v>
      </c>
      <c r="F1318" t="s">
        <v>11872</v>
      </c>
      <c r="G1318" t="s">
        <v>5438</v>
      </c>
      <c r="H1318" t="s">
        <v>5437</v>
      </c>
    </row>
    <row r="1319" spans="1:8" x14ac:dyDescent="0.25">
      <c r="A1319" t="s">
        <v>1188</v>
      </c>
      <c r="B1319" t="s">
        <v>2120</v>
      </c>
      <c r="C1319" t="s">
        <v>1189</v>
      </c>
      <c r="D1319" t="s">
        <v>7888</v>
      </c>
      <c r="E1319" t="s">
        <v>7887</v>
      </c>
      <c r="F1319" t="s">
        <v>11873</v>
      </c>
      <c r="G1319" t="s">
        <v>5531</v>
      </c>
      <c r="H1319" t="s">
        <v>7887</v>
      </c>
    </row>
    <row r="1320" spans="1:8" x14ac:dyDescent="0.25">
      <c r="A1320" t="s">
        <v>1450</v>
      </c>
      <c r="B1320" t="s">
        <v>2371</v>
      </c>
      <c r="C1320" t="s">
        <v>1451</v>
      </c>
      <c r="D1320" t="s">
        <v>7898</v>
      </c>
      <c r="E1320" t="s">
        <v>7390</v>
      </c>
      <c r="F1320" t="s">
        <v>11385</v>
      </c>
      <c r="G1320" t="s">
        <v>5667</v>
      </c>
      <c r="H1320" t="s">
        <v>7897</v>
      </c>
    </row>
    <row r="1321" spans="1:8" x14ac:dyDescent="0.25">
      <c r="A1321" t="s">
        <v>1450</v>
      </c>
      <c r="B1321" t="s">
        <v>2371</v>
      </c>
      <c r="C1321" t="s">
        <v>1451</v>
      </c>
      <c r="D1321" t="s">
        <v>7896</v>
      </c>
      <c r="E1321" t="s">
        <v>5771</v>
      </c>
      <c r="F1321" t="s">
        <v>11388</v>
      </c>
      <c r="G1321" t="s">
        <v>5667</v>
      </c>
      <c r="H1321" t="s">
        <v>7895</v>
      </c>
    </row>
    <row r="1322" spans="1:8" x14ac:dyDescent="0.25">
      <c r="A1322" t="s">
        <v>1450</v>
      </c>
      <c r="B1322" t="s">
        <v>2371</v>
      </c>
      <c r="C1322" t="s">
        <v>1451</v>
      </c>
      <c r="D1322" t="s">
        <v>7810</v>
      </c>
      <c r="E1322" t="s">
        <v>7811</v>
      </c>
      <c r="F1322" t="s">
        <v>11856</v>
      </c>
      <c r="G1322" t="s">
        <v>7682</v>
      </c>
      <c r="H1322" t="s">
        <v>7899</v>
      </c>
    </row>
    <row r="1323" spans="1:8" x14ac:dyDescent="0.25">
      <c r="A1323" t="s">
        <v>1450</v>
      </c>
      <c r="B1323" t="s">
        <v>2371</v>
      </c>
      <c r="C1323" t="s">
        <v>1451</v>
      </c>
      <c r="D1323" t="s">
        <v>7901</v>
      </c>
      <c r="E1323" t="s">
        <v>5623</v>
      </c>
      <c r="F1323" t="s">
        <v>11346</v>
      </c>
      <c r="G1323" t="s">
        <v>5583</v>
      </c>
      <c r="H1323" t="s">
        <v>7900</v>
      </c>
    </row>
    <row r="1324" spans="1:8" x14ac:dyDescent="0.25">
      <c r="A1324" t="s">
        <v>1450</v>
      </c>
      <c r="B1324" t="s">
        <v>2371</v>
      </c>
      <c r="C1324" t="s">
        <v>1451</v>
      </c>
      <c r="D1324" t="s">
        <v>5762</v>
      </c>
      <c r="E1324" t="s">
        <v>5448</v>
      </c>
      <c r="F1324" t="s">
        <v>11299</v>
      </c>
      <c r="G1324" t="s">
        <v>5450</v>
      </c>
      <c r="H1324" t="s">
        <v>7894</v>
      </c>
    </row>
    <row r="1325" spans="1:8" x14ac:dyDescent="0.25">
      <c r="A1325" t="s">
        <v>1450</v>
      </c>
      <c r="B1325" t="s">
        <v>2371</v>
      </c>
      <c r="C1325" t="s">
        <v>1451</v>
      </c>
      <c r="D1325" t="s">
        <v>5432</v>
      </c>
      <c r="E1325" t="s">
        <v>5433</v>
      </c>
      <c r="F1325" t="s">
        <v>11293</v>
      </c>
      <c r="G1325" t="s">
        <v>5434</v>
      </c>
      <c r="H1325" t="s">
        <v>7893</v>
      </c>
    </row>
    <row r="1326" spans="1:8" x14ac:dyDescent="0.25">
      <c r="A1326" t="s">
        <v>1450</v>
      </c>
      <c r="B1326" t="s">
        <v>2371</v>
      </c>
      <c r="C1326" t="s">
        <v>1451</v>
      </c>
      <c r="D1326" t="s">
        <v>7889</v>
      </c>
      <c r="E1326" t="s">
        <v>5572</v>
      </c>
      <c r="F1326" t="s">
        <v>11832</v>
      </c>
      <c r="G1326" t="s">
        <v>5483</v>
      </c>
      <c r="H1326" t="s">
        <v>5572</v>
      </c>
    </row>
    <row r="1327" spans="1:8" x14ac:dyDescent="0.25">
      <c r="A1327" t="s">
        <v>1450</v>
      </c>
      <c r="B1327" t="s">
        <v>2371</v>
      </c>
      <c r="C1327" t="s">
        <v>1451</v>
      </c>
      <c r="D1327" t="s">
        <v>5776</v>
      </c>
      <c r="E1327" t="s">
        <v>5477</v>
      </c>
      <c r="F1327" t="s">
        <v>11384</v>
      </c>
      <c r="G1327" t="s">
        <v>5434</v>
      </c>
      <c r="H1327" t="s">
        <v>7892</v>
      </c>
    </row>
    <row r="1328" spans="1:8" x14ac:dyDescent="0.25">
      <c r="A1328" t="s">
        <v>1450</v>
      </c>
      <c r="B1328" t="s">
        <v>2371</v>
      </c>
      <c r="C1328" t="s">
        <v>1451</v>
      </c>
      <c r="D1328" t="s">
        <v>7905</v>
      </c>
      <c r="E1328" t="s">
        <v>7906</v>
      </c>
      <c r="F1328" t="s">
        <v>11854</v>
      </c>
      <c r="G1328" t="s">
        <v>7296</v>
      </c>
      <c r="H1328" t="s">
        <v>7904</v>
      </c>
    </row>
    <row r="1329" spans="1:8" x14ac:dyDescent="0.25">
      <c r="A1329" t="s">
        <v>1450</v>
      </c>
      <c r="B1329" t="s">
        <v>2371</v>
      </c>
      <c r="C1329" t="s">
        <v>1451</v>
      </c>
      <c r="D1329" t="s">
        <v>6683</v>
      </c>
      <c r="E1329" t="s">
        <v>5486</v>
      </c>
      <c r="F1329" t="s">
        <v>11311</v>
      </c>
      <c r="G1329" t="s">
        <v>5483</v>
      </c>
      <c r="H1329" t="s">
        <v>7891</v>
      </c>
    </row>
    <row r="1330" spans="1:8" x14ac:dyDescent="0.25">
      <c r="A1330" t="s">
        <v>1450</v>
      </c>
      <c r="B1330" t="s">
        <v>2371</v>
      </c>
      <c r="C1330" t="s">
        <v>1451</v>
      </c>
      <c r="D1330" t="s">
        <v>7903</v>
      </c>
      <c r="E1330" t="s">
        <v>6436</v>
      </c>
      <c r="F1330" t="s">
        <v>11550</v>
      </c>
      <c r="G1330" t="s">
        <v>5483</v>
      </c>
      <c r="H1330" t="s">
        <v>7902</v>
      </c>
    </row>
    <row r="1331" spans="1:8" x14ac:dyDescent="0.25">
      <c r="A1331" t="s">
        <v>1450</v>
      </c>
      <c r="B1331" t="s">
        <v>2371</v>
      </c>
      <c r="C1331" t="s">
        <v>1451</v>
      </c>
      <c r="D1331" t="s">
        <v>5778</v>
      </c>
      <c r="E1331" t="s">
        <v>5779</v>
      </c>
      <c r="F1331" t="s">
        <v>11344</v>
      </c>
      <c r="G1331" t="s">
        <v>5450</v>
      </c>
      <c r="H1331" t="s">
        <v>7890</v>
      </c>
    </row>
    <row r="1332" spans="1:8" x14ac:dyDescent="0.25">
      <c r="A1332" t="s">
        <v>1347</v>
      </c>
      <c r="B1332" t="s">
        <v>2227</v>
      </c>
      <c r="C1332" t="s">
        <v>1348</v>
      </c>
      <c r="D1332" t="s">
        <v>7907</v>
      </c>
      <c r="E1332" t="s">
        <v>5437</v>
      </c>
      <c r="F1332" t="s">
        <v>11296</v>
      </c>
      <c r="G1332" t="s">
        <v>5438</v>
      </c>
      <c r="H1332" t="s">
        <v>5437</v>
      </c>
    </row>
    <row r="1333" spans="1:8" x14ac:dyDescent="0.25">
      <c r="A1333" t="s">
        <v>1347</v>
      </c>
      <c r="B1333" t="s">
        <v>2227</v>
      </c>
      <c r="C1333" t="s">
        <v>1348</v>
      </c>
      <c r="D1333" t="s">
        <v>7909</v>
      </c>
      <c r="E1333" t="s">
        <v>5437</v>
      </c>
      <c r="F1333" t="s">
        <v>11296</v>
      </c>
      <c r="G1333" t="s">
        <v>5438</v>
      </c>
      <c r="H1333" t="s">
        <v>7908</v>
      </c>
    </row>
    <row r="1334" spans="1:8" x14ac:dyDescent="0.25">
      <c r="A1334" t="s">
        <v>649</v>
      </c>
      <c r="B1334" t="s">
        <v>1806</v>
      </c>
      <c r="C1334" t="s">
        <v>650</v>
      </c>
      <c r="D1334" t="s">
        <v>7910</v>
      </c>
      <c r="E1334" t="s">
        <v>5883</v>
      </c>
      <c r="F1334" t="s">
        <v>11527</v>
      </c>
      <c r="G1334" t="s">
        <v>5466</v>
      </c>
      <c r="H1334" t="s">
        <v>5883</v>
      </c>
    </row>
    <row r="1335" spans="1:8" x14ac:dyDescent="0.25">
      <c r="A1335" t="s">
        <v>805</v>
      </c>
      <c r="B1335" t="s">
        <v>1853</v>
      </c>
      <c r="C1335" t="s">
        <v>806</v>
      </c>
      <c r="D1335" t="s">
        <v>5432</v>
      </c>
      <c r="E1335" t="s">
        <v>5433</v>
      </c>
      <c r="F1335" t="s">
        <v>11293</v>
      </c>
      <c r="G1335" t="s">
        <v>5434</v>
      </c>
      <c r="H1335" t="s">
        <v>7911</v>
      </c>
    </row>
    <row r="1336" spans="1:8" x14ac:dyDescent="0.25">
      <c r="A1336" t="s">
        <v>805</v>
      </c>
      <c r="B1336" t="s">
        <v>1853</v>
      </c>
      <c r="C1336" t="s">
        <v>806</v>
      </c>
      <c r="D1336" t="s">
        <v>7851</v>
      </c>
      <c r="E1336" t="s">
        <v>5495</v>
      </c>
      <c r="F1336" t="s">
        <v>11307</v>
      </c>
      <c r="G1336" t="s">
        <v>5453</v>
      </c>
      <c r="H1336" t="s">
        <v>5495</v>
      </c>
    </row>
    <row r="1337" spans="1:8" x14ac:dyDescent="0.25">
      <c r="A1337" t="s">
        <v>210</v>
      </c>
      <c r="B1337" t="s">
        <v>2351</v>
      </c>
      <c r="C1337" t="s">
        <v>211</v>
      </c>
      <c r="D1337" t="s">
        <v>7913</v>
      </c>
      <c r="E1337" t="s">
        <v>7912</v>
      </c>
      <c r="F1337" t="s">
        <v>11874</v>
      </c>
      <c r="G1337" t="s">
        <v>5474</v>
      </c>
      <c r="H1337" t="s">
        <v>7927</v>
      </c>
    </row>
    <row r="1338" spans="1:8" x14ac:dyDescent="0.25">
      <c r="A1338" t="s">
        <v>210</v>
      </c>
      <c r="B1338" t="s">
        <v>2351</v>
      </c>
      <c r="C1338" t="s">
        <v>211</v>
      </c>
      <c r="D1338" t="s">
        <v>7919</v>
      </c>
      <c r="E1338" t="s">
        <v>7338</v>
      </c>
      <c r="F1338" t="s">
        <v>11763</v>
      </c>
      <c r="G1338" t="s">
        <v>5513</v>
      </c>
      <c r="H1338" t="s">
        <v>7918</v>
      </c>
    </row>
    <row r="1339" spans="1:8" x14ac:dyDescent="0.25">
      <c r="A1339" t="s">
        <v>210</v>
      </c>
      <c r="B1339" t="s">
        <v>2351</v>
      </c>
      <c r="C1339" t="s">
        <v>211</v>
      </c>
      <c r="D1339" t="s">
        <v>7915</v>
      </c>
      <c r="E1339" t="s">
        <v>7916</v>
      </c>
      <c r="F1339" t="s">
        <v>11875</v>
      </c>
      <c r="G1339" t="s">
        <v>7917</v>
      </c>
      <c r="H1339" t="s">
        <v>7914</v>
      </c>
    </row>
    <row r="1340" spans="1:8" x14ac:dyDescent="0.25">
      <c r="A1340" t="s">
        <v>210</v>
      </c>
      <c r="B1340" t="s">
        <v>2351</v>
      </c>
      <c r="C1340" t="s">
        <v>211</v>
      </c>
      <c r="D1340" t="s">
        <v>7913</v>
      </c>
      <c r="E1340" t="s">
        <v>7912</v>
      </c>
      <c r="F1340" t="s">
        <v>11874</v>
      </c>
      <c r="G1340" t="s">
        <v>5474</v>
      </c>
      <c r="H1340" t="s">
        <v>7912</v>
      </c>
    </row>
    <row r="1341" spans="1:8" x14ac:dyDescent="0.25">
      <c r="A1341" t="s">
        <v>210</v>
      </c>
      <c r="B1341" t="s">
        <v>2351</v>
      </c>
      <c r="C1341" t="s">
        <v>211</v>
      </c>
      <c r="D1341" t="s">
        <v>7925</v>
      </c>
      <c r="E1341" t="s">
        <v>7926</v>
      </c>
      <c r="F1341" t="s">
        <v>11876</v>
      </c>
      <c r="G1341" t="s">
        <v>5434</v>
      </c>
      <c r="H1341" t="s">
        <v>7924</v>
      </c>
    </row>
    <row r="1342" spans="1:8" x14ac:dyDescent="0.25">
      <c r="A1342" t="s">
        <v>210</v>
      </c>
      <c r="B1342" t="s">
        <v>2351</v>
      </c>
      <c r="C1342" t="s">
        <v>211</v>
      </c>
      <c r="D1342" t="s">
        <v>7921</v>
      </c>
      <c r="E1342" t="s">
        <v>7922</v>
      </c>
      <c r="F1342" t="s">
        <v>11877</v>
      </c>
      <c r="G1342" t="s">
        <v>7923</v>
      </c>
      <c r="H1342" t="s">
        <v>7920</v>
      </c>
    </row>
    <row r="1343" spans="1:8" x14ac:dyDescent="0.25">
      <c r="A1343" t="s">
        <v>210</v>
      </c>
      <c r="B1343" t="s">
        <v>2351</v>
      </c>
      <c r="C1343" t="s">
        <v>211</v>
      </c>
      <c r="D1343" t="s">
        <v>7929</v>
      </c>
      <c r="E1343" t="s">
        <v>7930</v>
      </c>
      <c r="F1343" t="s">
        <v>11878</v>
      </c>
      <c r="G1343" t="s">
        <v>5444</v>
      </c>
      <c r="H1343" t="s">
        <v>7928</v>
      </c>
    </row>
    <row r="1344" spans="1:8" x14ac:dyDescent="0.25">
      <c r="A1344" t="s">
        <v>210</v>
      </c>
      <c r="B1344" t="s">
        <v>2351</v>
      </c>
      <c r="C1344" t="s">
        <v>211</v>
      </c>
      <c r="D1344" t="s">
        <v>7932</v>
      </c>
      <c r="E1344" t="s">
        <v>7933</v>
      </c>
      <c r="F1344" t="s">
        <v>11879</v>
      </c>
      <c r="G1344" t="s">
        <v>6555</v>
      </c>
      <c r="H1344" t="s">
        <v>7931</v>
      </c>
    </row>
    <row r="1345" spans="1:8" x14ac:dyDescent="0.25">
      <c r="A1345" t="s">
        <v>1353</v>
      </c>
      <c r="B1345" t="s">
        <v>2231</v>
      </c>
      <c r="D1345" t="s">
        <v>7934</v>
      </c>
      <c r="E1345" t="s">
        <v>5448</v>
      </c>
      <c r="F1345" t="s">
        <v>11299</v>
      </c>
      <c r="G1345" t="s">
        <v>5450</v>
      </c>
      <c r="H1345" t="s">
        <v>5448</v>
      </c>
    </row>
    <row r="1346" spans="1:8" x14ac:dyDescent="0.25">
      <c r="A1346" t="s">
        <v>535</v>
      </c>
      <c r="B1346" t="s">
        <v>2234</v>
      </c>
      <c r="C1346" t="s">
        <v>536</v>
      </c>
      <c r="D1346" t="s">
        <v>8011</v>
      </c>
      <c r="E1346" t="s">
        <v>5728</v>
      </c>
      <c r="F1346" t="s">
        <v>11373</v>
      </c>
      <c r="G1346" t="s">
        <v>5444</v>
      </c>
      <c r="H1346" t="s">
        <v>8010</v>
      </c>
    </row>
    <row r="1347" spans="1:8" x14ac:dyDescent="0.25">
      <c r="A1347" t="s">
        <v>535</v>
      </c>
      <c r="B1347" t="s">
        <v>2234</v>
      </c>
      <c r="C1347" t="s">
        <v>536</v>
      </c>
      <c r="D1347" t="s">
        <v>8008</v>
      </c>
      <c r="E1347" t="s">
        <v>8009</v>
      </c>
      <c r="F1347" t="s">
        <v>11880</v>
      </c>
      <c r="G1347" t="s">
        <v>5444</v>
      </c>
      <c r="H1347" t="s">
        <v>8007</v>
      </c>
    </row>
    <row r="1348" spans="1:8" x14ac:dyDescent="0.25">
      <c r="A1348" t="s">
        <v>535</v>
      </c>
      <c r="B1348" t="s">
        <v>2234</v>
      </c>
      <c r="C1348" t="s">
        <v>536</v>
      </c>
      <c r="D1348" t="s">
        <v>8006</v>
      </c>
      <c r="E1348" t="s">
        <v>5611</v>
      </c>
      <c r="F1348" t="s">
        <v>11342</v>
      </c>
      <c r="G1348" t="s">
        <v>5613</v>
      </c>
      <c r="H1348" t="s">
        <v>8005</v>
      </c>
    </row>
    <row r="1349" spans="1:8" x14ac:dyDescent="0.25">
      <c r="A1349" t="s">
        <v>535</v>
      </c>
      <c r="B1349" t="s">
        <v>2234</v>
      </c>
      <c r="C1349" t="s">
        <v>536</v>
      </c>
      <c r="D1349" t="s">
        <v>8004</v>
      </c>
      <c r="E1349" t="s">
        <v>7517</v>
      </c>
      <c r="F1349" t="s">
        <v>11802</v>
      </c>
      <c r="G1349" t="s">
        <v>5456</v>
      </c>
      <c r="H1349" t="s">
        <v>8003</v>
      </c>
    </row>
    <row r="1350" spans="1:8" x14ac:dyDescent="0.25">
      <c r="A1350" t="s">
        <v>535</v>
      </c>
      <c r="B1350" t="s">
        <v>2234</v>
      </c>
      <c r="C1350" t="s">
        <v>536</v>
      </c>
      <c r="D1350" t="s">
        <v>8002</v>
      </c>
      <c r="E1350" t="s">
        <v>7988</v>
      </c>
      <c r="F1350" t="s">
        <v>11881</v>
      </c>
      <c r="G1350" t="s">
        <v>5592</v>
      </c>
      <c r="H1350" t="s">
        <v>8001</v>
      </c>
    </row>
    <row r="1351" spans="1:8" x14ac:dyDescent="0.25">
      <c r="A1351" t="s">
        <v>535</v>
      </c>
      <c r="B1351" t="s">
        <v>2234</v>
      </c>
      <c r="C1351" t="s">
        <v>536</v>
      </c>
      <c r="D1351" t="s">
        <v>8000</v>
      </c>
      <c r="E1351" t="s">
        <v>7202</v>
      </c>
      <c r="F1351" t="s">
        <v>11882</v>
      </c>
      <c r="G1351" t="s">
        <v>6053</v>
      </c>
      <c r="H1351" t="s">
        <v>7999</v>
      </c>
    </row>
    <row r="1352" spans="1:8" x14ac:dyDescent="0.25">
      <c r="A1352" t="s">
        <v>535</v>
      </c>
      <c r="B1352" t="s">
        <v>2234</v>
      </c>
      <c r="C1352" t="s">
        <v>536</v>
      </c>
      <c r="D1352" t="s">
        <v>7998</v>
      </c>
      <c r="E1352" t="s">
        <v>6086</v>
      </c>
      <c r="F1352" t="s">
        <v>11730</v>
      </c>
      <c r="G1352" t="s">
        <v>5599</v>
      </c>
      <c r="H1352" t="s">
        <v>7997</v>
      </c>
    </row>
    <row r="1353" spans="1:8" x14ac:dyDescent="0.25">
      <c r="A1353" t="s">
        <v>535</v>
      </c>
      <c r="B1353" t="s">
        <v>2234</v>
      </c>
      <c r="C1353" t="s">
        <v>536</v>
      </c>
      <c r="D1353" t="s">
        <v>7996</v>
      </c>
      <c r="E1353" t="s">
        <v>6086</v>
      </c>
      <c r="F1353" t="s">
        <v>11730</v>
      </c>
      <c r="G1353" t="s">
        <v>5599</v>
      </c>
      <c r="H1353" t="s">
        <v>7995</v>
      </c>
    </row>
    <row r="1354" spans="1:8" x14ac:dyDescent="0.25">
      <c r="A1354" t="s">
        <v>535</v>
      </c>
      <c r="B1354" t="s">
        <v>2234</v>
      </c>
      <c r="C1354" t="s">
        <v>536</v>
      </c>
      <c r="D1354" t="s">
        <v>7993</v>
      </c>
      <c r="E1354" t="s">
        <v>7994</v>
      </c>
      <c r="F1354" t="s">
        <v>11883</v>
      </c>
      <c r="G1354" t="s">
        <v>7875</v>
      </c>
      <c r="H1354" t="s">
        <v>7992</v>
      </c>
    </row>
    <row r="1355" spans="1:8" x14ac:dyDescent="0.25">
      <c r="A1355" t="s">
        <v>535</v>
      </c>
      <c r="B1355" t="s">
        <v>2234</v>
      </c>
      <c r="C1355" t="s">
        <v>536</v>
      </c>
      <c r="D1355" t="s">
        <v>7991</v>
      </c>
      <c r="E1355" t="s">
        <v>7970</v>
      </c>
      <c r="F1355" t="s">
        <v>11884</v>
      </c>
      <c r="G1355" t="s">
        <v>5592</v>
      </c>
      <c r="H1355" t="s">
        <v>7990</v>
      </c>
    </row>
    <row r="1356" spans="1:8" x14ac:dyDescent="0.25">
      <c r="A1356" t="s">
        <v>535</v>
      </c>
      <c r="B1356" t="s">
        <v>2234</v>
      </c>
      <c r="C1356" t="s">
        <v>536</v>
      </c>
      <c r="D1356" t="s">
        <v>6362</v>
      </c>
      <c r="E1356" t="s">
        <v>5598</v>
      </c>
      <c r="F1356" t="s">
        <v>11885</v>
      </c>
      <c r="G1356" t="s">
        <v>5592</v>
      </c>
      <c r="H1356" t="s">
        <v>7989</v>
      </c>
    </row>
    <row r="1357" spans="1:8" x14ac:dyDescent="0.25">
      <c r="A1357" t="s">
        <v>535</v>
      </c>
      <c r="B1357" t="s">
        <v>2234</v>
      </c>
      <c r="C1357" t="s">
        <v>536</v>
      </c>
      <c r="D1357" t="s">
        <v>7987</v>
      </c>
      <c r="E1357" t="s">
        <v>7988</v>
      </c>
      <c r="F1357" t="s">
        <v>11881</v>
      </c>
      <c r="G1357" t="s">
        <v>5592</v>
      </c>
      <c r="H1357" t="s">
        <v>7986</v>
      </c>
    </row>
    <row r="1358" spans="1:8" x14ac:dyDescent="0.25">
      <c r="A1358" t="s">
        <v>535</v>
      </c>
      <c r="B1358" t="s">
        <v>2234</v>
      </c>
      <c r="C1358" t="s">
        <v>536</v>
      </c>
      <c r="D1358" t="s">
        <v>7984</v>
      </c>
      <c r="E1358" t="s">
        <v>7985</v>
      </c>
      <c r="F1358" t="s">
        <v>11886</v>
      </c>
      <c r="G1358" t="s">
        <v>5592</v>
      </c>
      <c r="H1358" t="s">
        <v>7983</v>
      </c>
    </row>
    <row r="1359" spans="1:8" x14ac:dyDescent="0.25">
      <c r="A1359" t="s">
        <v>535</v>
      </c>
      <c r="B1359" t="s">
        <v>2234</v>
      </c>
      <c r="C1359" t="s">
        <v>536</v>
      </c>
      <c r="D1359" t="s">
        <v>7982</v>
      </c>
      <c r="E1359" t="s">
        <v>7970</v>
      </c>
      <c r="F1359" t="s">
        <v>11884</v>
      </c>
      <c r="G1359" t="s">
        <v>5592</v>
      </c>
      <c r="H1359" t="s">
        <v>7981</v>
      </c>
    </row>
    <row r="1360" spans="1:8" x14ac:dyDescent="0.25">
      <c r="A1360" t="s">
        <v>535</v>
      </c>
      <c r="B1360" t="s">
        <v>2234</v>
      </c>
      <c r="C1360" t="s">
        <v>536</v>
      </c>
      <c r="D1360" t="s">
        <v>7979</v>
      </c>
      <c r="E1360" t="s">
        <v>7980</v>
      </c>
      <c r="F1360" t="s">
        <v>11887</v>
      </c>
      <c r="G1360" t="s">
        <v>5592</v>
      </c>
      <c r="H1360" t="s">
        <v>7978</v>
      </c>
    </row>
    <row r="1361" spans="1:8" x14ac:dyDescent="0.25">
      <c r="A1361" t="s">
        <v>535</v>
      </c>
      <c r="B1361" t="s">
        <v>2234</v>
      </c>
      <c r="C1361" t="s">
        <v>536</v>
      </c>
      <c r="D1361" t="s">
        <v>7977</v>
      </c>
      <c r="E1361" t="s">
        <v>6078</v>
      </c>
      <c r="F1361" t="s">
        <v>11472</v>
      </c>
      <c r="G1361" t="s">
        <v>5592</v>
      </c>
      <c r="H1361" t="s">
        <v>7976</v>
      </c>
    </row>
    <row r="1362" spans="1:8" x14ac:dyDescent="0.25">
      <c r="A1362" t="s">
        <v>535</v>
      </c>
      <c r="B1362" t="s">
        <v>2234</v>
      </c>
      <c r="C1362" t="s">
        <v>536</v>
      </c>
      <c r="D1362" t="s">
        <v>7936</v>
      </c>
      <c r="E1362" t="s">
        <v>6301</v>
      </c>
      <c r="F1362" t="s">
        <v>11530</v>
      </c>
      <c r="G1362" t="s">
        <v>5444</v>
      </c>
      <c r="H1362" t="s">
        <v>7935</v>
      </c>
    </row>
    <row r="1363" spans="1:8" x14ac:dyDescent="0.25">
      <c r="A1363" t="s">
        <v>535</v>
      </c>
      <c r="B1363" t="s">
        <v>2234</v>
      </c>
      <c r="C1363" t="s">
        <v>536</v>
      </c>
      <c r="D1363" t="s">
        <v>7938</v>
      </c>
      <c r="E1363" t="s">
        <v>6322</v>
      </c>
      <c r="F1363" t="s">
        <v>11535</v>
      </c>
      <c r="G1363" t="s">
        <v>5444</v>
      </c>
      <c r="H1363" t="s">
        <v>7937</v>
      </c>
    </row>
    <row r="1364" spans="1:8" x14ac:dyDescent="0.25">
      <c r="A1364" t="s">
        <v>535</v>
      </c>
      <c r="B1364" t="s">
        <v>2234</v>
      </c>
      <c r="C1364" t="s">
        <v>536</v>
      </c>
      <c r="D1364" t="s">
        <v>7940</v>
      </c>
      <c r="E1364" t="s">
        <v>7941</v>
      </c>
      <c r="F1364" t="s">
        <v>11888</v>
      </c>
      <c r="G1364" t="s">
        <v>5847</v>
      </c>
      <c r="H1364" t="s">
        <v>7939</v>
      </c>
    </row>
    <row r="1365" spans="1:8" x14ac:dyDescent="0.25">
      <c r="A1365" t="s">
        <v>535</v>
      </c>
      <c r="B1365" t="s">
        <v>2234</v>
      </c>
      <c r="C1365" t="s">
        <v>536</v>
      </c>
      <c r="D1365" t="s">
        <v>7942</v>
      </c>
      <c r="E1365" t="s">
        <v>6301</v>
      </c>
      <c r="F1365" t="s">
        <v>11530</v>
      </c>
      <c r="G1365" t="s">
        <v>5444</v>
      </c>
      <c r="H1365" t="s">
        <v>6301</v>
      </c>
    </row>
    <row r="1366" spans="1:8" x14ac:dyDescent="0.25">
      <c r="A1366" t="s">
        <v>535</v>
      </c>
      <c r="B1366" t="s">
        <v>2234</v>
      </c>
      <c r="C1366" t="s">
        <v>536</v>
      </c>
      <c r="D1366" t="s">
        <v>7944</v>
      </c>
      <c r="E1366" t="s">
        <v>7945</v>
      </c>
      <c r="F1366" t="s">
        <v>11889</v>
      </c>
      <c r="G1366" t="s">
        <v>5667</v>
      </c>
      <c r="H1366" t="s">
        <v>7943</v>
      </c>
    </row>
    <row r="1367" spans="1:8" x14ac:dyDescent="0.25">
      <c r="A1367" t="s">
        <v>535</v>
      </c>
      <c r="B1367" t="s">
        <v>2234</v>
      </c>
      <c r="C1367" t="s">
        <v>536</v>
      </c>
      <c r="D1367" t="s">
        <v>7947</v>
      </c>
      <c r="E1367" t="s">
        <v>7737</v>
      </c>
      <c r="F1367" t="s">
        <v>11840</v>
      </c>
      <c r="G1367" t="s">
        <v>5667</v>
      </c>
      <c r="H1367" t="s">
        <v>7946</v>
      </c>
    </row>
    <row r="1368" spans="1:8" x14ac:dyDescent="0.25">
      <c r="A1368" t="s">
        <v>535</v>
      </c>
      <c r="B1368" t="s">
        <v>2234</v>
      </c>
      <c r="C1368" t="s">
        <v>536</v>
      </c>
      <c r="D1368" t="s">
        <v>7949</v>
      </c>
      <c r="E1368" t="s">
        <v>7950</v>
      </c>
      <c r="F1368" t="s">
        <v>11890</v>
      </c>
      <c r="G1368" t="s">
        <v>5613</v>
      </c>
      <c r="H1368" t="s">
        <v>7948</v>
      </c>
    </row>
    <row r="1369" spans="1:8" x14ac:dyDescent="0.25">
      <c r="A1369" t="s">
        <v>535</v>
      </c>
      <c r="B1369" t="s">
        <v>2234</v>
      </c>
      <c r="C1369" t="s">
        <v>536</v>
      </c>
      <c r="D1369" t="s">
        <v>7952</v>
      </c>
      <c r="E1369" t="s">
        <v>6308</v>
      </c>
      <c r="F1369" t="s">
        <v>11891</v>
      </c>
      <c r="G1369" t="s">
        <v>5444</v>
      </c>
      <c r="H1369" t="s">
        <v>7951</v>
      </c>
    </row>
    <row r="1370" spans="1:8" x14ac:dyDescent="0.25">
      <c r="A1370" t="s">
        <v>535</v>
      </c>
      <c r="B1370" t="s">
        <v>2234</v>
      </c>
      <c r="C1370" t="s">
        <v>536</v>
      </c>
      <c r="D1370" t="s">
        <v>7954</v>
      </c>
      <c r="E1370" t="s">
        <v>7955</v>
      </c>
      <c r="F1370" t="s">
        <v>11892</v>
      </c>
      <c r="G1370" t="s">
        <v>7473</v>
      </c>
      <c r="H1370" t="s">
        <v>7953</v>
      </c>
    </row>
    <row r="1371" spans="1:8" x14ac:dyDescent="0.25">
      <c r="A1371" t="s">
        <v>535</v>
      </c>
      <c r="B1371" t="s">
        <v>2234</v>
      </c>
      <c r="C1371" t="s">
        <v>536</v>
      </c>
      <c r="D1371" t="s">
        <v>7957</v>
      </c>
      <c r="E1371" t="s">
        <v>7958</v>
      </c>
      <c r="F1371" t="s">
        <v>11385</v>
      </c>
      <c r="G1371" t="s">
        <v>5667</v>
      </c>
      <c r="H1371" t="s">
        <v>7956</v>
      </c>
    </row>
    <row r="1372" spans="1:8" x14ac:dyDescent="0.25">
      <c r="A1372" t="s">
        <v>535</v>
      </c>
      <c r="B1372" t="s">
        <v>2234</v>
      </c>
      <c r="C1372" t="s">
        <v>536</v>
      </c>
      <c r="D1372" t="s">
        <v>7960</v>
      </c>
      <c r="E1372" t="s">
        <v>5853</v>
      </c>
      <c r="F1372" t="s">
        <v>11415</v>
      </c>
      <c r="G1372" t="s">
        <v>5684</v>
      </c>
      <c r="H1372" t="s">
        <v>7959</v>
      </c>
    </row>
    <row r="1373" spans="1:8" x14ac:dyDescent="0.25">
      <c r="A1373" t="s">
        <v>535</v>
      </c>
      <c r="B1373" t="s">
        <v>2234</v>
      </c>
      <c r="C1373" t="s">
        <v>536</v>
      </c>
      <c r="D1373" t="s">
        <v>7962</v>
      </c>
      <c r="E1373" t="s">
        <v>7963</v>
      </c>
      <c r="F1373" t="s">
        <v>7964</v>
      </c>
      <c r="G1373" t="s">
        <v>5684</v>
      </c>
      <c r="H1373" t="s">
        <v>7961</v>
      </c>
    </row>
    <row r="1374" spans="1:8" x14ac:dyDescent="0.25">
      <c r="A1374" t="s">
        <v>535</v>
      </c>
      <c r="B1374" t="s">
        <v>2234</v>
      </c>
      <c r="C1374" t="s">
        <v>536</v>
      </c>
      <c r="D1374" t="s">
        <v>7966</v>
      </c>
      <c r="E1374" t="s">
        <v>7967</v>
      </c>
      <c r="F1374" t="s">
        <v>11893</v>
      </c>
      <c r="G1374" t="s">
        <v>5592</v>
      </c>
      <c r="H1374" t="s">
        <v>7965</v>
      </c>
    </row>
    <row r="1375" spans="1:8" x14ac:dyDescent="0.25">
      <c r="A1375" t="s">
        <v>535</v>
      </c>
      <c r="B1375" t="s">
        <v>2234</v>
      </c>
      <c r="C1375" t="s">
        <v>536</v>
      </c>
      <c r="D1375" t="s">
        <v>7969</v>
      </c>
      <c r="E1375" t="s">
        <v>7970</v>
      </c>
      <c r="F1375" t="s">
        <v>11894</v>
      </c>
      <c r="G1375" t="s">
        <v>5592</v>
      </c>
      <c r="H1375" t="s">
        <v>7968</v>
      </c>
    </row>
    <row r="1376" spans="1:8" x14ac:dyDescent="0.25">
      <c r="A1376" t="s">
        <v>535</v>
      </c>
      <c r="B1376" t="s">
        <v>2234</v>
      </c>
      <c r="C1376" t="s">
        <v>536</v>
      </c>
      <c r="D1376" t="s">
        <v>7972</v>
      </c>
      <c r="E1376" t="s">
        <v>7970</v>
      </c>
      <c r="F1376" t="s">
        <v>11894</v>
      </c>
      <c r="G1376" t="s">
        <v>5592</v>
      </c>
      <c r="H1376" t="s">
        <v>7971</v>
      </c>
    </row>
    <row r="1377" spans="1:8" x14ac:dyDescent="0.25">
      <c r="A1377" t="s">
        <v>535</v>
      </c>
      <c r="B1377" t="s">
        <v>2234</v>
      </c>
      <c r="C1377" t="s">
        <v>536</v>
      </c>
      <c r="D1377" t="s">
        <v>7974</v>
      </c>
      <c r="E1377" t="s">
        <v>7975</v>
      </c>
      <c r="F1377" t="s">
        <v>11895</v>
      </c>
      <c r="G1377" t="s">
        <v>5592</v>
      </c>
      <c r="H1377" t="s">
        <v>7973</v>
      </c>
    </row>
    <row r="1378" spans="1:8" x14ac:dyDescent="0.25">
      <c r="A1378" t="s">
        <v>833</v>
      </c>
      <c r="B1378" t="s">
        <v>2314</v>
      </c>
      <c r="C1378" t="s">
        <v>834</v>
      </c>
      <c r="D1378" t="s">
        <v>5432</v>
      </c>
      <c r="E1378" t="s">
        <v>5433</v>
      </c>
      <c r="F1378" t="s">
        <v>11306</v>
      </c>
      <c r="G1378" t="s">
        <v>5434</v>
      </c>
      <c r="H1378" t="s">
        <v>8012</v>
      </c>
    </row>
    <row r="1379" spans="1:8" x14ac:dyDescent="0.25">
      <c r="A1379" t="s">
        <v>833</v>
      </c>
      <c r="B1379" t="s">
        <v>2314</v>
      </c>
      <c r="C1379" t="s">
        <v>834</v>
      </c>
      <c r="D1379" t="s">
        <v>8013</v>
      </c>
      <c r="E1379" t="s">
        <v>5863</v>
      </c>
      <c r="F1379" t="s">
        <v>11411</v>
      </c>
      <c r="G1379" t="s">
        <v>5864</v>
      </c>
      <c r="H1379" t="s">
        <v>5863</v>
      </c>
    </row>
    <row r="1380" spans="1:8" x14ac:dyDescent="0.25">
      <c r="A1380" t="s">
        <v>197</v>
      </c>
      <c r="B1380" t="s">
        <v>1681</v>
      </c>
      <c r="C1380" t="s">
        <v>198</v>
      </c>
      <c r="D1380" t="s">
        <v>8015</v>
      </c>
      <c r="E1380" t="s">
        <v>8014</v>
      </c>
      <c r="F1380" t="s">
        <v>11896</v>
      </c>
      <c r="G1380" t="s">
        <v>5531</v>
      </c>
      <c r="H1380" t="s">
        <v>8014</v>
      </c>
    </row>
    <row r="1381" spans="1:8" x14ac:dyDescent="0.25">
      <c r="A1381" t="s">
        <v>1292</v>
      </c>
      <c r="B1381" t="s">
        <v>2190</v>
      </c>
      <c r="C1381" t="s">
        <v>1293</v>
      </c>
      <c r="D1381" t="s">
        <v>8016</v>
      </c>
      <c r="E1381" t="s">
        <v>6252</v>
      </c>
      <c r="F1381" t="s">
        <v>11513</v>
      </c>
      <c r="G1381" t="s">
        <v>5667</v>
      </c>
      <c r="H1381" t="s">
        <v>6252</v>
      </c>
    </row>
    <row r="1382" spans="1:8" x14ac:dyDescent="0.25">
      <c r="A1382" t="s">
        <v>1294</v>
      </c>
      <c r="B1382" t="s">
        <v>2191</v>
      </c>
      <c r="C1382" t="s">
        <v>1295</v>
      </c>
      <c r="D1382" t="s">
        <v>8017</v>
      </c>
      <c r="E1382" t="s">
        <v>5771</v>
      </c>
      <c r="F1382" t="s">
        <v>11388</v>
      </c>
      <c r="G1382" t="s">
        <v>5667</v>
      </c>
      <c r="H1382" t="s">
        <v>5771</v>
      </c>
    </row>
    <row r="1383" spans="1:8" x14ac:dyDescent="0.25">
      <c r="A1383" t="s">
        <v>1298</v>
      </c>
      <c r="B1383" t="s">
        <v>2193</v>
      </c>
      <c r="C1383" t="s">
        <v>1299</v>
      </c>
      <c r="D1383" t="s">
        <v>8018</v>
      </c>
      <c r="E1383" t="s">
        <v>7732</v>
      </c>
      <c r="F1383" t="s">
        <v>11839</v>
      </c>
      <c r="G1383" t="s">
        <v>5667</v>
      </c>
      <c r="H1383" t="s">
        <v>7732</v>
      </c>
    </row>
    <row r="1384" spans="1:8" x14ac:dyDescent="0.25">
      <c r="A1384" t="s">
        <v>1300</v>
      </c>
      <c r="B1384" t="s">
        <v>2195</v>
      </c>
      <c r="C1384" t="s">
        <v>1301</v>
      </c>
      <c r="D1384" t="s">
        <v>8020</v>
      </c>
      <c r="E1384" t="s">
        <v>8019</v>
      </c>
      <c r="F1384" t="s">
        <v>11837</v>
      </c>
      <c r="G1384" t="s">
        <v>5667</v>
      </c>
      <c r="H1384" t="s">
        <v>8019</v>
      </c>
    </row>
    <row r="1385" spans="1:8" x14ac:dyDescent="0.25">
      <c r="A1385" t="s">
        <v>1302</v>
      </c>
      <c r="B1385" t="s">
        <v>2196</v>
      </c>
      <c r="C1385" t="s">
        <v>1303</v>
      </c>
      <c r="D1385" t="s">
        <v>8022</v>
      </c>
      <c r="E1385" t="s">
        <v>8021</v>
      </c>
      <c r="F1385" t="s">
        <v>11897</v>
      </c>
      <c r="G1385" t="s">
        <v>5667</v>
      </c>
      <c r="H1385" t="s">
        <v>8021</v>
      </c>
    </row>
    <row r="1386" spans="1:8" x14ac:dyDescent="0.25">
      <c r="A1386" t="s">
        <v>1472</v>
      </c>
      <c r="B1386" t="s">
        <v>2319</v>
      </c>
      <c r="C1386" t="s">
        <v>1473</v>
      </c>
      <c r="D1386" t="s">
        <v>8024</v>
      </c>
      <c r="E1386" t="s">
        <v>8023</v>
      </c>
      <c r="F1386" t="s">
        <v>11388</v>
      </c>
      <c r="G1386" t="s">
        <v>5667</v>
      </c>
      <c r="H1386" t="s">
        <v>8023</v>
      </c>
    </row>
    <row r="1387" spans="1:8" x14ac:dyDescent="0.25">
      <c r="A1387" t="s">
        <v>1474</v>
      </c>
      <c r="B1387" t="s">
        <v>2320</v>
      </c>
      <c r="C1387" t="s">
        <v>1475</v>
      </c>
      <c r="D1387" t="s">
        <v>8025</v>
      </c>
      <c r="E1387" t="s">
        <v>7007</v>
      </c>
      <c r="F1387" t="s">
        <v>11388</v>
      </c>
      <c r="G1387" t="s">
        <v>5667</v>
      </c>
      <c r="H1387" t="s">
        <v>7007</v>
      </c>
    </row>
    <row r="1388" spans="1:8" x14ac:dyDescent="0.25">
      <c r="A1388" t="s">
        <v>1304</v>
      </c>
      <c r="B1388" t="s">
        <v>2198</v>
      </c>
      <c r="C1388" t="s">
        <v>1305</v>
      </c>
      <c r="D1388" t="s">
        <v>8026</v>
      </c>
      <c r="E1388" t="s">
        <v>6105</v>
      </c>
      <c r="F1388" t="s">
        <v>11475</v>
      </c>
      <c r="G1388" t="s">
        <v>5667</v>
      </c>
      <c r="H1388" t="s">
        <v>6105</v>
      </c>
    </row>
    <row r="1389" spans="1:8" x14ac:dyDescent="0.25">
      <c r="A1389" t="s">
        <v>1308</v>
      </c>
      <c r="B1389" t="s">
        <v>2201</v>
      </c>
      <c r="C1389" t="s">
        <v>1309</v>
      </c>
      <c r="D1389" t="s">
        <v>8028</v>
      </c>
      <c r="E1389" t="s">
        <v>8027</v>
      </c>
      <c r="F1389" t="s">
        <v>11898</v>
      </c>
      <c r="G1389" t="s">
        <v>5667</v>
      </c>
      <c r="H1389" t="s">
        <v>8027</v>
      </c>
    </row>
    <row r="1390" spans="1:8" x14ac:dyDescent="0.25">
      <c r="A1390" t="s">
        <v>1310</v>
      </c>
      <c r="B1390" t="s">
        <v>2202</v>
      </c>
      <c r="C1390" t="s">
        <v>1311</v>
      </c>
      <c r="D1390" t="s">
        <v>8029</v>
      </c>
      <c r="E1390" t="s">
        <v>6252</v>
      </c>
      <c r="F1390" t="s">
        <v>11513</v>
      </c>
      <c r="G1390" t="s">
        <v>5667</v>
      </c>
      <c r="H1390" t="s">
        <v>6252</v>
      </c>
    </row>
    <row r="1391" spans="1:8" x14ac:dyDescent="0.25">
      <c r="A1391" t="s">
        <v>677</v>
      </c>
      <c r="B1391" t="s">
        <v>2203</v>
      </c>
      <c r="C1391" t="s">
        <v>678</v>
      </c>
      <c r="D1391" t="s">
        <v>8030</v>
      </c>
      <c r="E1391" t="s">
        <v>7390</v>
      </c>
      <c r="F1391" t="s">
        <v>11385</v>
      </c>
      <c r="G1391" t="s">
        <v>5667</v>
      </c>
      <c r="H1391" t="s">
        <v>7390</v>
      </c>
    </row>
    <row r="1392" spans="1:8" x14ac:dyDescent="0.25">
      <c r="A1392" t="s">
        <v>1312</v>
      </c>
      <c r="B1392" t="s">
        <v>2204</v>
      </c>
      <c r="C1392" t="s">
        <v>679</v>
      </c>
      <c r="D1392" t="s">
        <v>8031</v>
      </c>
      <c r="E1392" t="s">
        <v>6252</v>
      </c>
      <c r="F1392" t="s">
        <v>11513</v>
      </c>
      <c r="G1392" t="s">
        <v>5667</v>
      </c>
      <c r="H1392" t="s">
        <v>6252</v>
      </c>
    </row>
    <row r="1393" spans="1:8" x14ac:dyDescent="0.25">
      <c r="A1393" t="s">
        <v>1313</v>
      </c>
      <c r="B1393" t="s">
        <v>2205</v>
      </c>
      <c r="C1393" t="s">
        <v>1314</v>
      </c>
      <c r="D1393" t="s">
        <v>8033</v>
      </c>
      <c r="E1393" t="s">
        <v>8032</v>
      </c>
      <c r="F1393" t="s">
        <v>11899</v>
      </c>
      <c r="G1393" t="s">
        <v>5667</v>
      </c>
      <c r="H1393" t="s">
        <v>8032</v>
      </c>
    </row>
    <row r="1394" spans="1:8" x14ac:dyDescent="0.25">
      <c r="A1394" t="s">
        <v>1481</v>
      </c>
      <c r="B1394" t="s">
        <v>2324</v>
      </c>
      <c r="C1394" t="s">
        <v>1482</v>
      </c>
      <c r="D1394" t="s">
        <v>8034</v>
      </c>
      <c r="E1394" t="s">
        <v>5516</v>
      </c>
      <c r="F1394" t="s">
        <v>11318</v>
      </c>
      <c r="G1394" t="s">
        <v>5456</v>
      </c>
      <c r="H1394" t="s">
        <v>5516</v>
      </c>
    </row>
    <row r="1395" spans="1:8" x14ac:dyDescent="0.25">
      <c r="A1395" t="s">
        <v>563</v>
      </c>
      <c r="B1395" t="s">
        <v>2325</v>
      </c>
      <c r="C1395" t="s">
        <v>564</v>
      </c>
      <c r="D1395" t="s">
        <v>8035</v>
      </c>
      <c r="E1395" t="s">
        <v>6832</v>
      </c>
      <c r="F1395" t="s">
        <v>11332</v>
      </c>
      <c r="G1395" t="s">
        <v>5583</v>
      </c>
      <c r="H1395" t="s">
        <v>6832</v>
      </c>
    </row>
    <row r="1396" spans="1:8" x14ac:dyDescent="0.25">
      <c r="A1396" t="s">
        <v>563</v>
      </c>
      <c r="B1396" t="s">
        <v>2325</v>
      </c>
      <c r="C1396" t="s">
        <v>564</v>
      </c>
      <c r="D1396" t="s">
        <v>6435</v>
      </c>
      <c r="E1396" t="s">
        <v>6436</v>
      </c>
      <c r="F1396" t="s">
        <v>11550</v>
      </c>
      <c r="G1396" t="s">
        <v>5483</v>
      </c>
      <c r="H1396" t="s">
        <v>563</v>
      </c>
    </row>
    <row r="1397" spans="1:8" x14ac:dyDescent="0.25">
      <c r="A1397" t="s">
        <v>1327</v>
      </c>
      <c r="B1397" t="s">
        <v>2212</v>
      </c>
      <c r="C1397" t="s">
        <v>1328</v>
      </c>
      <c r="D1397" t="s">
        <v>8036</v>
      </c>
      <c r="E1397" t="s">
        <v>7330</v>
      </c>
      <c r="F1397" t="s">
        <v>11757</v>
      </c>
      <c r="G1397" t="s">
        <v>5667</v>
      </c>
      <c r="H1397" t="s">
        <v>7330</v>
      </c>
    </row>
    <row r="1398" spans="1:8" x14ac:dyDescent="0.25">
      <c r="A1398" t="s">
        <v>1319</v>
      </c>
      <c r="B1398" t="s">
        <v>2208</v>
      </c>
      <c r="C1398" t="s">
        <v>1320</v>
      </c>
      <c r="D1398" t="s">
        <v>8038</v>
      </c>
      <c r="E1398" t="s">
        <v>8037</v>
      </c>
      <c r="F1398" t="s">
        <v>11513</v>
      </c>
      <c r="G1398" t="s">
        <v>5667</v>
      </c>
      <c r="H1398" t="s">
        <v>8037</v>
      </c>
    </row>
    <row r="1399" spans="1:8" x14ac:dyDescent="0.25">
      <c r="A1399" t="s">
        <v>1321</v>
      </c>
      <c r="B1399" t="s">
        <v>2209</v>
      </c>
      <c r="C1399" t="s">
        <v>1322</v>
      </c>
      <c r="D1399" t="s">
        <v>8039</v>
      </c>
      <c r="E1399" t="s">
        <v>6952</v>
      </c>
      <c r="F1399" t="s">
        <v>11300</v>
      </c>
      <c r="G1399" t="s">
        <v>5453</v>
      </c>
      <c r="H1399" t="s">
        <v>6952</v>
      </c>
    </row>
    <row r="1400" spans="1:8" x14ac:dyDescent="0.25">
      <c r="A1400" t="s">
        <v>1325</v>
      </c>
      <c r="B1400" t="s">
        <v>2211</v>
      </c>
      <c r="C1400" t="s">
        <v>1326</v>
      </c>
      <c r="D1400" t="s">
        <v>8040</v>
      </c>
      <c r="E1400" t="s">
        <v>7709</v>
      </c>
      <c r="F1400" t="s">
        <v>11513</v>
      </c>
      <c r="G1400" t="s">
        <v>5667</v>
      </c>
      <c r="H1400" t="s">
        <v>7709</v>
      </c>
    </row>
    <row r="1401" spans="1:8" x14ac:dyDescent="0.25">
      <c r="A1401" t="s">
        <v>771</v>
      </c>
      <c r="B1401" t="s">
        <v>1843</v>
      </c>
      <c r="D1401" t="s">
        <v>8042</v>
      </c>
      <c r="E1401" t="s">
        <v>8041</v>
      </c>
      <c r="F1401" t="s">
        <v>11900</v>
      </c>
      <c r="G1401" t="s">
        <v>5456</v>
      </c>
      <c r="H1401" t="s">
        <v>8041</v>
      </c>
    </row>
    <row r="1402" spans="1:8" x14ac:dyDescent="0.25">
      <c r="A1402" t="s">
        <v>1356</v>
      </c>
      <c r="B1402" t="s">
        <v>2237</v>
      </c>
      <c r="C1402" t="s">
        <v>1357</v>
      </c>
      <c r="D1402" t="s">
        <v>8043</v>
      </c>
      <c r="E1402" t="s">
        <v>5877</v>
      </c>
      <c r="F1402" t="s">
        <v>11420</v>
      </c>
      <c r="G1402" t="s">
        <v>5426</v>
      </c>
      <c r="H1402" t="s">
        <v>5877</v>
      </c>
    </row>
    <row r="1403" spans="1:8" x14ac:dyDescent="0.25">
      <c r="A1403" t="s">
        <v>1358</v>
      </c>
      <c r="B1403" t="s">
        <v>2238</v>
      </c>
      <c r="C1403" t="s">
        <v>711</v>
      </c>
      <c r="D1403" t="s">
        <v>8044</v>
      </c>
      <c r="E1403" t="s">
        <v>8045</v>
      </c>
      <c r="F1403" t="s">
        <v>11901</v>
      </c>
      <c r="G1403" t="s">
        <v>5466</v>
      </c>
      <c r="H1403" t="s">
        <v>710</v>
      </c>
    </row>
    <row r="1404" spans="1:8" x14ac:dyDescent="0.25">
      <c r="A1404" t="s">
        <v>1358</v>
      </c>
      <c r="B1404" t="s">
        <v>2238</v>
      </c>
      <c r="C1404" t="s">
        <v>711</v>
      </c>
      <c r="D1404" t="s">
        <v>8046</v>
      </c>
      <c r="E1404" t="s">
        <v>6187</v>
      </c>
      <c r="F1404" t="s">
        <v>11491</v>
      </c>
      <c r="G1404" t="s">
        <v>5667</v>
      </c>
      <c r="H1404" t="s">
        <v>6187</v>
      </c>
    </row>
    <row r="1405" spans="1:8" x14ac:dyDescent="0.25">
      <c r="A1405" t="s">
        <v>1359</v>
      </c>
      <c r="B1405" t="s">
        <v>2239</v>
      </c>
      <c r="C1405" t="s">
        <v>1360</v>
      </c>
      <c r="D1405" t="s">
        <v>8048</v>
      </c>
      <c r="E1405" t="s">
        <v>5443</v>
      </c>
      <c r="F1405" t="s">
        <v>11297</v>
      </c>
      <c r="G1405" t="s">
        <v>5444</v>
      </c>
      <c r="H1405" t="s">
        <v>5443</v>
      </c>
    </row>
    <row r="1406" spans="1:8" x14ac:dyDescent="0.25">
      <c r="A1406" t="s">
        <v>1359</v>
      </c>
      <c r="B1406" t="s">
        <v>2239</v>
      </c>
      <c r="C1406" t="s">
        <v>1360</v>
      </c>
      <c r="D1406" t="s">
        <v>7412</v>
      </c>
      <c r="E1406" t="s">
        <v>5443</v>
      </c>
      <c r="F1406" t="s">
        <v>11297</v>
      </c>
      <c r="G1406" t="s">
        <v>5444</v>
      </c>
      <c r="H1406" t="s">
        <v>8047</v>
      </c>
    </row>
    <row r="1407" spans="1:8" x14ac:dyDescent="0.25">
      <c r="A1407" t="s">
        <v>1485</v>
      </c>
      <c r="B1407" t="s">
        <v>2329</v>
      </c>
      <c r="C1407" t="s">
        <v>1486</v>
      </c>
      <c r="D1407" t="s">
        <v>8050</v>
      </c>
      <c r="E1407" t="s">
        <v>8051</v>
      </c>
      <c r="F1407" t="s">
        <v>11403</v>
      </c>
      <c r="H1407" t="s">
        <v>8049</v>
      </c>
    </row>
    <row r="1408" spans="1:8" x14ac:dyDescent="0.25">
      <c r="A1408" t="s">
        <v>1485</v>
      </c>
      <c r="B1408" t="s">
        <v>2329</v>
      </c>
      <c r="C1408" t="s">
        <v>1486</v>
      </c>
      <c r="D1408" t="s">
        <v>8052</v>
      </c>
      <c r="E1408" t="s">
        <v>7754</v>
      </c>
      <c r="F1408" t="s">
        <v>8053</v>
      </c>
      <c r="H1408" t="s">
        <v>7754</v>
      </c>
    </row>
    <row r="1409" spans="1:8" x14ac:dyDescent="0.25">
      <c r="A1409" t="s">
        <v>816</v>
      </c>
      <c r="B1409" t="s">
        <v>2397</v>
      </c>
      <c r="C1409" t="s">
        <v>817</v>
      </c>
      <c r="D1409" t="s">
        <v>6520</v>
      </c>
      <c r="E1409" t="s">
        <v>6519</v>
      </c>
      <c r="F1409" t="s">
        <v>11566</v>
      </c>
      <c r="H1409" t="s">
        <v>8054</v>
      </c>
    </row>
    <row r="1410" spans="1:8" x14ac:dyDescent="0.25">
      <c r="A1410" t="s">
        <v>816</v>
      </c>
      <c r="B1410" t="s">
        <v>2397</v>
      </c>
      <c r="C1410" t="s">
        <v>817</v>
      </c>
      <c r="D1410" t="s">
        <v>8056</v>
      </c>
      <c r="E1410" t="s">
        <v>8055</v>
      </c>
      <c r="F1410" t="s">
        <v>11902</v>
      </c>
      <c r="H1410" t="s">
        <v>8055</v>
      </c>
    </row>
    <row r="1411" spans="1:8" x14ac:dyDescent="0.25">
      <c r="A1411" t="s">
        <v>609</v>
      </c>
      <c r="B1411" t="s">
        <v>2386</v>
      </c>
      <c r="C1411" t="s">
        <v>610</v>
      </c>
      <c r="D1411" t="s">
        <v>8057</v>
      </c>
      <c r="E1411" t="s">
        <v>7215</v>
      </c>
      <c r="F1411" t="s">
        <v>11732</v>
      </c>
      <c r="G1411" t="s">
        <v>5438</v>
      </c>
      <c r="H1411" t="s">
        <v>7215</v>
      </c>
    </row>
    <row r="1412" spans="1:8" x14ac:dyDescent="0.25">
      <c r="A1412" t="s">
        <v>1430</v>
      </c>
      <c r="B1412" t="s">
        <v>2293</v>
      </c>
      <c r="C1412" t="s">
        <v>1431</v>
      </c>
      <c r="D1412" t="s">
        <v>6683</v>
      </c>
      <c r="E1412" t="s">
        <v>5486</v>
      </c>
      <c r="F1412" t="s">
        <v>11311</v>
      </c>
      <c r="G1412" t="s">
        <v>5483</v>
      </c>
      <c r="H1412" t="s">
        <v>5486</v>
      </c>
    </row>
    <row r="1413" spans="1:8" x14ac:dyDescent="0.25">
      <c r="A1413" t="s">
        <v>1430</v>
      </c>
      <c r="B1413" t="s">
        <v>2293</v>
      </c>
      <c r="C1413" t="s">
        <v>1431</v>
      </c>
      <c r="D1413" t="s">
        <v>5485</v>
      </c>
      <c r="E1413" t="s">
        <v>5486</v>
      </c>
      <c r="F1413" t="s">
        <v>11311</v>
      </c>
      <c r="G1413" t="s">
        <v>5483</v>
      </c>
      <c r="H1413" t="s">
        <v>8058</v>
      </c>
    </row>
    <row r="1414" spans="1:8" x14ac:dyDescent="0.25">
      <c r="A1414" t="s">
        <v>1365</v>
      </c>
      <c r="B1414" t="s">
        <v>2242</v>
      </c>
      <c r="C1414" t="s">
        <v>1366</v>
      </c>
      <c r="D1414" t="s">
        <v>8059</v>
      </c>
      <c r="E1414" t="s">
        <v>5477</v>
      </c>
      <c r="F1414" t="s">
        <v>11384</v>
      </c>
      <c r="G1414" t="s">
        <v>5434</v>
      </c>
      <c r="H1414" t="s">
        <v>5477</v>
      </c>
    </row>
    <row r="1415" spans="1:8" x14ac:dyDescent="0.25">
      <c r="A1415" t="s">
        <v>719</v>
      </c>
      <c r="B1415" t="s">
        <v>1873</v>
      </c>
      <c r="C1415" t="s">
        <v>720</v>
      </c>
      <c r="D1415" t="s">
        <v>8061</v>
      </c>
      <c r="E1415" t="s">
        <v>8060</v>
      </c>
      <c r="F1415" t="s">
        <v>11903</v>
      </c>
      <c r="G1415" t="s">
        <v>7301</v>
      </c>
      <c r="H1415" t="s">
        <v>8060</v>
      </c>
    </row>
    <row r="1416" spans="1:8" x14ac:dyDescent="0.25">
      <c r="A1416" t="s">
        <v>1375</v>
      </c>
      <c r="B1416" t="s">
        <v>2249</v>
      </c>
      <c r="C1416" t="s">
        <v>1376</v>
      </c>
      <c r="D1416" t="s">
        <v>8063</v>
      </c>
      <c r="E1416" t="s">
        <v>8062</v>
      </c>
      <c r="F1416" t="s">
        <v>11904</v>
      </c>
      <c r="G1416" t="s">
        <v>5847</v>
      </c>
      <c r="H1416" t="s">
        <v>8062</v>
      </c>
    </row>
    <row r="1417" spans="1:8" x14ac:dyDescent="0.25">
      <c r="A1417" t="s">
        <v>332</v>
      </c>
      <c r="B1417" t="s">
        <v>1727</v>
      </c>
      <c r="C1417" t="s">
        <v>333</v>
      </c>
      <c r="D1417" t="s">
        <v>8064</v>
      </c>
      <c r="E1417" t="s">
        <v>5751</v>
      </c>
      <c r="F1417" t="s">
        <v>11551</v>
      </c>
      <c r="G1417" t="s">
        <v>5569</v>
      </c>
      <c r="H1417" t="s">
        <v>5751</v>
      </c>
    </row>
    <row r="1418" spans="1:8" x14ac:dyDescent="0.25">
      <c r="A1418" t="s">
        <v>917</v>
      </c>
      <c r="B1418" t="s">
        <v>2332</v>
      </c>
      <c r="C1418" t="s">
        <v>918</v>
      </c>
      <c r="D1418" t="s">
        <v>8066</v>
      </c>
      <c r="E1418" t="s">
        <v>8065</v>
      </c>
      <c r="F1418" t="s">
        <v>11905</v>
      </c>
      <c r="H1418" t="s">
        <v>8065</v>
      </c>
    </row>
    <row r="1419" spans="1:8" x14ac:dyDescent="0.25">
      <c r="A1419" t="s">
        <v>1381</v>
      </c>
      <c r="B1419" t="s">
        <v>2252</v>
      </c>
      <c r="C1419" t="s">
        <v>1382</v>
      </c>
      <c r="D1419" t="s">
        <v>8068</v>
      </c>
      <c r="E1419" t="s">
        <v>8069</v>
      </c>
      <c r="F1419" t="s">
        <v>11906</v>
      </c>
      <c r="G1419" t="s">
        <v>7473</v>
      </c>
      <c r="H1419" t="s">
        <v>8067</v>
      </c>
    </row>
    <row r="1420" spans="1:8" x14ac:dyDescent="0.25">
      <c r="A1420" t="s">
        <v>1381</v>
      </c>
      <c r="B1420" t="s">
        <v>2252</v>
      </c>
      <c r="C1420" t="s">
        <v>1382</v>
      </c>
      <c r="D1420" t="s">
        <v>8071</v>
      </c>
      <c r="E1420" t="s">
        <v>8072</v>
      </c>
      <c r="F1420" t="s">
        <v>11907</v>
      </c>
      <c r="G1420" t="s">
        <v>5706</v>
      </c>
      <c r="H1420" t="s">
        <v>8070</v>
      </c>
    </row>
    <row r="1421" spans="1:8" x14ac:dyDescent="0.25">
      <c r="A1421" t="s">
        <v>1531</v>
      </c>
      <c r="B1421" t="s">
        <v>1729</v>
      </c>
      <c r="C1421" t="s">
        <v>1532</v>
      </c>
      <c r="D1421" t="s">
        <v>8074</v>
      </c>
      <c r="E1421" t="s">
        <v>8073</v>
      </c>
      <c r="F1421" t="s">
        <v>11908</v>
      </c>
      <c r="G1421" t="s">
        <v>6604</v>
      </c>
      <c r="H1421" t="s">
        <v>8073</v>
      </c>
    </row>
    <row r="1422" spans="1:8" x14ac:dyDescent="0.25">
      <c r="A1422" t="s">
        <v>1392</v>
      </c>
      <c r="B1422" t="s">
        <v>2260</v>
      </c>
      <c r="D1422" t="s">
        <v>8075</v>
      </c>
      <c r="E1422" t="s">
        <v>5448</v>
      </c>
      <c r="F1422" t="s">
        <v>11299</v>
      </c>
      <c r="G1422" t="s">
        <v>5450</v>
      </c>
      <c r="H1422" t="s">
        <v>5448</v>
      </c>
    </row>
    <row r="1423" spans="1:8" x14ac:dyDescent="0.25">
      <c r="A1423" t="s">
        <v>455</v>
      </c>
      <c r="B1423" t="s">
        <v>2243</v>
      </c>
      <c r="C1423" t="s">
        <v>456</v>
      </c>
      <c r="D1423" t="s">
        <v>8080</v>
      </c>
      <c r="E1423" t="s">
        <v>8079</v>
      </c>
      <c r="F1423" t="s">
        <v>11909</v>
      </c>
      <c r="H1423" t="s">
        <v>8079</v>
      </c>
    </row>
    <row r="1424" spans="1:8" x14ac:dyDescent="0.25">
      <c r="A1424" t="s">
        <v>455</v>
      </c>
      <c r="B1424" t="s">
        <v>2243</v>
      </c>
      <c r="C1424" t="s">
        <v>456</v>
      </c>
      <c r="D1424" t="s">
        <v>8077</v>
      </c>
      <c r="E1424" t="s">
        <v>8078</v>
      </c>
      <c r="F1424" t="s">
        <v>11403</v>
      </c>
      <c r="G1424" t="s">
        <v>7134</v>
      </c>
      <c r="H1424" t="s">
        <v>8076</v>
      </c>
    </row>
    <row r="1425" spans="1:8" x14ac:dyDescent="0.25">
      <c r="A1425" t="s">
        <v>247</v>
      </c>
      <c r="B1425" t="s">
        <v>1703</v>
      </c>
      <c r="C1425" t="s">
        <v>248</v>
      </c>
      <c r="D1425" t="s">
        <v>8081</v>
      </c>
      <c r="E1425" t="s">
        <v>5538</v>
      </c>
      <c r="F1425" t="s">
        <v>11323</v>
      </c>
      <c r="G1425" t="s">
        <v>5450</v>
      </c>
      <c r="H1425" t="s">
        <v>5538</v>
      </c>
    </row>
    <row r="1426" spans="1:8" x14ac:dyDescent="0.25">
      <c r="A1426" t="s">
        <v>162</v>
      </c>
      <c r="B1426" t="s">
        <v>2334</v>
      </c>
      <c r="C1426" t="s">
        <v>163</v>
      </c>
      <c r="D1426" t="s">
        <v>8082</v>
      </c>
      <c r="E1426" t="s">
        <v>5811</v>
      </c>
      <c r="F1426" t="s">
        <v>11910</v>
      </c>
      <c r="H1426" t="s">
        <v>5811</v>
      </c>
    </row>
    <row r="1427" spans="1:8" x14ac:dyDescent="0.25">
      <c r="A1427" t="s">
        <v>1368</v>
      </c>
      <c r="B1427" t="s">
        <v>2245</v>
      </c>
      <c r="C1427" t="s">
        <v>1369</v>
      </c>
      <c r="D1427" t="s">
        <v>8086</v>
      </c>
      <c r="E1427" t="s">
        <v>8085</v>
      </c>
      <c r="F1427" t="s">
        <v>11911</v>
      </c>
      <c r="H1427" t="s">
        <v>8085</v>
      </c>
    </row>
    <row r="1428" spans="1:8" x14ac:dyDescent="0.25">
      <c r="A1428" t="s">
        <v>1368</v>
      </c>
      <c r="B1428" t="s">
        <v>2245</v>
      </c>
      <c r="C1428" t="s">
        <v>1369</v>
      </c>
      <c r="D1428" t="s">
        <v>8084</v>
      </c>
      <c r="E1428" t="s">
        <v>7150</v>
      </c>
      <c r="F1428" t="s">
        <v>11715</v>
      </c>
      <c r="G1428" t="s">
        <v>6627</v>
      </c>
      <c r="H1428" t="s">
        <v>8083</v>
      </c>
    </row>
    <row r="1429" spans="1:8" x14ac:dyDescent="0.25">
      <c r="A1429" t="s">
        <v>369</v>
      </c>
      <c r="B1429" t="s">
        <v>2226</v>
      </c>
      <c r="C1429" t="s">
        <v>370</v>
      </c>
      <c r="D1429" t="s">
        <v>5432</v>
      </c>
      <c r="E1429" t="s">
        <v>5433</v>
      </c>
      <c r="F1429" t="s">
        <v>11293</v>
      </c>
      <c r="G1429" t="s">
        <v>5434</v>
      </c>
      <c r="H1429" t="s">
        <v>5433</v>
      </c>
    </row>
    <row r="1430" spans="1:8" x14ac:dyDescent="0.25">
      <c r="A1430" t="s">
        <v>1397</v>
      </c>
      <c r="B1430" t="s">
        <v>2263</v>
      </c>
      <c r="D1430" t="s">
        <v>8087</v>
      </c>
      <c r="E1430" t="s">
        <v>7220</v>
      </c>
      <c r="F1430" t="s">
        <v>11442</v>
      </c>
      <c r="G1430" t="s">
        <v>5466</v>
      </c>
      <c r="H1430" t="s">
        <v>7220</v>
      </c>
    </row>
    <row r="1431" spans="1:8" x14ac:dyDescent="0.25">
      <c r="A1431" t="s">
        <v>1398</v>
      </c>
      <c r="B1431" t="s">
        <v>2264</v>
      </c>
      <c r="C1431" t="s">
        <v>1399</v>
      </c>
      <c r="D1431" t="s">
        <v>8089</v>
      </c>
      <c r="E1431" t="s">
        <v>8088</v>
      </c>
      <c r="F1431" t="s">
        <v>11912</v>
      </c>
      <c r="G1431" t="s">
        <v>5609</v>
      </c>
      <c r="H1431" t="s">
        <v>8088</v>
      </c>
    </row>
    <row r="1432" spans="1:8" x14ac:dyDescent="0.25">
      <c r="A1432" t="s">
        <v>1616</v>
      </c>
      <c r="B1432" t="s">
        <v>1823</v>
      </c>
      <c r="C1432" t="s">
        <v>1617</v>
      </c>
      <c r="D1432" t="s">
        <v>8091</v>
      </c>
      <c r="E1432" t="s">
        <v>8090</v>
      </c>
      <c r="F1432" t="s">
        <v>11913</v>
      </c>
      <c r="G1432" t="s">
        <v>7682</v>
      </c>
      <c r="H1432" t="s">
        <v>8090</v>
      </c>
    </row>
    <row r="1433" spans="1:8" x14ac:dyDescent="0.25">
      <c r="A1433" t="s">
        <v>1418</v>
      </c>
      <c r="B1433" t="s">
        <v>2285</v>
      </c>
      <c r="C1433" t="s">
        <v>1419</v>
      </c>
      <c r="D1433" t="s">
        <v>8092</v>
      </c>
      <c r="E1433" t="s">
        <v>5477</v>
      </c>
      <c r="F1433" t="s">
        <v>11808</v>
      </c>
      <c r="G1433" t="s">
        <v>5434</v>
      </c>
      <c r="H1433" t="s">
        <v>5477</v>
      </c>
    </row>
    <row r="1434" spans="1:8" x14ac:dyDescent="0.25">
      <c r="A1434" t="s">
        <v>1418</v>
      </c>
      <c r="B1434" t="s">
        <v>2285</v>
      </c>
      <c r="C1434" t="s">
        <v>1419</v>
      </c>
      <c r="D1434" t="s">
        <v>5432</v>
      </c>
      <c r="E1434" t="s">
        <v>5433</v>
      </c>
      <c r="F1434" t="s">
        <v>11306</v>
      </c>
      <c r="G1434" t="s">
        <v>5434</v>
      </c>
      <c r="H1434" t="s">
        <v>8093</v>
      </c>
    </row>
    <row r="1435" spans="1:8" x14ac:dyDescent="0.25">
      <c r="A1435" t="s">
        <v>284</v>
      </c>
      <c r="B1435" t="s">
        <v>1714</v>
      </c>
      <c r="D1435" t="s">
        <v>8094</v>
      </c>
      <c r="E1435" t="s">
        <v>5594</v>
      </c>
      <c r="F1435" t="s">
        <v>11338</v>
      </c>
      <c r="G1435" t="s">
        <v>5450</v>
      </c>
      <c r="H1435" t="s">
        <v>5594</v>
      </c>
    </row>
    <row r="1436" spans="1:8" x14ac:dyDescent="0.25">
      <c r="A1436" t="s">
        <v>1495</v>
      </c>
      <c r="B1436" t="s">
        <v>2336</v>
      </c>
      <c r="C1436" t="s">
        <v>1496</v>
      </c>
      <c r="D1436" t="s">
        <v>8095</v>
      </c>
      <c r="E1436" t="s">
        <v>5437</v>
      </c>
      <c r="F1436" t="s">
        <v>11872</v>
      </c>
      <c r="G1436" t="s">
        <v>5438</v>
      </c>
      <c r="H1436" t="s">
        <v>5437</v>
      </c>
    </row>
    <row r="1437" spans="1:8" x14ac:dyDescent="0.25">
      <c r="A1437" t="s">
        <v>1372</v>
      </c>
      <c r="B1437" t="s">
        <v>2247</v>
      </c>
      <c r="C1437" t="s">
        <v>1373</v>
      </c>
      <c r="D1437" t="s">
        <v>8096</v>
      </c>
      <c r="E1437" t="s">
        <v>5883</v>
      </c>
      <c r="F1437" t="s">
        <v>11303</v>
      </c>
      <c r="G1437" t="s">
        <v>5466</v>
      </c>
      <c r="H1437" t="s">
        <v>5883</v>
      </c>
    </row>
    <row r="1438" spans="1:8" x14ac:dyDescent="0.25">
      <c r="A1438" t="s">
        <v>1404</v>
      </c>
      <c r="B1438" t="s">
        <v>2269</v>
      </c>
      <c r="C1438" t="s">
        <v>1405</v>
      </c>
      <c r="D1438" t="s">
        <v>8097</v>
      </c>
      <c r="E1438" t="s">
        <v>7100</v>
      </c>
      <c r="F1438" t="s">
        <v>11702</v>
      </c>
      <c r="G1438" t="s">
        <v>7073</v>
      </c>
      <c r="H1438" t="s">
        <v>7100</v>
      </c>
    </row>
    <row r="1439" spans="1:8" x14ac:dyDescent="0.25">
      <c r="A1439" t="s">
        <v>1406</v>
      </c>
      <c r="B1439" t="s">
        <v>2271</v>
      </c>
      <c r="C1439" t="s">
        <v>1407</v>
      </c>
      <c r="D1439" t="s">
        <v>8099</v>
      </c>
      <c r="E1439" t="s">
        <v>8098</v>
      </c>
      <c r="F1439" t="s">
        <v>11914</v>
      </c>
      <c r="G1439" t="s">
        <v>5583</v>
      </c>
      <c r="H1439" t="s">
        <v>8098</v>
      </c>
    </row>
    <row r="1440" spans="1:8" x14ac:dyDescent="0.25">
      <c r="A1440" t="s">
        <v>1614</v>
      </c>
      <c r="B1440" t="s">
        <v>1825</v>
      </c>
      <c r="C1440" t="s">
        <v>1615</v>
      </c>
      <c r="D1440" t="s">
        <v>8101</v>
      </c>
      <c r="E1440" t="s">
        <v>8100</v>
      </c>
      <c r="F1440" t="s">
        <v>11915</v>
      </c>
      <c r="G1440" t="s">
        <v>7682</v>
      </c>
      <c r="H1440" t="s">
        <v>8100</v>
      </c>
    </row>
    <row r="1441" spans="1:8" x14ac:dyDescent="0.25">
      <c r="A1441" t="s">
        <v>557</v>
      </c>
      <c r="B1441" t="s">
        <v>2276</v>
      </c>
      <c r="C1441" t="s">
        <v>558</v>
      </c>
      <c r="D1441" t="s">
        <v>8103</v>
      </c>
      <c r="E1441" t="s">
        <v>8102</v>
      </c>
      <c r="F1441" t="s">
        <v>11916</v>
      </c>
      <c r="G1441" t="s">
        <v>6577</v>
      </c>
      <c r="H1441" t="s">
        <v>8102</v>
      </c>
    </row>
    <row r="1442" spans="1:8" x14ac:dyDescent="0.25">
      <c r="A1442" t="s">
        <v>293</v>
      </c>
      <c r="B1442" t="s">
        <v>2355</v>
      </c>
      <c r="C1442" t="s">
        <v>294</v>
      </c>
      <c r="D1442" t="s">
        <v>8132</v>
      </c>
      <c r="E1442" t="s">
        <v>6092</v>
      </c>
      <c r="F1442" t="s">
        <v>11473</v>
      </c>
      <c r="G1442" t="s">
        <v>5505</v>
      </c>
      <c r="H1442" t="s">
        <v>8131</v>
      </c>
    </row>
    <row r="1443" spans="1:8" x14ac:dyDescent="0.25">
      <c r="A1443" t="s">
        <v>293</v>
      </c>
      <c r="B1443" t="s">
        <v>2355</v>
      </c>
      <c r="C1443" t="s">
        <v>294</v>
      </c>
      <c r="D1443" t="s">
        <v>8129</v>
      </c>
      <c r="E1443" t="s">
        <v>5572</v>
      </c>
      <c r="F1443" t="s">
        <v>11429</v>
      </c>
      <c r="G1443" t="s">
        <v>5483</v>
      </c>
      <c r="H1443" t="s">
        <v>8130</v>
      </c>
    </row>
    <row r="1444" spans="1:8" x14ac:dyDescent="0.25">
      <c r="A1444" t="s">
        <v>293</v>
      </c>
      <c r="B1444" t="s">
        <v>2355</v>
      </c>
      <c r="C1444" t="s">
        <v>294</v>
      </c>
      <c r="D1444" t="s">
        <v>8129</v>
      </c>
      <c r="E1444" t="s">
        <v>5486</v>
      </c>
      <c r="F1444" t="s">
        <v>11311</v>
      </c>
      <c r="G1444" t="s">
        <v>5483</v>
      </c>
      <c r="H1444" t="s">
        <v>8128</v>
      </c>
    </row>
    <row r="1445" spans="1:8" x14ac:dyDescent="0.25">
      <c r="A1445" t="s">
        <v>293</v>
      </c>
      <c r="B1445" t="s">
        <v>2355</v>
      </c>
      <c r="C1445" t="s">
        <v>294</v>
      </c>
      <c r="D1445" t="s">
        <v>8127</v>
      </c>
      <c r="E1445" t="s">
        <v>7248</v>
      </c>
      <c r="F1445" t="s">
        <v>11739</v>
      </c>
      <c r="G1445" t="s">
        <v>5466</v>
      </c>
      <c r="H1445" t="s">
        <v>8126</v>
      </c>
    </row>
    <row r="1446" spans="1:8" x14ac:dyDescent="0.25">
      <c r="A1446" t="s">
        <v>293</v>
      </c>
      <c r="B1446" t="s">
        <v>2355</v>
      </c>
      <c r="C1446" t="s">
        <v>294</v>
      </c>
      <c r="D1446" t="s">
        <v>8124</v>
      </c>
      <c r="E1446" t="s">
        <v>8125</v>
      </c>
      <c r="F1446" t="s">
        <v>11650</v>
      </c>
      <c r="G1446" t="s">
        <v>5535</v>
      </c>
      <c r="H1446" t="s">
        <v>8123</v>
      </c>
    </row>
    <row r="1447" spans="1:8" x14ac:dyDescent="0.25">
      <c r="A1447" t="s">
        <v>293</v>
      </c>
      <c r="B1447" t="s">
        <v>2355</v>
      </c>
      <c r="C1447" t="s">
        <v>294</v>
      </c>
      <c r="D1447" t="s">
        <v>8122</v>
      </c>
      <c r="E1447" t="s">
        <v>8121</v>
      </c>
      <c r="F1447" t="s">
        <v>11917</v>
      </c>
      <c r="G1447" t="s">
        <v>5521</v>
      </c>
      <c r="H1447" t="s">
        <v>8121</v>
      </c>
    </row>
    <row r="1448" spans="1:8" x14ac:dyDescent="0.25">
      <c r="A1448" t="s">
        <v>293</v>
      </c>
      <c r="B1448" t="s">
        <v>2355</v>
      </c>
      <c r="C1448" t="s">
        <v>294</v>
      </c>
      <c r="D1448" t="s">
        <v>8120</v>
      </c>
      <c r="E1448" t="s">
        <v>5635</v>
      </c>
      <c r="F1448" t="s">
        <v>11407</v>
      </c>
      <c r="G1448" t="s">
        <v>5450</v>
      </c>
      <c r="H1448" t="s">
        <v>8119</v>
      </c>
    </row>
    <row r="1449" spans="1:8" x14ac:dyDescent="0.25">
      <c r="A1449" t="s">
        <v>293</v>
      </c>
      <c r="B1449" t="s">
        <v>2355</v>
      </c>
      <c r="C1449" t="s">
        <v>294</v>
      </c>
      <c r="D1449" t="s">
        <v>8118</v>
      </c>
      <c r="E1449" t="s">
        <v>5543</v>
      </c>
      <c r="F1449" t="s">
        <v>11337</v>
      </c>
      <c r="G1449" t="s">
        <v>5535</v>
      </c>
      <c r="H1449" t="s">
        <v>8117</v>
      </c>
    </row>
    <row r="1450" spans="1:8" x14ac:dyDescent="0.25">
      <c r="A1450" t="s">
        <v>293</v>
      </c>
      <c r="B1450" t="s">
        <v>2355</v>
      </c>
      <c r="C1450" t="s">
        <v>294</v>
      </c>
      <c r="D1450" t="s">
        <v>8116</v>
      </c>
      <c r="E1450" t="s">
        <v>5594</v>
      </c>
      <c r="F1450" t="s">
        <v>11338</v>
      </c>
      <c r="G1450" t="s">
        <v>5450</v>
      </c>
      <c r="H1450" t="s">
        <v>8115</v>
      </c>
    </row>
    <row r="1451" spans="1:8" x14ac:dyDescent="0.25">
      <c r="A1451" t="s">
        <v>293</v>
      </c>
      <c r="B1451" t="s">
        <v>2355</v>
      </c>
      <c r="C1451" t="s">
        <v>294</v>
      </c>
      <c r="D1451" t="s">
        <v>8114</v>
      </c>
      <c r="E1451" t="s">
        <v>5538</v>
      </c>
      <c r="F1451" t="s">
        <v>11323</v>
      </c>
      <c r="G1451" t="s">
        <v>5450</v>
      </c>
      <c r="H1451" t="s">
        <v>8113</v>
      </c>
    </row>
    <row r="1452" spans="1:8" x14ac:dyDescent="0.25">
      <c r="A1452" t="s">
        <v>293</v>
      </c>
      <c r="B1452" t="s">
        <v>2355</v>
      </c>
      <c r="C1452" t="s">
        <v>294</v>
      </c>
      <c r="D1452" t="s">
        <v>8112</v>
      </c>
      <c r="E1452" t="s">
        <v>5807</v>
      </c>
      <c r="F1452" t="s">
        <v>11397</v>
      </c>
      <c r="G1452" t="s">
        <v>5450</v>
      </c>
      <c r="H1452" t="s">
        <v>8111</v>
      </c>
    </row>
    <row r="1453" spans="1:8" x14ac:dyDescent="0.25">
      <c r="A1453" t="s">
        <v>293</v>
      </c>
      <c r="B1453" t="s">
        <v>2355</v>
      </c>
      <c r="C1453" t="s">
        <v>294</v>
      </c>
      <c r="D1453" t="s">
        <v>5471</v>
      </c>
      <c r="E1453" t="s">
        <v>5448</v>
      </c>
      <c r="F1453" t="s">
        <v>11299</v>
      </c>
      <c r="G1453" t="s">
        <v>5450</v>
      </c>
      <c r="H1453" t="s">
        <v>8110</v>
      </c>
    </row>
    <row r="1454" spans="1:8" x14ac:dyDescent="0.25">
      <c r="A1454" t="s">
        <v>293</v>
      </c>
      <c r="B1454" t="s">
        <v>2355</v>
      </c>
      <c r="C1454" t="s">
        <v>294</v>
      </c>
      <c r="D1454" t="s">
        <v>8109</v>
      </c>
      <c r="E1454" t="s">
        <v>5883</v>
      </c>
      <c r="F1454" t="s">
        <v>11741</v>
      </c>
      <c r="G1454" t="s">
        <v>5466</v>
      </c>
      <c r="H1454" t="s">
        <v>8108</v>
      </c>
    </row>
    <row r="1455" spans="1:8" x14ac:dyDescent="0.25">
      <c r="A1455" t="s">
        <v>293</v>
      </c>
      <c r="B1455" t="s">
        <v>2355</v>
      </c>
      <c r="C1455" t="s">
        <v>294</v>
      </c>
      <c r="D1455" t="s">
        <v>8107</v>
      </c>
      <c r="E1455" t="s">
        <v>5883</v>
      </c>
      <c r="F1455" t="s">
        <v>11424</v>
      </c>
      <c r="G1455" t="s">
        <v>5466</v>
      </c>
      <c r="H1455" t="s">
        <v>8106</v>
      </c>
    </row>
    <row r="1456" spans="1:8" x14ac:dyDescent="0.25">
      <c r="A1456" t="s">
        <v>293</v>
      </c>
      <c r="B1456" t="s">
        <v>2355</v>
      </c>
      <c r="C1456" t="s">
        <v>294</v>
      </c>
      <c r="D1456" t="s">
        <v>8105</v>
      </c>
      <c r="E1456" t="s">
        <v>6244</v>
      </c>
      <c r="F1456" t="s">
        <v>11509</v>
      </c>
      <c r="G1456" t="s">
        <v>5466</v>
      </c>
      <c r="H1456" t="s">
        <v>8104</v>
      </c>
    </row>
    <row r="1457" spans="1:8" x14ac:dyDescent="0.25">
      <c r="A1457" t="s">
        <v>1458</v>
      </c>
      <c r="B1457" t="s">
        <v>2310</v>
      </c>
      <c r="C1457" t="s">
        <v>1459</v>
      </c>
      <c r="D1457" t="s">
        <v>8133</v>
      </c>
      <c r="E1457" t="s">
        <v>5668</v>
      </c>
      <c r="F1457" t="s">
        <v>11358</v>
      </c>
      <c r="G1457" t="s">
        <v>5670</v>
      </c>
      <c r="H1457" t="s">
        <v>5668</v>
      </c>
    </row>
    <row r="1458" spans="1:8" x14ac:dyDescent="0.25">
      <c r="A1458" t="s">
        <v>367</v>
      </c>
      <c r="B1458" t="s">
        <v>1739</v>
      </c>
      <c r="C1458" t="s">
        <v>368</v>
      </c>
      <c r="D1458" t="s">
        <v>8134</v>
      </c>
      <c r="E1458" t="s">
        <v>5863</v>
      </c>
      <c r="F1458" t="s">
        <v>11411</v>
      </c>
      <c r="G1458" t="s">
        <v>5864</v>
      </c>
      <c r="H1458" t="s">
        <v>5863</v>
      </c>
    </row>
    <row r="1459" spans="1:8" x14ac:dyDescent="0.25">
      <c r="A1459" t="s">
        <v>1413</v>
      </c>
      <c r="B1459" t="s">
        <v>2281</v>
      </c>
      <c r="C1459" t="s">
        <v>1414</v>
      </c>
      <c r="D1459" t="s">
        <v>8136</v>
      </c>
      <c r="E1459" t="s">
        <v>8135</v>
      </c>
      <c r="F1459" t="s">
        <v>11563</v>
      </c>
      <c r="G1459" t="s">
        <v>5531</v>
      </c>
      <c r="H1459" t="s">
        <v>8135</v>
      </c>
    </row>
    <row r="1460" spans="1:8" x14ac:dyDescent="0.25">
      <c r="A1460" t="s">
        <v>1413</v>
      </c>
      <c r="B1460" t="s">
        <v>2281</v>
      </c>
      <c r="C1460" t="s">
        <v>1414</v>
      </c>
      <c r="D1460" t="s">
        <v>8138</v>
      </c>
      <c r="E1460" t="s">
        <v>8135</v>
      </c>
      <c r="F1460" t="s">
        <v>11563</v>
      </c>
      <c r="G1460" t="s">
        <v>5531</v>
      </c>
      <c r="H1460" t="s">
        <v>8137</v>
      </c>
    </row>
    <row r="1461" spans="1:8" x14ac:dyDescent="0.25">
      <c r="A1461" t="s">
        <v>1421</v>
      </c>
      <c r="B1461" t="s">
        <v>2287</v>
      </c>
      <c r="C1461" t="s">
        <v>1322</v>
      </c>
      <c r="D1461" t="s">
        <v>8139</v>
      </c>
      <c r="E1461" t="s">
        <v>8140</v>
      </c>
      <c r="F1461" t="s">
        <v>11300</v>
      </c>
      <c r="G1461" t="s">
        <v>5453</v>
      </c>
      <c r="H1461" t="s">
        <v>1421</v>
      </c>
    </row>
    <row r="1462" spans="1:8" x14ac:dyDescent="0.25">
      <c r="A1462" t="s">
        <v>1421</v>
      </c>
      <c r="B1462" t="s">
        <v>2287</v>
      </c>
      <c r="C1462" t="s">
        <v>1322</v>
      </c>
      <c r="D1462" t="s">
        <v>8141</v>
      </c>
      <c r="E1462" t="s">
        <v>7589</v>
      </c>
      <c r="F1462" t="s">
        <v>11813</v>
      </c>
      <c r="G1462" t="s">
        <v>5453</v>
      </c>
      <c r="H1462" t="s">
        <v>7589</v>
      </c>
    </row>
    <row r="1463" spans="1:8" x14ac:dyDescent="0.25">
      <c r="A1463" t="s">
        <v>1387</v>
      </c>
      <c r="B1463" t="s">
        <v>2257</v>
      </c>
      <c r="C1463" t="s">
        <v>1388</v>
      </c>
      <c r="D1463" t="s">
        <v>8142</v>
      </c>
      <c r="E1463" t="s">
        <v>7709</v>
      </c>
      <c r="F1463" t="s">
        <v>11513</v>
      </c>
      <c r="G1463" t="s">
        <v>5667</v>
      </c>
      <c r="H1463" t="s">
        <v>7709</v>
      </c>
    </row>
    <row r="1464" spans="1:8" x14ac:dyDescent="0.25">
      <c r="A1464" t="s">
        <v>1101</v>
      </c>
      <c r="B1464" t="s">
        <v>2049</v>
      </c>
      <c r="C1464" t="s">
        <v>1102</v>
      </c>
      <c r="D1464" t="s">
        <v>8144</v>
      </c>
      <c r="E1464" t="s">
        <v>5477</v>
      </c>
      <c r="F1464" t="s">
        <v>11384</v>
      </c>
      <c r="G1464" t="s">
        <v>5434</v>
      </c>
      <c r="H1464" t="s">
        <v>8143</v>
      </c>
    </row>
    <row r="1465" spans="1:8" x14ac:dyDescent="0.25">
      <c r="A1465" t="s">
        <v>1101</v>
      </c>
      <c r="B1465" t="s">
        <v>2049</v>
      </c>
      <c r="C1465" t="s">
        <v>1102</v>
      </c>
      <c r="D1465" t="s">
        <v>8146</v>
      </c>
      <c r="E1465" t="s">
        <v>8147</v>
      </c>
      <c r="F1465" t="s">
        <v>11789</v>
      </c>
      <c r="G1465" t="s">
        <v>6661</v>
      </c>
      <c r="H1465" t="s">
        <v>8145</v>
      </c>
    </row>
    <row r="1466" spans="1:8" x14ac:dyDescent="0.25">
      <c r="A1466" t="s">
        <v>1101</v>
      </c>
      <c r="B1466" t="s">
        <v>2049</v>
      </c>
      <c r="C1466" t="s">
        <v>1102</v>
      </c>
      <c r="D1466" t="s">
        <v>8149</v>
      </c>
      <c r="E1466" t="s">
        <v>8148</v>
      </c>
      <c r="F1466" t="s">
        <v>11789</v>
      </c>
      <c r="G1466" t="s">
        <v>6661</v>
      </c>
      <c r="H1466" t="s">
        <v>8148</v>
      </c>
    </row>
    <row r="1467" spans="1:8" x14ac:dyDescent="0.25">
      <c r="A1467" t="s">
        <v>1361</v>
      </c>
      <c r="B1467" t="s">
        <v>2240</v>
      </c>
      <c r="C1467" t="s">
        <v>1362</v>
      </c>
      <c r="D1467" t="s">
        <v>8153</v>
      </c>
      <c r="E1467" t="s">
        <v>8154</v>
      </c>
      <c r="F1467" t="s">
        <v>11918</v>
      </c>
      <c r="G1467" t="s">
        <v>5453</v>
      </c>
      <c r="H1467" t="s">
        <v>8152</v>
      </c>
    </row>
    <row r="1468" spans="1:8" x14ac:dyDescent="0.25">
      <c r="A1468" t="s">
        <v>1361</v>
      </c>
      <c r="B1468" t="s">
        <v>2240</v>
      </c>
      <c r="C1468" t="s">
        <v>1362</v>
      </c>
      <c r="D1468" t="s">
        <v>8151</v>
      </c>
      <c r="E1468" t="s">
        <v>8150</v>
      </c>
      <c r="F1468" t="s">
        <v>11919</v>
      </c>
      <c r="G1468" t="s">
        <v>5688</v>
      </c>
      <c r="H1468" t="s">
        <v>8150</v>
      </c>
    </row>
    <row r="1469" spans="1:8" x14ac:dyDescent="0.25">
      <c r="A1469" t="s">
        <v>1433</v>
      </c>
      <c r="B1469" t="s">
        <v>2295</v>
      </c>
      <c r="C1469" t="s">
        <v>1434</v>
      </c>
      <c r="D1469" t="s">
        <v>8155</v>
      </c>
      <c r="E1469" t="s">
        <v>5437</v>
      </c>
      <c r="F1469" t="s">
        <v>11860</v>
      </c>
      <c r="G1469" t="s">
        <v>5438</v>
      </c>
      <c r="H1469" t="s">
        <v>5437</v>
      </c>
    </row>
    <row r="1470" spans="1:8" x14ac:dyDescent="0.25">
      <c r="A1470" t="s">
        <v>1363</v>
      </c>
      <c r="B1470" t="s">
        <v>2241</v>
      </c>
      <c r="D1470" t="s">
        <v>8157</v>
      </c>
      <c r="E1470" t="s">
        <v>8156</v>
      </c>
      <c r="F1470" t="s">
        <v>11920</v>
      </c>
      <c r="G1470" t="s">
        <v>5434</v>
      </c>
      <c r="H1470" t="s">
        <v>8156</v>
      </c>
    </row>
    <row r="1471" spans="1:8" x14ac:dyDescent="0.25">
      <c r="A1471" t="s">
        <v>1124</v>
      </c>
      <c r="B1471" t="s">
        <v>2385</v>
      </c>
      <c r="C1471" t="s">
        <v>1125</v>
      </c>
      <c r="D1471" t="s">
        <v>8159</v>
      </c>
      <c r="E1471" t="s">
        <v>8158</v>
      </c>
      <c r="F1471" t="s">
        <v>11921</v>
      </c>
      <c r="G1471" t="s">
        <v>5713</v>
      </c>
      <c r="H1471" t="s">
        <v>8158</v>
      </c>
    </row>
    <row r="1472" spans="1:8" x14ac:dyDescent="0.25">
      <c r="A1472" t="s">
        <v>706</v>
      </c>
      <c r="B1472" t="s">
        <v>1816</v>
      </c>
      <c r="C1472" t="s">
        <v>707</v>
      </c>
      <c r="D1472" t="s">
        <v>8161</v>
      </c>
      <c r="E1472" t="s">
        <v>8160</v>
      </c>
      <c r="F1472" t="s">
        <v>11339</v>
      </c>
      <c r="G1472" t="s">
        <v>5599</v>
      </c>
      <c r="H1472" t="s">
        <v>8160</v>
      </c>
    </row>
    <row r="1473" spans="1:8" x14ac:dyDescent="0.25">
      <c r="A1473" t="s">
        <v>1367</v>
      </c>
      <c r="B1473" t="s">
        <v>2244</v>
      </c>
      <c r="D1473" t="s">
        <v>8162</v>
      </c>
      <c r="E1473" t="s">
        <v>5445</v>
      </c>
      <c r="F1473" t="s">
        <v>11298</v>
      </c>
      <c r="G1473" t="s">
        <v>5447</v>
      </c>
      <c r="H1473" t="s">
        <v>5445</v>
      </c>
    </row>
    <row r="1474" spans="1:8" x14ac:dyDescent="0.25">
      <c r="A1474" t="s">
        <v>1424</v>
      </c>
      <c r="B1474" t="s">
        <v>2289</v>
      </c>
      <c r="C1474" t="s">
        <v>1425</v>
      </c>
      <c r="D1474" t="s">
        <v>8163</v>
      </c>
      <c r="E1474" t="s">
        <v>8154</v>
      </c>
      <c r="F1474" t="s">
        <v>11918</v>
      </c>
      <c r="G1474" t="s">
        <v>5453</v>
      </c>
      <c r="H1474" t="s">
        <v>8154</v>
      </c>
    </row>
    <row r="1475" spans="1:8" x14ac:dyDescent="0.25">
      <c r="A1475" t="s">
        <v>1374</v>
      </c>
      <c r="B1475" t="s">
        <v>2248</v>
      </c>
      <c r="D1475" t="s">
        <v>8165</v>
      </c>
      <c r="E1475" t="s">
        <v>8164</v>
      </c>
      <c r="F1475" t="s">
        <v>11454</v>
      </c>
      <c r="G1475" t="s">
        <v>5667</v>
      </c>
      <c r="H1475" t="s">
        <v>8164</v>
      </c>
    </row>
    <row r="1476" spans="1:8" x14ac:dyDescent="0.25">
      <c r="A1476" t="s">
        <v>1426</v>
      </c>
      <c r="B1476" t="s">
        <v>2290</v>
      </c>
      <c r="C1476" t="s">
        <v>1427</v>
      </c>
      <c r="D1476" t="s">
        <v>8167</v>
      </c>
      <c r="E1476" t="s">
        <v>8166</v>
      </c>
      <c r="F1476" t="s">
        <v>11922</v>
      </c>
      <c r="G1476" t="s">
        <v>5667</v>
      </c>
      <c r="H1476" t="s">
        <v>8166</v>
      </c>
    </row>
    <row r="1477" spans="1:8" x14ac:dyDescent="0.25">
      <c r="A1477" t="s">
        <v>826</v>
      </c>
      <c r="B1477" t="s">
        <v>1860</v>
      </c>
      <c r="C1477" t="s">
        <v>827</v>
      </c>
      <c r="D1477" t="s">
        <v>8172</v>
      </c>
      <c r="E1477" t="s">
        <v>8171</v>
      </c>
      <c r="F1477" t="s">
        <v>11923</v>
      </c>
      <c r="H1477" t="s">
        <v>8171</v>
      </c>
    </row>
    <row r="1478" spans="1:8" x14ac:dyDescent="0.25">
      <c r="A1478" t="s">
        <v>826</v>
      </c>
      <c r="B1478" t="s">
        <v>1860</v>
      </c>
      <c r="C1478" t="s">
        <v>827</v>
      </c>
      <c r="D1478" t="s">
        <v>8169</v>
      </c>
      <c r="E1478" t="s">
        <v>8170</v>
      </c>
      <c r="F1478" t="s">
        <v>11360</v>
      </c>
      <c r="H1478" t="s">
        <v>8168</v>
      </c>
    </row>
    <row r="1479" spans="1:8" x14ac:dyDescent="0.25">
      <c r="A1479" t="s">
        <v>71</v>
      </c>
      <c r="B1479" t="s">
        <v>1626</v>
      </c>
      <c r="C1479" t="s">
        <v>72</v>
      </c>
      <c r="D1479" t="s">
        <v>8174</v>
      </c>
      <c r="E1479" t="s">
        <v>8173</v>
      </c>
      <c r="F1479" t="s">
        <v>11924</v>
      </c>
      <c r="G1479" t="s">
        <v>5792</v>
      </c>
      <c r="H1479" t="s">
        <v>8173</v>
      </c>
    </row>
    <row r="1480" spans="1:8" x14ac:dyDescent="0.25">
      <c r="A1480" t="s">
        <v>71</v>
      </c>
      <c r="B1480" t="s">
        <v>1626</v>
      </c>
      <c r="C1480" t="s">
        <v>72</v>
      </c>
      <c r="D1480" t="s">
        <v>8176</v>
      </c>
      <c r="E1480" t="s">
        <v>8177</v>
      </c>
      <c r="F1480" t="s">
        <v>11561</v>
      </c>
      <c r="G1480" t="s">
        <v>5667</v>
      </c>
      <c r="H1480" t="s">
        <v>8175</v>
      </c>
    </row>
    <row r="1481" spans="1:8" x14ac:dyDescent="0.25">
      <c r="A1481" t="s">
        <v>1379</v>
      </c>
      <c r="B1481" t="s">
        <v>2251</v>
      </c>
      <c r="C1481" t="s">
        <v>1380</v>
      </c>
      <c r="D1481" t="s">
        <v>8180</v>
      </c>
      <c r="E1481" t="s">
        <v>5477</v>
      </c>
      <c r="F1481" t="s">
        <v>11925</v>
      </c>
      <c r="G1481" t="s">
        <v>5434</v>
      </c>
      <c r="H1481" t="s">
        <v>5477</v>
      </c>
    </row>
    <row r="1482" spans="1:8" x14ac:dyDescent="0.25">
      <c r="A1482" t="s">
        <v>1379</v>
      </c>
      <c r="B1482" t="s">
        <v>2251</v>
      </c>
      <c r="C1482" t="s">
        <v>1380</v>
      </c>
      <c r="D1482" t="s">
        <v>8179</v>
      </c>
      <c r="E1482" t="s">
        <v>5477</v>
      </c>
      <c r="F1482" t="s">
        <v>11925</v>
      </c>
      <c r="G1482" t="s">
        <v>5434</v>
      </c>
      <c r="H1482" t="s">
        <v>8178</v>
      </c>
    </row>
    <row r="1483" spans="1:8" x14ac:dyDescent="0.25">
      <c r="A1483" t="s">
        <v>1619</v>
      </c>
      <c r="B1483" t="s">
        <v>1827</v>
      </c>
      <c r="C1483" t="s">
        <v>1620</v>
      </c>
      <c r="D1483" t="s">
        <v>8186</v>
      </c>
      <c r="E1483" t="s">
        <v>7887</v>
      </c>
      <c r="F1483" t="s">
        <v>11873</v>
      </c>
      <c r="G1483" t="s">
        <v>5531</v>
      </c>
      <c r="H1483" t="s">
        <v>8185</v>
      </c>
    </row>
    <row r="1484" spans="1:8" x14ac:dyDescent="0.25">
      <c r="A1484" t="s">
        <v>1619</v>
      </c>
      <c r="B1484" t="s">
        <v>1827</v>
      </c>
      <c r="C1484" t="s">
        <v>1620</v>
      </c>
      <c r="D1484" t="s">
        <v>8190</v>
      </c>
      <c r="E1484" t="s">
        <v>7887</v>
      </c>
      <c r="F1484" t="s">
        <v>11926</v>
      </c>
      <c r="G1484" t="s">
        <v>5531</v>
      </c>
      <c r="H1484" t="s">
        <v>8189</v>
      </c>
    </row>
    <row r="1485" spans="1:8" x14ac:dyDescent="0.25">
      <c r="A1485" t="s">
        <v>1619</v>
      </c>
      <c r="B1485" t="s">
        <v>1827</v>
      </c>
      <c r="C1485" t="s">
        <v>1620</v>
      </c>
      <c r="D1485" t="s">
        <v>8182</v>
      </c>
      <c r="E1485" t="s">
        <v>7887</v>
      </c>
      <c r="F1485" t="s">
        <v>11873</v>
      </c>
      <c r="G1485" t="s">
        <v>5531</v>
      </c>
      <c r="H1485" t="s">
        <v>8181</v>
      </c>
    </row>
    <row r="1486" spans="1:8" x14ac:dyDescent="0.25">
      <c r="A1486" t="s">
        <v>1619</v>
      </c>
      <c r="B1486" t="s">
        <v>1827</v>
      </c>
      <c r="C1486" t="s">
        <v>1620</v>
      </c>
      <c r="D1486" t="s">
        <v>8188</v>
      </c>
      <c r="E1486" t="s">
        <v>8187</v>
      </c>
      <c r="F1486" t="s">
        <v>11927</v>
      </c>
      <c r="G1486" t="s">
        <v>7682</v>
      </c>
      <c r="H1486" t="s">
        <v>8187</v>
      </c>
    </row>
    <row r="1487" spans="1:8" x14ac:dyDescent="0.25">
      <c r="A1487" t="s">
        <v>1619</v>
      </c>
      <c r="B1487" t="s">
        <v>1827</v>
      </c>
      <c r="C1487" t="s">
        <v>1620</v>
      </c>
      <c r="D1487" t="s">
        <v>8184</v>
      </c>
      <c r="E1487" t="s">
        <v>7887</v>
      </c>
      <c r="F1487" t="s">
        <v>11873</v>
      </c>
      <c r="G1487" t="s">
        <v>5531</v>
      </c>
      <c r="H1487" t="s">
        <v>8183</v>
      </c>
    </row>
    <row r="1488" spans="1:8" x14ac:dyDescent="0.25">
      <c r="A1488" t="s">
        <v>1428</v>
      </c>
      <c r="B1488" t="s">
        <v>2292</v>
      </c>
      <c r="C1488" t="s">
        <v>1429</v>
      </c>
      <c r="D1488" t="s">
        <v>8192</v>
      </c>
      <c r="E1488" t="s">
        <v>6525</v>
      </c>
      <c r="F1488" t="s">
        <v>11569</v>
      </c>
      <c r="G1488" t="s">
        <v>5673</v>
      </c>
      <c r="H1488" t="s">
        <v>8191</v>
      </c>
    </row>
    <row r="1489" spans="1:8" x14ac:dyDescent="0.25">
      <c r="A1489" t="s">
        <v>1428</v>
      </c>
      <c r="B1489" t="s">
        <v>2292</v>
      </c>
      <c r="C1489" t="s">
        <v>1429</v>
      </c>
      <c r="D1489" t="s">
        <v>8194</v>
      </c>
      <c r="E1489" t="s">
        <v>8195</v>
      </c>
      <c r="F1489" t="s">
        <v>11928</v>
      </c>
      <c r="G1489" t="s">
        <v>5673</v>
      </c>
      <c r="H1489" t="s">
        <v>8193</v>
      </c>
    </row>
    <row r="1490" spans="1:8" x14ac:dyDescent="0.25">
      <c r="A1490" t="s">
        <v>1428</v>
      </c>
      <c r="B1490" t="s">
        <v>2292</v>
      </c>
      <c r="C1490" t="s">
        <v>1429</v>
      </c>
      <c r="D1490" t="s">
        <v>8196</v>
      </c>
      <c r="E1490" t="s">
        <v>8195</v>
      </c>
      <c r="F1490" t="s">
        <v>11928</v>
      </c>
      <c r="G1490" t="s">
        <v>5673</v>
      </c>
      <c r="H1490" t="s">
        <v>8195</v>
      </c>
    </row>
    <row r="1491" spans="1:8" x14ac:dyDescent="0.25">
      <c r="A1491" t="s">
        <v>607</v>
      </c>
      <c r="B1491" t="s">
        <v>2254</v>
      </c>
      <c r="C1491" t="s">
        <v>608</v>
      </c>
      <c r="D1491" t="s">
        <v>8198</v>
      </c>
      <c r="E1491" t="s">
        <v>8197</v>
      </c>
      <c r="F1491" t="s">
        <v>11919</v>
      </c>
      <c r="G1491" t="s">
        <v>5688</v>
      </c>
      <c r="H1491" t="s">
        <v>8197</v>
      </c>
    </row>
    <row r="1492" spans="1:8" x14ac:dyDescent="0.25">
      <c r="A1492" t="s">
        <v>1272</v>
      </c>
      <c r="B1492" t="s">
        <v>2175</v>
      </c>
      <c r="C1492" t="s">
        <v>1273</v>
      </c>
      <c r="D1492" t="s">
        <v>8201</v>
      </c>
      <c r="E1492" t="s">
        <v>7887</v>
      </c>
      <c r="F1492" t="s">
        <v>11873</v>
      </c>
      <c r="G1492" t="s">
        <v>5531</v>
      </c>
      <c r="H1492" t="s">
        <v>8200</v>
      </c>
    </row>
    <row r="1493" spans="1:8" x14ac:dyDescent="0.25">
      <c r="A1493" t="s">
        <v>1272</v>
      </c>
      <c r="B1493" t="s">
        <v>2175</v>
      </c>
      <c r="C1493" t="s">
        <v>1273</v>
      </c>
      <c r="D1493" t="s">
        <v>8199</v>
      </c>
      <c r="E1493" t="s">
        <v>7887</v>
      </c>
      <c r="F1493" t="s">
        <v>11873</v>
      </c>
      <c r="G1493" t="s">
        <v>5531</v>
      </c>
      <c r="H1493" t="s">
        <v>7887</v>
      </c>
    </row>
    <row r="1494" spans="1:8" x14ac:dyDescent="0.25">
      <c r="A1494" t="s">
        <v>1389</v>
      </c>
      <c r="B1494" t="s">
        <v>2258</v>
      </c>
      <c r="D1494" t="s">
        <v>8202</v>
      </c>
      <c r="E1494" t="s">
        <v>5448</v>
      </c>
      <c r="F1494" t="s">
        <v>11299</v>
      </c>
      <c r="G1494" t="s">
        <v>5450</v>
      </c>
      <c r="H1494" t="s">
        <v>5448</v>
      </c>
    </row>
    <row r="1495" spans="1:8" x14ac:dyDescent="0.25">
      <c r="A1495" t="s">
        <v>1432</v>
      </c>
      <c r="B1495" t="s">
        <v>2294</v>
      </c>
      <c r="D1495" t="s">
        <v>8203</v>
      </c>
      <c r="E1495" t="s">
        <v>5448</v>
      </c>
      <c r="F1495" t="s">
        <v>11299</v>
      </c>
      <c r="G1495" t="s">
        <v>5450</v>
      </c>
      <c r="H1495" t="s">
        <v>5448</v>
      </c>
    </row>
    <row r="1496" spans="1:8" x14ac:dyDescent="0.25">
      <c r="A1496" t="s">
        <v>1395</v>
      </c>
      <c r="B1496" t="s">
        <v>2262</v>
      </c>
      <c r="C1496" t="s">
        <v>1396</v>
      </c>
      <c r="D1496" t="s">
        <v>8204</v>
      </c>
      <c r="E1496" t="s">
        <v>5594</v>
      </c>
      <c r="F1496" t="s">
        <v>11338</v>
      </c>
      <c r="G1496" t="s">
        <v>5450</v>
      </c>
      <c r="H1496" t="s">
        <v>5594</v>
      </c>
    </row>
    <row r="1497" spans="1:8" x14ac:dyDescent="0.25">
      <c r="A1497" t="s">
        <v>657</v>
      </c>
      <c r="B1497" t="s">
        <v>2362</v>
      </c>
      <c r="C1497" t="s">
        <v>658</v>
      </c>
      <c r="D1497" t="s">
        <v>7611</v>
      </c>
      <c r="E1497" t="s">
        <v>5516</v>
      </c>
      <c r="F1497" t="s">
        <v>11318</v>
      </c>
      <c r="G1497" t="s">
        <v>5456</v>
      </c>
      <c r="H1497" t="s">
        <v>5516</v>
      </c>
    </row>
    <row r="1498" spans="1:8" x14ac:dyDescent="0.25">
      <c r="A1498" t="s">
        <v>667</v>
      </c>
      <c r="B1498" t="s">
        <v>2410</v>
      </c>
      <c r="C1498" t="s">
        <v>668</v>
      </c>
      <c r="D1498" t="s">
        <v>8206</v>
      </c>
      <c r="E1498" t="s">
        <v>8205</v>
      </c>
      <c r="F1498" t="s">
        <v>11929</v>
      </c>
      <c r="G1498" t="s">
        <v>5535</v>
      </c>
      <c r="H1498" t="s">
        <v>8205</v>
      </c>
    </row>
    <row r="1499" spans="1:8" x14ac:dyDescent="0.25">
      <c r="A1499" t="s">
        <v>140</v>
      </c>
      <c r="B1499" t="s">
        <v>1658</v>
      </c>
      <c r="C1499" t="s">
        <v>141</v>
      </c>
      <c r="D1499" t="s">
        <v>8207</v>
      </c>
      <c r="E1499" t="s">
        <v>5635</v>
      </c>
      <c r="F1499" t="s">
        <v>11407</v>
      </c>
      <c r="G1499" t="s">
        <v>5450</v>
      </c>
      <c r="H1499" t="s">
        <v>5635</v>
      </c>
    </row>
    <row r="1500" spans="1:8" x14ac:dyDescent="0.25">
      <c r="A1500" t="s">
        <v>1435</v>
      </c>
      <c r="B1500" t="s">
        <v>2296</v>
      </c>
      <c r="C1500" t="s">
        <v>1436</v>
      </c>
      <c r="D1500" t="s">
        <v>8208</v>
      </c>
      <c r="E1500" t="s">
        <v>5594</v>
      </c>
      <c r="F1500" t="s">
        <v>11338</v>
      </c>
      <c r="G1500" t="s">
        <v>5450</v>
      </c>
      <c r="H1500" t="s">
        <v>5594</v>
      </c>
    </row>
    <row r="1501" spans="1:8" x14ac:dyDescent="0.25">
      <c r="A1501" t="s">
        <v>1437</v>
      </c>
      <c r="B1501" t="s">
        <v>2298</v>
      </c>
      <c r="C1501" t="s">
        <v>1438</v>
      </c>
      <c r="D1501" t="s">
        <v>8209</v>
      </c>
      <c r="E1501" t="s">
        <v>6935</v>
      </c>
      <c r="F1501" t="s">
        <v>11315</v>
      </c>
      <c r="G1501" t="s">
        <v>5450</v>
      </c>
      <c r="H1501" t="s">
        <v>6935</v>
      </c>
    </row>
    <row r="1502" spans="1:8" x14ac:dyDescent="0.25">
      <c r="A1502" t="s">
        <v>1551</v>
      </c>
      <c r="B1502" t="s">
        <v>2366</v>
      </c>
      <c r="C1502" t="s">
        <v>1552</v>
      </c>
      <c r="D1502" t="s">
        <v>8210</v>
      </c>
      <c r="E1502" t="s">
        <v>8102</v>
      </c>
      <c r="F1502" t="s">
        <v>11916</v>
      </c>
      <c r="G1502" t="s">
        <v>6577</v>
      </c>
      <c r="H1502" t="s">
        <v>8102</v>
      </c>
    </row>
    <row r="1503" spans="1:8" x14ac:dyDescent="0.25">
      <c r="A1503" t="s">
        <v>1440</v>
      </c>
      <c r="B1503" t="s">
        <v>2300</v>
      </c>
      <c r="C1503" t="s">
        <v>1441</v>
      </c>
      <c r="D1503" t="s">
        <v>8212</v>
      </c>
      <c r="E1503" t="s">
        <v>8211</v>
      </c>
      <c r="F1503" t="s">
        <v>11315</v>
      </c>
      <c r="G1503" t="s">
        <v>5450</v>
      </c>
      <c r="H1503" t="s">
        <v>8211</v>
      </c>
    </row>
    <row r="1504" spans="1:8" x14ac:dyDescent="0.25">
      <c r="A1504" t="s">
        <v>1408</v>
      </c>
      <c r="B1504" t="s">
        <v>2272</v>
      </c>
      <c r="D1504" t="s">
        <v>8213</v>
      </c>
      <c r="E1504" t="s">
        <v>5771</v>
      </c>
      <c r="F1504" t="s">
        <v>11388</v>
      </c>
      <c r="G1504" t="s">
        <v>5667</v>
      </c>
      <c r="H1504" t="s">
        <v>5771</v>
      </c>
    </row>
    <row r="1505" spans="1:8" x14ac:dyDescent="0.25">
      <c r="A1505" t="s">
        <v>1409</v>
      </c>
      <c r="B1505" t="s">
        <v>2274</v>
      </c>
      <c r="D1505" t="s">
        <v>8214</v>
      </c>
      <c r="E1505" t="s">
        <v>8166</v>
      </c>
      <c r="F1505" t="s">
        <v>11922</v>
      </c>
      <c r="G1505" t="s">
        <v>5667</v>
      </c>
      <c r="H1505" t="s">
        <v>8166</v>
      </c>
    </row>
    <row r="1506" spans="1:8" x14ac:dyDescent="0.25">
      <c r="A1506" t="s">
        <v>1442</v>
      </c>
      <c r="B1506" t="s">
        <v>2302</v>
      </c>
      <c r="C1506" t="s">
        <v>1443</v>
      </c>
      <c r="D1506" t="s">
        <v>8217</v>
      </c>
      <c r="E1506" t="s">
        <v>7024</v>
      </c>
      <c r="F1506" t="s">
        <v>11691</v>
      </c>
      <c r="G1506" t="s">
        <v>5466</v>
      </c>
      <c r="H1506" t="s">
        <v>7024</v>
      </c>
    </row>
    <row r="1507" spans="1:8" x14ac:dyDescent="0.25">
      <c r="A1507" t="s">
        <v>1442</v>
      </c>
      <c r="B1507" t="s">
        <v>2302</v>
      </c>
      <c r="C1507" t="s">
        <v>1443</v>
      </c>
      <c r="D1507" t="s">
        <v>8216</v>
      </c>
      <c r="E1507" t="s">
        <v>5883</v>
      </c>
      <c r="F1507" t="s">
        <v>11930</v>
      </c>
      <c r="G1507" t="s">
        <v>5466</v>
      </c>
      <c r="H1507" t="s">
        <v>5883</v>
      </c>
    </row>
    <row r="1508" spans="1:8" x14ac:dyDescent="0.25">
      <c r="A1508" t="s">
        <v>1442</v>
      </c>
      <c r="B1508" t="s">
        <v>2302</v>
      </c>
      <c r="C1508" t="s">
        <v>1443</v>
      </c>
      <c r="D1508" t="s">
        <v>8215</v>
      </c>
      <c r="E1508" t="s">
        <v>5774</v>
      </c>
      <c r="F1508" t="s">
        <v>11386</v>
      </c>
      <c r="G1508" t="s">
        <v>5667</v>
      </c>
      <c r="H1508" t="s">
        <v>1442</v>
      </c>
    </row>
    <row r="1509" spans="1:8" x14ac:dyDescent="0.25">
      <c r="A1509" t="s">
        <v>858</v>
      </c>
      <c r="B1509" t="s">
        <v>1885</v>
      </c>
      <c r="C1509" t="s">
        <v>859</v>
      </c>
      <c r="D1509" t="s">
        <v>8218</v>
      </c>
      <c r="E1509" t="s">
        <v>5594</v>
      </c>
      <c r="F1509" t="s">
        <v>11338</v>
      </c>
      <c r="G1509" t="s">
        <v>5450</v>
      </c>
      <c r="H1509" t="s">
        <v>5594</v>
      </c>
    </row>
    <row r="1510" spans="1:8" x14ac:dyDescent="0.25">
      <c r="A1510" t="s">
        <v>774</v>
      </c>
      <c r="B1510" t="s">
        <v>1844</v>
      </c>
      <c r="C1510" t="s">
        <v>775</v>
      </c>
      <c r="D1510" t="s">
        <v>8220</v>
      </c>
      <c r="E1510" t="s">
        <v>8219</v>
      </c>
      <c r="F1510" t="s">
        <v>11315</v>
      </c>
      <c r="G1510" t="s">
        <v>5450</v>
      </c>
      <c r="H1510" t="s">
        <v>8219</v>
      </c>
    </row>
    <row r="1511" spans="1:8" x14ac:dyDescent="0.25">
      <c r="A1511" t="s">
        <v>932</v>
      </c>
      <c r="B1511" t="s">
        <v>2305</v>
      </c>
      <c r="C1511" t="s">
        <v>933</v>
      </c>
      <c r="D1511" t="s">
        <v>8222</v>
      </c>
      <c r="E1511" t="s">
        <v>8221</v>
      </c>
      <c r="F1511" t="s">
        <v>11931</v>
      </c>
      <c r="G1511" t="s">
        <v>5622</v>
      </c>
      <c r="H1511" t="s">
        <v>8221</v>
      </c>
    </row>
    <row r="1512" spans="1:8" x14ac:dyDescent="0.25">
      <c r="A1512" t="s">
        <v>1415</v>
      </c>
      <c r="B1512" t="s">
        <v>2283</v>
      </c>
      <c r="D1512" t="s">
        <v>8223</v>
      </c>
      <c r="E1512" t="s">
        <v>7390</v>
      </c>
      <c r="F1512" t="s">
        <v>11385</v>
      </c>
      <c r="G1512" t="s">
        <v>5667</v>
      </c>
      <c r="H1512" t="s">
        <v>7390</v>
      </c>
    </row>
    <row r="1513" spans="1:8" x14ac:dyDescent="0.25">
      <c r="A1513" t="s">
        <v>1420</v>
      </c>
      <c r="B1513" t="s">
        <v>2286</v>
      </c>
      <c r="D1513" t="s">
        <v>8224</v>
      </c>
      <c r="E1513" t="s">
        <v>5771</v>
      </c>
      <c r="F1513" t="s">
        <v>11388</v>
      </c>
      <c r="G1513" t="s">
        <v>5667</v>
      </c>
      <c r="H1513" t="s">
        <v>5771</v>
      </c>
    </row>
    <row r="1514" spans="1:8" x14ac:dyDescent="0.25">
      <c r="A1514" t="s">
        <v>850</v>
      </c>
      <c r="B1514" t="s">
        <v>1876</v>
      </c>
      <c r="C1514" t="s">
        <v>851</v>
      </c>
      <c r="D1514" t="s">
        <v>8226</v>
      </c>
      <c r="E1514" t="s">
        <v>8225</v>
      </c>
      <c r="F1514" t="s">
        <v>11637</v>
      </c>
      <c r="G1514" t="s">
        <v>5450</v>
      </c>
      <c r="H1514" t="s">
        <v>8225</v>
      </c>
    </row>
    <row r="1515" spans="1:8" x14ac:dyDescent="0.25">
      <c r="A1515" t="s">
        <v>880</v>
      </c>
      <c r="B1515" t="s">
        <v>1895</v>
      </c>
      <c r="C1515" t="s">
        <v>881</v>
      </c>
      <c r="D1515" t="s">
        <v>6435</v>
      </c>
      <c r="E1515" t="s">
        <v>6436</v>
      </c>
      <c r="F1515" t="s">
        <v>11550</v>
      </c>
      <c r="G1515" t="s">
        <v>5483</v>
      </c>
      <c r="H1515" t="s">
        <v>8227</v>
      </c>
    </row>
    <row r="1516" spans="1:8" x14ac:dyDescent="0.25">
      <c r="A1516" t="s">
        <v>880</v>
      </c>
      <c r="B1516" t="s">
        <v>1895</v>
      </c>
      <c r="C1516" t="s">
        <v>881</v>
      </c>
      <c r="D1516" t="s">
        <v>8237</v>
      </c>
      <c r="E1516" t="s">
        <v>5477</v>
      </c>
      <c r="F1516" t="s">
        <v>11612</v>
      </c>
      <c r="G1516" t="s">
        <v>5434</v>
      </c>
      <c r="H1516" t="s">
        <v>5477</v>
      </c>
    </row>
    <row r="1517" spans="1:8" x14ac:dyDescent="0.25">
      <c r="A1517" t="s">
        <v>880</v>
      </c>
      <c r="B1517" t="s">
        <v>1895</v>
      </c>
      <c r="C1517" t="s">
        <v>881</v>
      </c>
      <c r="D1517" t="s">
        <v>6685</v>
      </c>
      <c r="E1517" t="s">
        <v>5433</v>
      </c>
      <c r="F1517" t="s">
        <v>11306</v>
      </c>
      <c r="G1517" t="s">
        <v>5434</v>
      </c>
      <c r="H1517" t="s">
        <v>8236</v>
      </c>
    </row>
    <row r="1518" spans="1:8" x14ac:dyDescent="0.25">
      <c r="A1518" t="s">
        <v>880</v>
      </c>
      <c r="B1518" t="s">
        <v>1895</v>
      </c>
      <c r="C1518" t="s">
        <v>881</v>
      </c>
      <c r="D1518" t="s">
        <v>5464</v>
      </c>
      <c r="E1518" t="s">
        <v>5465</v>
      </c>
      <c r="F1518" t="s">
        <v>11303</v>
      </c>
      <c r="G1518" t="s">
        <v>5466</v>
      </c>
      <c r="H1518" t="s">
        <v>8235</v>
      </c>
    </row>
    <row r="1519" spans="1:8" x14ac:dyDescent="0.25">
      <c r="A1519" t="s">
        <v>880</v>
      </c>
      <c r="B1519" t="s">
        <v>1895</v>
      </c>
      <c r="C1519" t="s">
        <v>881</v>
      </c>
      <c r="D1519" t="s">
        <v>8234</v>
      </c>
      <c r="E1519" t="s">
        <v>5543</v>
      </c>
      <c r="F1519" t="s">
        <v>11337</v>
      </c>
      <c r="G1519" t="s">
        <v>5535</v>
      </c>
      <c r="H1519" t="s">
        <v>8233</v>
      </c>
    </row>
    <row r="1520" spans="1:8" x14ac:dyDescent="0.25">
      <c r="A1520" t="s">
        <v>880</v>
      </c>
      <c r="B1520" t="s">
        <v>1895</v>
      </c>
      <c r="C1520" t="s">
        <v>881</v>
      </c>
      <c r="D1520" t="s">
        <v>8232</v>
      </c>
      <c r="E1520" t="s">
        <v>5543</v>
      </c>
      <c r="F1520" t="s">
        <v>11337</v>
      </c>
      <c r="G1520" t="s">
        <v>5535</v>
      </c>
      <c r="H1520" t="s">
        <v>8231</v>
      </c>
    </row>
    <row r="1521" spans="1:8" x14ac:dyDescent="0.25">
      <c r="A1521" t="s">
        <v>880</v>
      </c>
      <c r="B1521" t="s">
        <v>1895</v>
      </c>
      <c r="C1521" t="s">
        <v>881</v>
      </c>
      <c r="D1521" t="s">
        <v>6683</v>
      </c>
      <c r="E1521" t="s">
        <v>5486</v>
      </c>
      <c r="F1521" t="s">
        <v>11311</v>
      </c>
      <c r="G1521" t="s">
        <v>5483</v>
      </c>
      <c r="H1521" t="s">
        <v>8228</v>
      </c>
    </row>
    <row r="1522" spans="1:8" x14ac:dyDescent="0.25">
      <c r="A1522" t="s">
        <v>880</v>
      </c>
      <c r="B1522" t="s">
        <v>1895</v>
      </c>
      <c r="C1522" t="s">
        <v>881</v>
      </c>
      <c r="D1522" t="s">
        <v>8230</v>
      </c>
      <c r="E1522" t="s">
        <v>6727</v>
      </c>
      <c r="F1522" t="s">
        <v>11626</v>
      </c>
      <c r="G1522" t="s">
        <v>5483</v>
      </c>
      <c r="H1522" t="s">
        <v>8229</v>
      </c>
    </row>
    <row r="1523" spans="1:8" x14ac:dyDescent="0.25">
      <c r="A1523" t="s">
        <v>1448</v>
      </c>
      <c r="B1523" t="s">
        <v>2307</v>
      </c>
      <c r="C1523" t="s">
        <v>1449</v>
      </c>
      <c r="D1523" t="s">
        <v>8239</v>
      </c>
      <c r="E1523" t="s">
        <v>8238</v>
      </c>
      <c r="F1523" t="s">
        <v>11637</v>
      </c>
      <c r="G1523" t="s">
        <v>5450</v>
      </c>
      <c r="H1523" t="s">
        <v>8238</v>
      </c>
    </row>
    <row r="1524" spans="1:8" x14ac:dyDescent="0.25">
      <c r="A1524" t="s">
        <v>842</v>
      </c>
      <c r="B1524" t="s">
        <v>2275</v>
      </c>
      <c r="C1524" t="s">
        <v>843</v>
      </c>
      <c r="D1524" t="s">
        <v>8240</v>
      </c>
      <c r="E1524" t="s">
        <v>5879</v>
      </c>
      <c r="F1524" t="s">
        <v>11421</v>
      </c>
      <c r="G1524" t="s">
        <v>5667</v>
      </c>
      <c r="H1524" t="s">
        <v>5879</v>
      </c>
    </row>
    <row r="1525" spans="1:8" x14ac:dyDescent="0.25">
      <c r="A1525" t="s">
        <v>1416</v>
      </c>
      <c r="B1525" t="s">
        <v>2284</v>
      </c>
      <c r="C1525" t="s">
        <v>1417</v>
      </c>
      <c r="D1525" t="s">
        <v>8241</v>
      </c>
      <c r="E1525" t="s">
        <v>5807</v>
      </c>
      <c r="F1525" t="s">
        <v>11397</v>
      </c>
      <c r="G1525" t="s">
        <v>5450</v>
      </c>
      <c r="H1525" t="s">
        <v>5807</v>
      </c>
    </row>
    <row r="1526" spans="1:8" x14ac:dyDescent="0.25">
      <c r="A1526" t="s">
        <v>214</v>
      </c>
      <c r="B1526" t="s">
        <v>2376</v>
      </c>
      <c r="C1526" t="s">
        <v>215</v>
      </c>
      <c r="D1526" t="s">
        <v>8243</v>
      </c>
      <c r="E1526" t="s">
        <v>8242</v>
      </c>
      <c r="F1526" t="s">
        <v>11301</v>
      </c>
      <c r="G1526" t="s">
        <v>5456</v>
      </c>
      <c r="H1526" t="s">
        <v>8242</v>
      </c>
    </row>
    <row r="1527" spans="1:8" x14ac:dyDescent="0.25">
      <c r="A1527" t="s">
        <v>214</v>
      </c>
      <c r="B1527" t="s">
        <v>2376</v>
      </c>
      <c r="C1527" t="s">
        <v>215</v>
      </c>
      <c r="D1527" t="s">
        <v>8245</v>
      </c>
      <c r="E1527" t="s">
        <v>5516</v>
      </c>
      <c r="F1527" t="s">
        <v>11318</v>
      </c>
      <c r="G1527" t="s">
        <v>5456</v>
      </c>
      <c r="H1527" t="s">
        <v>8244</v>
      </c>
    </row>
    <row r="1528" spans="1:8" x14ac:dyDescent="0.25">
      <c r="A1528" t="s">
        <v>682</v>
      </c>
      <c r="B1528" t="s">
        <v>1811</v>
      </c>
      <c r="C1528" t="s">
        <v>683</v>
      </c>
      <c r="D1528" t="s">
        <v>8246</v>
      </c>
      <c r="E1528" t="s">
        <v>5516</v>
      </c>
      <c r="F1528" t="s">
        <v>11318</v>
      </c>
      <c r="G1528" t="s">
        <v>5456</v>
      </c>
      <c r="H1528" t="s">
        <v>5516</v>
      </c>
    </row>
    <row r="1529" spans="1:8" x14ac:dyDescent="0.25">
      <c r="A1529" t="s">
        <v>965</v>
      </c>
      <c r="B1529" t="s">
        <v>1953</v>
      </c>
      <c r="C1529" t="s">
        <v>966</v>
      </c>
      <c r="D1529" t="s">
        <v>8248</v>
      </c>
      <c r="E1529" t="s">
        <v>8247</v>
      </c>
      <c r="F1529" t="s">
        <v>11932</v>
      </c>
      <c r="G1529" t="s">
        <v>8249</v>
      </c>
      <c r="H1529" t="s">
        <v>8247</v>
      </c>
    </row>
    <row r="1530" spans="1:8" x14ac:dyDescent="0.25">
      <c r="A1530" t="s">
        <v>1569</v>
      </c>
      <c r="B1530" t="s">
        <v>2392</v>
      </c>
      <c r="C1530" t="s">
        <v>1570</v>
      </c>
      <c r="D1530" t="s">
        <v>8251</v>
      </c>
      <c r="E1530" t="s">
        <v>5839</v>
      </c>
      <c r="F1530" t="s">
        <v>11933</v>
      </c>
      <c r="G1530" t="s">
        <v>5713</v>
      </c>
      <c r="H1530" t="s">
        <v>8250</v>
      </c>
    </row>
    <row r="1531" spans="1:8" x14ac:dyDescent="0.25">
      <c r="A1531" t="s">
        <v>1569</v>
      </c>
      <c r="B1531" t="s">
        <v>2392</v>
      </c>
      <c r="C1531" t="s">
        <v>1570</v>
      </c>
      <c r="D1531" t="s">
        <v>8252</v>
      </c>
      <c r="E1531" t="s">
        <v>5839</v>
      </c>
      <c r="F1531" t="s">
        <v>11934</v>
      </c>
      <c r="G1531" t="s">
        <v>5713</v>
      </c>
      <c r="H1531" t="s">
        <v>5839</v>
      </c>
    </row>
    <row r="1532" spans="1:8" x14ac:dyDescent="0.25">
      <c r="A1532" t="s">
        <v>1452</v>
      </c>
      <c r="B1532" t="s">
        <v>2308</v>
      </c>
      <c r="C1532" t="s">
        <v>1453</v>
      </c>
      <c r="D1532" t="s">
        <v>8253</v>
      </c>
      <c r="E1532" t="s">
        <v>5448</v>
      </c>
      <c r="F1532" t="s">
        <v>11299</v>
      </c>
      <c r="G1532" t="s">
        <v>5450</v>
      </c>
      <c r="H1532" t="s">
        <v>5448</v>
      </c>
    </row>
    <row r="1533" spans="1:8" x14ac:dyDescent="0.25">
      <c r="A1533" t="s">
        <v>1562</v>
      </c>
      <c r="B1533" t="s">
        <v>2374</v>
      </c>
      <c r="C1533" t="s">
        <v>1563</v>
      </c>
      <c r="D1533" t="s">
        <v>8257</v>
      </c>
      <c r="E1533" t="s">
        <v>6187</v>
      </c>
      <c r="F1533" t="s">
        <v>11491</v>
      </c>
      <c r="G1533" t="s">
        <v>5667</v>
      </c>
      <c r="H1533" t="s">
        <v>6187</v>
      </c>
    </row>
    <row r="1534" spans="1:8" x14ac:dyDescent="0.25">
      <c r="A1534" t="s">
        <v>1562</v>
      </c>
      <c r="B1534" t="s">
        <v>2374</v>
      </c>
      <c r="C1534" t="s">
        <v>1563</v>
      </c>
      <c r="D1534" t="s">
        <v>8255</v>
      </c>
      <c r="E1534" t="s">
        <v>8256</v>
      </c>
      <c r="F1534" t="s">
        <v>11691</v>
      </c>
      <c r="G1534" t="s">
        <v>5466</v>
      </c>
      <c r="H1534" t="s">
        <v>8254</v>
      </c>
    </row>
    <row r="1535" spans="1:8" x14ac:dyDescent="0.25">
      <c r="A1535" t="s">
        <v>1456</v>
      </c>
      <c r="B1535" t="s">
        <v>2309</v>
      </c>
      <c r="C1535" t="s">
        <v>1457</v>
      </c>
      <c r="D1535" t="s">
        <v>8259</v>
      </c>
      <c r="E1535" t="s">
        <v>8258</v>
      </c>
      <c r="F1535" t="s">
        <v>11737</v>
      </c>
      <c r="G1535" t="s">
        <v>5466</v>
      </c>
      <c r="H1535" t="s">
        <v>8258</v>
      </c>
    </row>
    <row r="1536" spans="1:8" x14ac:dyDescent="0.25">
      <c r="A1536" t="s">
        <v>1560</v>
      </c>
      <c r="B1536" t="s">
        <v>2372</v>
      </c>
      <c r="C1536" t="s">
        <v>1561</v>
      </c>
      <c r="D1536" t="s">
        <v>8260</v>
      </c>
      <c r="E1536" t="s">
        <v>5936</v>
      </c>
      <c r="F1536" t="s">
        <v>11431</v>
      </c>
      <c r="G1536" t="s">
        <v>5521</v>
      </c>
      <c r="H1536" t="s">
        <v>5936</v>
      </c>
    </row>
    <row r="1537" spans="1:8" x14ac:dyDescent="0.25">
      <c r="A1537" t="s">
        <v>1460</v>
      </c>
      <c r="B1537" t="s">
        <v>2311</v>
      </c>
      <c r="C1537" t="s">
        <v>1461</v>
      </c>
      <c r="D1537" t="s">
        <v>8262</v>
      </c>
      <c r="E1537" t="s">
        <v>8261</v>
      </c>
      <c r="F1537" t="s">
        <v>11935</v>
      </c>
      <c r="G1537" t="s">
        <v>5592</v>
      </c>
      <c r="H1537" t="s">
        <v>8261</v>
      </c>
    </row>
    <row r="1538" spans="1:8" x14ac:dyDescent="0.25">
      <c r="A1538" t="s">
        <v>1462</v>
      </c>
      <c r="B1538" t="s">
        <v>2312</v>
      </c>
      <c r="C1538" t="s">
        <v>1463</v>
      </c>
      <c r="D1538" t="s">
        <v>8264</v>
      </c>
      <c r="E1538" t="s">
        <v>8263</v>
      </c>
      <c r="F1538" t="s">
        <v>11929</v>
      </c>
      <c r="G1538" t="s">
        <v>5535</v>
      </c>
      <c r="H1538" t="s">
        <v>8263</v>
      </c>
    </row>
    <row r="1539" spans="1:8" x14ac:dyDescent="0.25">
      <c r="A1539" t="s">
        <v>1464</v>
      </c>
      <c r="B1539" t="s">
        <v>2313</v>
      </c>
      <c r="C1539" t="s">
        <v>1465</v>
      </c>
      <c r="D1539" t="s">
        <v>8265</v>
      </c>
      <c r="E1539" t="s">
        <v>5448</v>
      </c>
      <c r="F1539" t="s">
        <v>11299</v>
      </c>
      <c r="G1539" t="s">
        <v>5450</v>
      </c>
      <c r="H1539" t="s">
        <v>5448</v>
      </c>
    </row>
    <row r="1540" spans="1:8" x14ac:dyDescent="0.25">
      <c r="A1540" t="s">
        <v>1466</v>
      </c>
      <c r="B1540" t="s">
        <v>2315</v>
      </c>
      <c r="C1540" t="s">
        <v>1467</v>
      </c>
      <c r="D1540" t="s">
        <v>8266</v>
      </c>
      <c r="E1540" t="s">
        <v>5807</v>
      </c>
      <c r="F1540" t="s">
        <v>11397</v>
      </c>
      <c r="G1540" t="s">
        <v>5450</v>
      </c>
      <c r="H1540" t="s">
        <v>5807</v>
      </c>
    </row>
    <row r="1541" spans="1:8" x14ac:dyDescent="0.25">
      <c r="A1541" t="s">
        <v>1466</v>
      </c>
      <c r="B1541" t="s">
        <v>2315</v>
      </c>
      <c r="C1541" t="s">
        <v>1467</v>
      </c>
      <c r="D1541" t="s">
        <v>8268</v>
      </c>
      <c r="E1541" t="s">
        <v>5807</v>
      </c>
      <c r="F1541" t="s">
        <v>11397</v>
      </c>
      <c r="G1541" t="s">
        <v>5450</v>
      </c>
      <c r="H1541" t="s">
        <v>8267</v>
      </c>
    </row>
    <row r="1542" spans="1:8" x14ac:dyDescent="0.25">
      <c r="A1542" t="s">
        <v>1468</v>
      </c>
      <c r="B1542" t="s">
        <v>2316</v>
      </c>
      <c r="C1542" t="s">
        <v>1469</v>
      </c>
      <c r="D1542" t="s">
        <v>8270</v>
      </c>
      <c r="E1542" t="s">
        <v>8269</v>
      </c>
      <c r="F1542" t="s">
        <v>11936</v>
      </c>
      <c r="G1542" t="s">
        <v>5450</v>
      </c>
      <c r="H1542" t="s">
        <v>8269</v>
      </c>
    </row>
    <row r="1543" spans="1:8" x14ac:dyDescent="0.25">
      <c r="A1543" t="s">
        <v>1439</v>
      </c>
      <c r="B1543" t="s">
        <v>2299</v>
      </c>
      <c r="D1543" t="s">
        <v>8272</v>
      </c>
      <c r="E1543" t="s">
        <v>8271</v>
      </c>
      <c r="F1543" t="s">
        <v>11650</v>
      </c>
      <c r="G1543" t="s">
        <v>5535</v>
      </c>
      <c r="H1543" t="s">
        <v>8271</v>
      </c>
    </row>
    <row r="1544" spans="1:8" x14ac:dyDescent="0.25">
      <c r="A1544" t="s">
        <v>1470</v>
      </c>
      <c r="B1544" t="s">
        <v>2317</v>
      </c>
      <c r="D1544" t="s">
        <v>8273</v>
      </c>
      <c r="E1544" t="s">
        <v>6663</v>
      </c>
      <c r="F1544" t="s">
        <v>11344</v>
      </c>
      <c r="G1544" t="s">
        <v>5450</v>
      </c>
      <c r="H1544" t="s">
        <v>6663</v>
      </c>
    </row>
    <row r="1545" spans="1:8" x14ac:dyDescent="0.25">
      <c r="A1545" t="s">
        <v>237</v>
      </c>
      <c r="B1545" t="s">
        <v>1698</v>
      </c>
      <c r="C1545" t="s">
        <v>238</v>
      </c>
      <c r="D1545" t="s">
        <v>8274</v>
      </c>
      <c r="E1545" t="s">
        <v>5424</v>
      </c>
      <c r="F1545" t="s">
        <v>11937</v>
      </c>
      <c r="G1545" t="s">
        <v>5426</v>
      </c>
      <c r="H1545" t="s">
        <v>5424</v>
      </c>
    </row>
    <row r="1546" spans="1:8" x14ac:dyDescent="0.25">
      <c r="A1546" t="s">
        <v>1471</v>
      </c>
      <c r="B1546" t="s">
        <v>2318</v>
      </c>
      <c r="D1546" t="s">
        <v>8275</v>
      </c>
      <c r="E1546" t="s">
        <v>5448</v>
      </c>
      <c r="F1546" t="s">
        <v>11299</v>
      </c>
      <c r="G1546" t="s">
        <v>5450</v>
      </c>
      <c r="H1546" t="s">
        <v>5448</v>
      </c>
    </row>
    <row r="1547" spans="1:8" x14ac:dyDescent="0.25">
      <c r="A1547" t="s">
        <v>1446</v>
      </c>
      <c r="B1547" t="s">
        <v>2304</v>
      </c>
      <c r="C1547" t="s">
        <v>1447</v>
      </c>
      <c r="D1547" t="s">
        <v>8276</v>
      </c>
      <c r="E1547" t="s">
        <v>5989</v>
      </c>
      <c r="F1547" t="s">
        <v>11448</v>
      </c>
      <c r="G1547" t="s">
        <v>5521</v>
      </c>
      <c r="H1547" t="s">
        <v>5989</v>
      </c>
    </row>
    <row r="1548" spans="1:8" x14ac:dyDescent="0.25">
      <c r="A1548" t="s">
        <v>546</v>
      </c>
      <c r="B1548" t="s">
        <v>1788</v>
      </c>
      <c r="C1548" t="s">
        <v>547</v>
      </c>
      <c r="D1548" t="s">
        <v>6435</v>
      </c>
      <c r="E1548" t="s">
        <v>6436</v>
      </c>
      <c r="F1548" t="s">
        <v>11550</v>
      </c>
      <c r="G1548" t="s">
        <v>5483</v>
      </c>
      <c r="H1548" t="s">
        <v>8277</v>
      </c>
    </row>
    <row r="1549" spans="1:8" x14ac:dyDescent="0.25">
      <c r="A1549" t="s">
        <v>546</v>
      </c>
      <c r="B1549" t="s">
        <v>1788</v>
      </c>
      <c r="C1549" t="s">
        <v>547</v>
      </c>
      <c r="D1549" t="s">
        <v>8279</v>
      </c>
      <c r="E1549" t="s">
        <v>8278</v>
      </c>
      <c r="F1549" t="s">
        <v>11938</v>
      </c>
      <c r="G1549" t="s">
        <v>5462</v>
      </c>
      <c r="H1549" t="s">
        <v>8278</v>
      </c>
    </row>
    <row r="1550" spans="1:8" x14ac:dyDescent="0.25">
      <c r="A1550" t="s">
        <v>1525</v>
      </c>
      <c r="B1550" t="s">
        <v>2349</v>
      </c>
      <c r="C1550" t="s">
        <v>1526</v>
      </c>
      <c r="D1550" t="s">
        <v>8283</v>
      </c>
      <c r="E1550" t="s">
        <v>5477</v>
      </c>
      <c r="F1550" t="s">
        <v>11808</v>
      </c>
      <c r="G1550" t="s">
        <v>5434</v>
      </c>
      <c r="H1550" t="s">
        <v>5477</v>
      </c>
    </row>
    <row r="1551" spans="1:8" x14ac:dyDescent="0.25">
      <c r="A1551" t="s">
        <v>1525</v>
      </c>
      <c r="B1551" t="s">
        <v>2349</v>
      </c>
      <c r="C1551" t="s">
        <v>1526</v>
      </c>
      <c r="D1551" t="s">
        <v>8282</v>
      </c>
      <c r="E1551" t="s">
        <v>5486</v>
      </c>
      <c r="F1551" t="s">
        <v>11311</v>
      </c>
      <c r="G1551" t="s">
        <v>5483</v>
      </c>
      <c r="H1551" t="s">
        <v>8281</v>
      </c>
    </row>
    <row r="1552" spans="1:8" x14ac:dyDescent="0.25">
      <c r="A1552" t="s">
        <v>1525</v>
      </c>
      <c r="B1552" t="s">
        <v>2349</v>
      </c>
      <c r="C1552" t="s">
        <v>1526</v>
      </c>
      <c r="D1552" t="s">
        <v>6685</v>
      </c>
      <c r="E1552" t="s">
        <v>5433</v>
      </c>
      <c r="F1552" t="s">
        <v>11306</v>
      </c>
      <c r="G1552" t="s">
        <v>5434</v>
      </c>
      <c r="H1552" t="s">
        <v>8280</v>
      </c>
    </row>
    <row r="1553" spans="1:8" x14ac:dyDescent="0.25">
      <c r="A1553" t="s">
        <v>1476</v>
      </c>
      <c r="B1553" t="s">
        <v>2321</v>
      </c>
      <c r="C1553" t="s">
        <v>874</v>
      </c>
      <c r="D1553" t="s">
        <v>8284</v>
      </c>
      <c r="E1553" t="s">
        <v>5543</v>
      </c>
      <c r="F1553" t="s">
        <v>11337</v>
      </c>
      <c r="G1553" t="s">
        <v>5535</v>
      </c>
      <c r="H1553" t="s">
        <v>5543</v>
      </c>
    </row>
    <row r="1554" spans="1:8" x14ac:dyDescent="0.25">
      <c r="A1554" t="s">
        <v>1477</v>
      </c>
      <c r="B1554" t="s">
        <v>2322</v>
      </c>
      <c r="C1554" t="s">
        <v>1478</v>
      </c>
      <c r="D1554" t="s">
        <v>6435</v>
      </c>
      <c r="E1554" t="s">
        <v>6436</v>
      </c>
      <c r="F1554" t="s">
        <v>11550</v>
      </c>
      <c r="G1554" t="s">
        <v>5483</v>
      </c>
      <c r="H1554" t="s">
        <v>8286</v>
      </c>
    </row>
    <row r="1555" spans="1:8" x14ac:dyDescent="0.25">
      <c r="A1555" t="s">
        <v>1477</v>
      </c>
      <c r="B1555" t="s">
        <v>2322</v>
      </c>
      <c r="C1555" t="s">
        <v>1478</v>
      </c>
      <c r="D1555" t="s">
        <v>8285</v>
      </c>
      <c r="E1555" t="s">
        <v>6727</v>
      </c>
      <c r="F1555" t="s">
        <v>11626</v>
      </c>
      <c r="G1555" t="s">
        <v>5483</v>
      </c>
      <c r="H1555" t="s">
        <v>6727</v>
      </c>
    </row>
    <row r="1556" spans="1:8" x14ac:dyDescent="0.25">
      <c r="A1556" t="s">
        <v>1589</v>
      </c>
      <c r="B1556" t="s">
        <v>1690</v>
      </c>
      <c r="C1556" t="s">
        <v>1590</v>
      </c>
      <c r="D1556" t="s">
        <v>8295</v>
      </c>
      <c r="E1556" t="s">
        <v>6005</v>
      </c>
      <c r="F1556" t="s">
        <v>11443</v>
      </c>
      <c r="G1556" t="s">
        <v>5466</v>
      </c>
      <c r="H1556" t="s">
        <v>8294</v>
      </c>
    </row>
    <row r="1557" spans="1:8" x14ac:dyDescent="0.25">
      <c r="A1557" t="s">
        <v>1589</v>
      </c>
      <c r="B1557" t="s">
        <v>1690</v>
      </c>
      <c r="C1557" t="s">
        <v>1590</v>
      </c>
      <c r="D1557" t="s">
        <v>8293</v>
      </c>
      <c r="E1557" t="s">
        <v>5716</v>
      </c>
      <c r="F1557" t="s">
        <v>11365</v>
      </c>
      <c r="G1557" t="s">
        <v>5466</v>
      </c>
      <c r="H1557" t="s">
        <v>8292</v>
      </c>
    </row>
    <row r="1558" spans="1:8" x14ac:dyDescent="0.25">
      <c r="A1558" t="s">
        <v>1589</v>
      </c>
      <c r="B1558" t="s">
        <v>1690</v>
      </c>
      <c r="C1558" t="s">
        <v>1590</v>
      </c>
      <c r="D1558" t="s">
        <v>8290</v>
      </c>
      <c r="E1558" t="s">
        <v>8291</v>
      </c>
      <c r="F1558" t="s">
        <v>11939</v>
      </c>
      <c r="G1558" t="s">
        <v>5466</v>
      </c>
      <c r="H1558" t="s">
        <v>8289</v>
      </c>
    </row>
    <row r="1559" spans="1:8" x14ac:dyDescent="0.25">
      <c r="A1559" t="s">
        <v>1589</v>
      </c>
      <c r="B1559" t="s">
        <v>1690</v>
      </c>
      <c r="C1559" t="s">
        <v>1590</v>
      </c>
      <c r="D1559" t="s">
        <v>8288</v>
      </c>
      <c r="E1559" t="s">
        <v>8287</v>
      </c>
      <c r="F1559" t="s">
        <v>11940</v>
      </c>
      <c r="G1559" t="s">
        <v>5466</v>
      </c>
      <c r="H1559" t="s">
        <v>8287</v>
      </c>
    </row>
    <row r="1560" spans="1:8" x14ac:dyDescent="0.25">
      <c r="A1560" t="s">
        <v>77</v>
      </c>
      <c r="B1560" t="s">
        <v>1628</v>
      </c>
      <c r="C1560" t="s">
        <v>78</v>
      </c>
      <c r="D1560" t="s">
        <v>8297</v>
      </c>
      <c r="E1560" t="s">
        <v>5572</v>
      </c>
      <c r="F1560" t="s">
        <v>11429</v>
      </c>
      <c r="G1560" t="s">
        <v>5483</v>
      </c>
      <c r="H1560" t="s">
        <v>8296</v>
      </c>
    </row>
    <row r="1561" spans="1:8" x14ac:dyDescent="0.25">
      <c r="A1561" t="s">
        <v>77</v>
      </c>
      <c r="B1561" t="s">
        <v>1628</v>
      </c>
      <c r="C1561" t="s">
        <v>78</v>
      </c>
      <c r="D1561" t="s">
        <v>8298</v>
      </c>
      <c r="E1561" t="s">
        <v>5572</v>
      </c>
      <c r="F1561" t="s">
        <v>11941</v>
      </c>
      <c r="G1561" t="s">
        <v>5483</v>
      </c>
      <c r="H1561" t="s">
        <v>5572</v>
      </c>
    </row>
    <row r="1562" spans="1:8" x14ac:dyDescent="0.25">
      <c r="A1562" t="s">
        <v>1137</v>
      </c>
      <c r="B1562" t="s">
        <v>2077</v>
      </c>
      <c r="C1562" t="s">
        <v>1138</v>
      </c>
      <c r="D1562" t="s">
        <v>8299</v>
      </c>
      <c r="E1562" t="s">
        <v>7950</v>
      </c>
      <c r="F1562" t="s">
        <v>11890</v>
      </c>
      <c r="G1562" t="s">
        <v>5613</v>
      </c>
      <c r="H1562" t="s">
        <v>7950</v>
      </c>
    </row>
    <row r="1563" spans="1:8" x14ac:dyDescent="0.25">
      <c r="A1563" t="s">
        <v>1591</v>
      </c>
      <c r="B1563" t="s">
        <v>1691</v>
      </c>
      <c r="C1563" t="s">
        <v>1592</v>
      </c>
      <c r="D1563" t="s">
        <v>8301</v>
      </c>
      <c r="E1563" t="s">
        <v>6005</v>
      </c>
      <c r="F1563" t="s">
        <v>11443</v>
      </c>
      <c r="G1563" t="s">
        <v>5466</v>
      </c>
      <c r="H1563" t="s">
        <v>8300</v>
      </c>
    </row>
    <row r="1564" spans="1:8" x14ac:dyDescent="0.25">
      <c r="A1564" t="s">
        <v>1591</v>
      </c>
      <c r="B1564" t="s">
        <v>1691</v>
      </c>
      <c r="C1564" t="s">
        <v>1592</v>
      </c>
      <c r="D1564" t="s">
        <v>8302</v>
      </c>
      <c r="E1564" t="s">
        <v>8287</v>
      </c>
      <c r="F1564" t="s">
        <v>11940</v>
      </c>
      <c r="G1564" t="s">
        <v>5466</v>
      </c>
      <c r="H1564" t="s">
        <v>8287</v>
      </c>
    </row>
    <row r="1565" spans="1:8" x14ac:dyDescent="0.25">
      <c r="A1565" t="s">
        <v>643</v>
      </c>
      <c r="B1565" t="s">
        <v>2327</v>
      </c>
      <c r="C1565" t="s">
        <v>644</v>
      </c>
      <c r="D1565" t="s">
        <v>8303</v>
      </c>
      <c r="E1565" t="s">
        <v>5614</v>
      </c>
      <c r="F1565" t="s">
        <v>11343</v>
      </c>
      <c r="G1565" t="s">
        <v>5616</v>
      </c>
      <c r="H1565" t="s">
        <v>5614</v>
      </c>
    </row>
    <row r="1566" spans="1:8" x14ac:dyDescent="0.25">
      <c r="A1566" t="s">
        <v>643</v>
      </c>
      <c r="B1566" t="s">
        <v>2327</v>
      </c>
      <c r="C1566" t="s">
        <v>644</v>
      </c>
      <c r="D1566" t="s">
        <v>6512</v>
      </c>
      <c r="E1566" t="s">
        <v>5433</v>
      </c>
      <c r="F1566" t="s">
        <v>11306</v>
      </c>
      <c r="G1566" t="s">
        <v>5434</v>
      </c>
      <c r="H1566" t="s">
        <v>8304</v>
      </c>
    </row>
    <row r="1567" spans="1:8" x14ac:dyDescent="0.25">
      <c r="A1567" t="s">
        <v>1487</v>
      </c>
      <c r="B1567" t="s">
        <v>2330</v>
      </c>
      <c r="C1567" t="s">
        <v>1488</v>
      </c>
      <c r="D1567" t="s">
        <v>8307</v>
      </c>
      <c r="E1567" t="s">
        <v>5530</v>
      </c>
      <c r="F1567" t="s">
        <v>11321</v>
      </c>
      <c r="G1567" t="s">
        <v>5531</v>
      </c>
      <c r="H1567" t="s">
        <v>5530</v>
      </c>
    </row>
    <row r="1568" spans="1:8" x14ac:dyDescent="0.25">
      <c r="A1568" t="s">
        <v>1487</v>
      </c>
      <c r="B1568" t="s">
        <v>2330</v>
      </c>
      <c r="C1568" t="s">
        <v>1488</v>
      </c>
      <c r="D1568" t="s">
        <v>8306</v>
      </c>
      <c r="E1568" t="s">
        <v>5530</v>
      </c>
      <c r="F1568" t="s">
        <v>11321</v>
      </c>
      <c r="G1568" t="s">
        <v>5531</v>
      </c>
      <c r="H1568" t="s">
        <v>8305</v>
      </c>
    </row>
    <row r="1569" spans="1:8" x14ac:dyDescent="0.25">
      <c r="A1569" t="s">
        <v>1487</v>
      </c>
      <c r="B1569" t="s">
        <v>2330</v>
      </c>
      <c r="C1569" t="s">
        <v>1488</v>
      </c>
      <c r="D1569" t="s">
        <v>8308</v>
      </c>
      <c r="E1569" t="s">
        <v>5648</v>
      </c>
      <c r="F1569" t="s">
        <v>11351</v>
      </c>
      <c r="G1569" t="s">
        <v>5531</v>
      </c>
      <c r="H1569" t="s">
        <v>5648</v>
      </c>
    </row>
    <row r="1570" spans="1:8" x14ac:dyDescent="0.25">
      <c r="A1570" t="s">
        <v>1489</v>
      </c>
      <c r="B1570" t="s">
        <v>2331</v>
      </c>
      <c r="C1570" t="s">
        <v>1490</v>
      </c>
      <c r="D1570" t="s">
        <v>8309</v>
      </c>
      <c r="E1570" t="s">
        <v>5850</v>
      </c>
      <c r="F1570" t="s">
        <v>11412</v>
      </c>
      <c r="G1570" t="s">
        <v>5456</v>
      </c>
      <c r="H1570" t="s">
        <v>5850</v>
      </c>
    </row>
    <row r="1571" spans="1:8" x14ac:dyDescent="0.25">
      <c r="A1571" t="s">
        <v>1593</v>
      </c>
      <c r="B1571" t="s">
        <v>1693</v>
      </c>
      <c r="C1571" t="s">
        <v>1594</v>
      </c>
      <c r="D1571" t="s">
        <v>8311</v>
      </c>
      <c r="E1571" t="s">
        <v>8312</v>
      </c>
      <c r="F1571" t="s">
        <v>11442</v>
      </c>
      <c r="G1571" t="s">
        <v>5466</v>
      </c>
      <c r="H1571" t="s">
        <v>8310</v>
      </c>
    </row>
    <row r="1572" spans="1:8" x14ac:dyDescent="0.25">
      <c r="A1572" t="s">
        <v>1593</v>
      </c>
      <c r="B1572" t="s">
        <v>1693</v>
      </c>
      <c r="C1572" t="s">
        <v>1594</v>
      </c>
      <c r="D1572" t="s">
        <v>8314</v>
      </c>
      <c r="E1572" t="s">
        <v>5939</v>
      </c>
      <c r="F1572" t="s">
        <v>11430</v>
      </c>
      <c r="G1572" t="s">
        <v>5466</v>
      </c>
      <c r="H1572" t="s">
        <v>8313</v>
      </c>
    </row>
    <row r="1573" spans="1:8" x14ac:dyDescent="0.25">
      <c r="A1573" t="s">
        <v>1593</v>
      </c>
      <c r="B1573" t="s">
        <v>1693</v>
      </c>
      <c r="C1573" t="s">
        <v>1594</v>
      </c>
      <c r="D1573" t="s">
        <v>8315</v>
      </c>
      <c r="E1573" t="s">
        <v>5883</v>
      </c>
      <c r="F1573" t="s">
        <v>11436</v>
      </c>
      <c r="G1573" t="s">
        <v>5466</v>
      </c>
      <c r="H1573" t="s">
        <v>5883</v>
      </c>
    </row>
    <row r="1574" spans="1:8" x14ac:dyDescent="0.25">
      <c r="A1574" t="s">
        <v>863</v>
      </c>
      <c r="B1574" t="s">
        <v>1891</v>
      </c>
      <c r="C1574" t="s">
        <v>864</v>
      </c>
      <c r="D1574" t="s">
        <v>8320</v>
      </c>
      <c r="E1574" t="s">
        <v>8321</v>
      </c>
      <c r="F1574" t="s">
        <v>11942</v>
      </c>
      <c r="G1574" t="s">
        <v>5456</v>
      </c>
      <c r="H1574" t="s">
        <v>8319</v>
      </c>
    </row>
    <row r="1575" spans="1:8" x14ac:dyDescent="0.25">
      <c r="A1575" t="s">
        <v>863</v>
      </c>
      <c r="B1575" t="s">
        <v>1891</v>
      </c>
      <c r="C1575" t="s">
        <v>864</v>
      </c>
      <c r="D1575" t="s">
        <v>8318</v>
      </c>
      <c r="E1575" t="s">
        <v>5809</v>
      </c>
      <c r="F1575" t="s">
        <v>11398</v>
      </c>
      <c r="G1575" t="s">
        <v>5456</v>
      </c>
      <c r="H1575" t="s">
        <v>8317</v>
      </c>
    </row>
    <row r="1576" spans="1:8" x14ac:dyDescent="0.25">
      <c r="A1576" t="s">
        <v>863</v>
      </c>
      <c r="B1576" t="s">
        <v>1891</v>
      </c>
      <c r="C1576" t="s">
        <v>864</v>
      </c>
      <c r="D1576" t="s">
        <v>8316</v>
      </c>
      <c r="E1576" t="s">
        <v>5809</v>
      </c>
      <c r="F1576" t="s">
        <v>11398</v>
      </c>
      <c r="G1576" t="s">
        <v>5456</v>
      </c>
      <c r="H1576" t="s">
        <v>5809</v>
      </c>
    </row>
    <row r="1577" spans="1:8" x14ac:dyDescent="0.25">
      <c r="A1577" t="s">
        <v>1180</v>
      </c>
      <c r="B1577" t="s">
        <v>2112</v>
      </c>
      <c r="C1577" t="s">
        <v>1181</v>
      </c>
      <c r="D1577" t="s">
        <v>8325</v>
      </c>
      <c r="E1577" t="s">
        <v>6851</v>
      </c>
      <c r="F1577" t="s">
        <v>11652</v>
      </c>
      <c r="G1577" t="s">
        <v>6853</v>
      </c>
      <c r="H1577" t="s">
        <v>6851</v>
      </c>
    </row>
    <row r="1578" spans="1:8" x14ac:dyDescent="0.25">
      <c r="A1578" t="s">
        <v>1180</v>
      </c>
      <c r="B1578" t="s">
        <v>2112</v>
      </c>
      <c r="C1578" t="s">
        <v>1181</v>
      </c>
      <c r="D1578" t="s">
        <v>8323</v>
      </c>
      <c r="E1578" t="s">
        <v>8324</v>
      </c>
      <c r="F1578" t="s">
        <v>11943</v>
      </c>
      <c r="G1578" t="s">
        <v>6853</v>
      </c>
      <c r="H1578" t="s">
        <v>8322</v>
      </c>
    </row>
    <row r="1579" spans="1:8" x14ac:dyDescent="0.25">
      <c r="A1579" t="s">
        <v>457</v>
      </c>
      <c r="B1579" t="s">
        <v>1765</v>
      </c>
      <c r="C1579" t="s">
        <v>458</v>
      </c>
      <c r="D1579" t="s">
        <v>8327</v>
      </c>
      <c r="E1579" t="s">
        <v>8326</v>
      </c>
      <c r="F1579" t="s">
        <v>11944</v>
      </c>
      <c r="H1579" t="s">
        <v>8326</v>
      </c>
    </row>
    <row r="1580" spans="1:8" x14ac:dyDescent="0.25">
      <c r="A1580" t="s">
        <v>457</v>
      </c>
      <c r="B1580" t="s">
        <v>1765</v>
      </c>
      <c r="C1580" t="s">
        <v>458</v>
      </c>
      <c r="D1580" t="s">
        <v>8329</v>
      </c>
      <c r="E1580" t="s">
        <v>8330</v>
      </c>
      <c r="F1580" t="s">
        <v>11302</v>
      </c>
      <c r="G1580" t="s">
        <v>57</v>
      </c>
      <c r="H1580" t="s">
        <v>8328</v>
      </c>
    </row>
    <row r="1581" spans="1:8" x14ac:dyDescent="0.25">
      <c r="A1581" t="s">
        <v>979</v>
      </c>
      <c r="B1581" t="s">
        <v>1961</v>
      </c>
      <c r="C1581" t="s">
        <v>980</v>
      </c>
      <c r="D1581" t="s">
        <v>8333</v>
      </c>
      <c r="E1581" t="s">
        <v>7589</v>
      </c>
      <c r="F1581" t="s">
        <v>11813</v>
      </c>
      <c r="G1581" t="s">
        <v>5453</v>
      </c>
      <c r="H1581" t="s">
        <v>7589</v>
      </c>
    </row>
    <row r="1582" spans="1:8" x14ac:dyDescent="0.25">
      <c r="A1582" t="s">
        <v>979</v>
      </c>
      <c r="B1582" t="s">
        <v>1961</v>
      </c>
      <c r="C1582" t="s">
        <v>980</v>
      </c>
      <c r="D1582" t="s">
        <v>8332</v>
      </c>
      <c r="E1582" t="s">
        <v>6072</v>
      </c>
      <c r="F1582" t="s">
        <v>11465</v>
      </c>
      <c r="G1582" t="s">
        <v>5599</v>
      </c>
      <c r="H1582" t="s">
        <v>8331</v>
      </c>
    </row>
    <row r="1583" spans="1:8" x14ac:dyDescent="0.25">
      <c r="A1583" t="s">
        <v>908</v>
      </c>
      <c r="B1583" t="s">
        <v>1915</v>
      </c>
      <c r="C1583" t="s">
        <v>909</v>
      </c>
      <c r="D1583" t="s">
        <v>8334</v>
      </c>
      <c r="E1583" t="s">
        <v>7517</v>
      </c>
      <c r="F1583" t="s">
        <v>11802</v>
      </c>
      <c r="G1583" t="s">
        <v>5456</v>
      </c>
      <c r="H1583" t="s">
        <v>7517</v>
      </c>
    </row>
    <row r="1584" spans="1:8" x14ac:dyDescent="0.25">
      <c r="A1584" t="s">
        <v>1493</v>
      </c>
      <c r="B1584" t="s">
        <v>2335</v>
      </c>
      <c r="C1584" t="s">
        <v>1494</v>
      </c>
      <c r="D1584" t="s">
        <v>8337</v>
      </c>
      <c r="E1584" t="s">
        <v>6105</v>
      </c>
      <c r="F1584" t="s">
        <v>11475</v>
      </c>
      <c r="G1584" t="s">
        <v>5667</v>
      </c>
      <c r="H1584" t="s">
        <v>6105</v>
      </c>
    </row>
    <row r="1585" spans="1:8" x14ac:dyDescent="0.25">
      <c r="A1585" t="s">
        <v>1493</v>
      </c>
      <c r="B1585" t="s">
        <v>2335</v>
      </c>
      <c r="C1585" t="s">
        <v>1494</v>
      </c>
      <c r="D1585" t="s">
        <v>8336</v>
      </c>
      <c r="E1585" t="s">
        <v>6104</v>
      </c>
      <c r="F1585" t="s">
        <v>11315</v>
      </c>
      <c r="G1585" t="s">
        <v>5450</v>
      </c>
      <c r="H1585" t="s">
        <v>8335</v>
      </c>
    </row>
    <row r="1586" spans="1:8" x14ac:dyDescent="0.25">
      <c r="A1586" t="s">
        <v>1499</v>
      </c>
      <c r="B1586" t="s">
        <v>2338</v>
      </c>
      <c r="D1586" t="s">
        <v>8338</v>
      </c>
      <c r="E1586" t="s">
        <v>5779</v>
      </c>
      <c r="F1586" t="s">
        <v>11344</v>
      </c>
      <c r="G1586" t="s">
        <v>5450</v>
      </c>
      <c r="H1586" t="s">
        <v>5779</v>
      </c>
    </row>
    <row r="1587" spans="1:8" x14ac:dyDescent="0.25">
      <c r="A1587" t="s">
        <v>852</v>
      </c>
      <c r="B1587" t="s">
        <v>1880</v>
      </c>
      <c r="C1587" t="s">
        <v>853</v>
      </c>
      <c r="D1587" t="s">
        <v>8288</v>
      </c>
      <c r="E1587" t="s">
        <v>8287</v>
      </c>
      <c r="F1587" t="s">
        <v>11940</v>
      </c>
      <c r="G1587" t="s">
        <v>5466</v>
      </c>
      <c r="H1587" t="s">
        <v>8287</v>
      </c>
    </row>
    <row r="1588" spans="1:8" x14ac:dyDescent="0.25">
      <c r="A1588" t="s">
        <v>852</v>
      </c>
      <c r="B1588" t="s">
        <v>1880</v>
      </c>
      <c r="C1588" t="s">
        <v>853</v>
      </c>
      <c r="D1588" t="s">
        <v>8340</v>
      </c>
      <c r="E1588" t="s">
        <v>7330</v>
      </c>
      <c r="F1588" t="s">
        <v>11757</v>
      </c>
      <c r="G1588" t="s">
        <v>5667</v>
      </c>
      <c r="H1588" t="s">
        <v>8339</v>
      </c>
    </row>
    <row r="1589" spans="1:8" x14ac:dyDescent="0.25">
      <c r="A1589" t="s">
        <v>1606</v>
      </c>
      <c r="B1589" t="s">
        <v>1764</v>
      </c>
      <c r="C1589" t="s">
        <v>1607</v>
      </c>
      <c r="D1589" t="s">
        <v>8342</v>
      </c>
      <c r="E1589" t="s">
        <v>8341</v>
      </c>
      <c r="F1589" t="s">
        <v>11945</v>
      </c>
      <c r="G1589" t="s">
        <v>8343</v>
      </c>
      <c r="H1589" t="s">
        <v>8341</v>
      </c>
    </row>
    <row r="1590" spans="1:8" x14ac:dyDescent="0.25">
      <c r="A1590" t="s">
        <v>861</v>
      </c>
      <c r="B1590" t="s">
        <v>1888</v>
      </c>
      <c r="C1590" t="s">
        <v>862</v>
      </c>
      <c r="D1590" t="s">
        <v>8345</v>
      </c>
      <c r="E1590" t="s">
        <v>8344</v>
      </c>
      <c r="F1590" t="s">
        <v>11946</v>
      </c>
      <c r="G1590" t="s">
        <v>5450</v>
      </c>
      <c r="H1590" t="s">
        <v>8344</v>
      </c>
    </row>
    <row r="1591" spans="1:8" x14ac:dyDescent="0.25">
      <c r="A1591" t="s">
        <v>1504</v>
      </c>
      <c r="B1591" t="s">
        <v>2340</v>
      </c>
      <c r="C1591" t="s">
        <v>1505</v>
      </c>
      <c r="D1591" t="s">
        <v>8346</v>
      </c>
      <c r="E1591" t="s">
        <v>5437</v>
      </c>
      <c r="F1591" t="s">
        <v>11786</v>
      </c>
      <c r="G1591" t="s">
        <v>5438</v>
      </c>
      <c r="H1591" t="s">
        <v>5437</v>
      </c>
    </row>
    <row r="1592" spans="1:8" x14ac:dyDescent="0.25">
      <c r="A1592" t="s">
        <v>97</v>
      </c>
      <c r="B1592" t="s">
        <v>1637</v>
      </c>
      <c r="C1592" t="s">
        <v>98</v>
      </c>
      <c r="D1592" t="s">
        <v>8347</v>
      </c>
      <c r="E1592" t="s">
        <v>7100</v>
      </c>
      <c r="F1592" t="s">
        <v>11702</v>
      </c>
      <c r="G1592" t="s">
        <v>7073</v>
      </c>
      <c r="H1592" t="s">
        <v>7100</v>
      </c>
    </row>
    <row r="1593" spans="1:8" x14ac:dyDescent="0.25">
      <c r="A1593" t="s">
        <v>1508</v>
      </c>
      <c r="B1593" t="s">
        <v>2342</v>
      </c>
      <c r="C1593" t="s">
        <v>1509</v>
      </c>
      <c r="D1593" t="s">
        <v>8348</v>
      </c>
      <c r="E1593" t="s">
        <v>5538</v>
      </c>
      <c r="F1593" t="s">
        <v>11323</v>
      </c>
      <c r="G1593" t="s">
        <v>5450</v>
      </c>
      <c r="H1593" t="s">
        <v>5538</v>
      </c>
    </row>
    <row r="1594" spans="1:8" x14ac:dyDescent="0.25">
      <c r="A1594" t="s">
        <v>800</v>
      </c>
      <c r="B1594" t="s">
        <v>2398</v>
      </c>
      <c r="C1594" t="s">
        <v>801</v>
      </c>
      <c r="D1594" t="s">
        <v>8350</v>
      </c>
      <c r="E1594" t="s">
        <v>6978</v>
      </c>
      <c r="F1594" t="s">
        <v>11677</v>
      </c>
      <c r="G1594" t="s">
        <v>57</v>
      </c>
      <c r="H1594" t="s">
        <v>8349</v>
      </c>
    </row>
    <row r="1595" spans="1:8" x14ac:dyDescent="0.25">
      <c r="A1595" t="s">
        <v>800</v>
      </c>
      <c r="B1595" t="s">
        <v>2398</v>
      </c>
      <c r="C1595" t="s">
        <v>801</v>
      </c>
      <c r="D1595" t="s">
        <v>8352</v>
      </c>
      <c r="E1595" t="s">
        <v>8351</v>
      </c>
      <c r="F1595" t="s">
        <v>11947</v>
      </c>
      <c r="H1595" t="s">
        <v>8351</v>
      </c>
    </row>
    <row r="1596" spans="1:8" x14ac:dyDescent="0.25">
      <c r="A1596" t="s">
        <v>1024</v>
      </c>
      <c r="B1596" t="s">
        <v>1993</v>
      </c>
      <c r="C1596" t="s">
        <v>1025</v>
      </c>
      <c r="D1596" t="s">
        <v>8355</v>
      </c>
      <c r="E1596" t="s">
        <v>8356</v>
      </c>
      <c r="F1596" t="s">
        <v>11948</v>
      </c>
      <c r="G1596" t="s">
        <v>5616</v>
      </c>
      <c r="H1596" t="s">
        <v>1024</v>
      </c>
    </row>
    <row r="1597" spans="1:8" x14ac:dyDescent="0.25">
      <c r="A1597" t="s">
        <v>1024</v>
      </c>
      <c r="B1597" t="s">
        <v>1993</v>
      </c>
      <c r="C1597" t="s">
        <v>1025</v>
      </c>
      <c r="D1597" t="s">
        <v>8358</v>
      </c>
      <c r="E1597" t="s">
        <v>6978</v>
      </c>
      <c r="F1597" t="s">
        <v>11677</v>
      </c>
      <c r="G1597" t="s">
        <v>5616</v>
      </c>
      <c r="H1597" t="s">
        <v>8357</v>
      </c>
    </row>
    <row r="1598" spans="1:8" x14ac:dyDescent="0.25">
      <c r="A1598" t="s">
        <v>1024</v>
      </c>
      <c r="B1598" t="s">
        <v>1993</v>
      </c>
      <c r="C1598" t="s">
        <v>1025</v>
      </c>
      <c r="D1598" t="s">
        <v>8354</v>
      </c>
      <c r="E1598" t="s">
        <v>8353</v>
      </c>
      <c r="F1598" t="s">
        <v>11949</v>
      </c>
      <c r="G1598" t="s">
        <v>5616</v>
      </c>
      <c r="H1598" t="s">
        <v>8353</v>
      </c>
    </row>
    <row r="1599" spans="1:8" x14ac:dyDescent="0.25">
      <c r="A1599" t="s">
        <v>688</v>
      </c>
      <c r="B1599" t="s">
        <v>1813</v>
      </c>
      <c r="C1599" t="s">
        <v>689</v>
      </c>
      <c r="D1599" t="s">
        <v>8360</v>
      </c>
      <c r="E1599" t="s">
        <v>5594</v>
      </c>
      <c r="F1599" t="s">
        <v>11338</v>
      </c>
      <c r="G1599" t="s">
        <v>5450</v>
      </c>
      <c r="H1599" t="s">
        <v>8359</v>
      </c>
    </row>
    <row r="1600" spans="1:8" x14ac:dyDescent="0.25">
      <c r="A1600" t="s">
        <v>688</v>
      </c>
      <c r="B1600" t="s">
        <v>1813</v>
      </c>
      <c r="C1600" t="s">
        <v>689</v>
      </c>
      <c r="D1600" t="s">
        <v>8361</v>
      </c>
      <c r="E1600" t="s">
        <v>5594</v>
      </c>
      <c r="F1600" t="s">
        <v>11338</v>
      </c>
      <c r="G1600" t="s">
        <v>5450</v>
      </c>
      <c r="H1600" t="s">
        <v>5594</v>
      </c>
    </row>
    <row r="1601" spans="1:8" x14ac:dyDescent="0.25">
      <c r="A1601" t="s">
        <v>204</v>
      </c>
      <c r="B1601" t="s">
        <v>1683</v>
      </c>
      <c r="C1601" t="s">
        <v>205</v>
      </c>
      <c r="D1601" t="s">
        <v>8363</v>
      </c>
      <c r="E1601" t="s">
        <v>6107</v>
      </c>
      <c r="F1601" t="s">
        <v>11403</v>
      </c>
      <c r="G1601" t="s">
        <v>57</v>
      </c>
      <c r="H1601" t="s">
        <v>8362</v>
      </c>
    </row>
    <row r="1602" spans="1:8" x14ac:dyDescent="0.25">
      <c r="A1602" t="s">
        <v>1612</v>
      </c>
      <c r="B1602" t="s">
        <v>1828</v>
      </c>
      <c r="C1602" t="s">
        <v>1613</v>
      </c>
      <c r="D1602" t="s">
        <v>8364</v>
      </c>
      <c r="E1602" t="s">
        <v>5437</v>
      </c>
      <c r="F1602" t="s">
        <v>11860</v>
      </c>
      <c r="G1602" t="s">
        <v>5438</v>
      </c>
      <c r="H1602" t="s">
        <v>5437</v>
      </c>
    </row>
    <row r="1603" spans="1:8" x14ac:dyDescent="0.25">
      <c r="A1603" t="s">
        <v>227</v>
      </c>
      <c r="B1603" t="s">
        <v>1692</v>
      </c>
      <c r="C1603" t="s">
        <v>228</v>
      </c>
      <c r="D1603" t="s">
        <v>8366</v>
      </c>
      <c r="E1603" t="s">
        <v>8367</v>
      </c>
      <c r="F1603" t="s">
        <v>11413</v>
      </c>
      <c r="G1603" t="s">
        <v>5456</v>
      </c>
      <c r="H1603" t="s">
        <v>8365</v>
      </c>
    </row>
    <row r="1604" spans="1:8" x14ac:dyDescent="0.25">
      <c r="A1604" t="s">
        <v>1454</v>
      </c>
      <c r="B1604" t="s">
        <v>1694</v>
      </c>
      <c r="C1604" t="s">
        <v>1455</v>
      </c>
      <c r="D1604" t="s">
        <v>8368</v>
      </c>
      <c r="E1604" t="s">
        <v>5939</v>
      </c>
      <c r="F1604" t="s">
        <v>11430</v>
      </c>
      <c r="G1604" t="s">
        <v>5466</v>
      </c>
      <c r="H1604" t="s">
        <v>5939</v>
      </c>
    </row>
    <row r="1605" spans="1:8" x14ac:dyDescent="0.25">
      <c r="A1605" t="s">
        <v>229</v>
      </c>
      <c r="B1605" t="s">
        <v>2387</v>
      </c>
      <c r="C1605" t="s">
        <v>230</v>
      </c>
      <c r="D1605" t="s">
        <v>8370</v>
      </c>
      <c r="E1605" t="s">
        <v>7072</v>
      </c>
      <c r="F1605" t="s">
        <v>11698</v>
      </c>
      <c r="G1605" t="s">
        <v>7073</v>
      </c>
      <c r="H1605" t="s">
        <v>8369</v>
      </c>
    </row>
    <row r="1606" spans="1:8" x14ac:dyDescent="0.25">
      <c r="A1606" t="s">
        <v>923</v>
      </c>
      <c r="B1606" t="s">
        <v>1926</v>
      </c>
      <c r="C1606" t="s">
        <v>924</v>
      </c>
      <c r="D1606" t="s">
        <v>8372</v>
      </c>
      <c r="E1606" t="s">
        <v>5448</v>
      </c>
      <c r="F1606" t="s">
        <v>11299</v>
      </c>
      <c r="G1606" t="s">
        <v>5450</v>
      </c>
      <c r="H1606" t="s">
        <v>8371</v>
      </c>
    </row>
    <row r="1607" spans="1:8" x14ac:dyDescent="0.25">
      <c r="A1607" t="s">
        <v>1243</v>
      </c>
      <c r="B1607" t="s">
        <v>2154</v>
      </c>
      <c r="C1607" t="s">
        <v>1244</v>
      </c>
      <c r="D1607" t="s">
        <v>8374</v>
      </c>
      <c r="E1607" t="s">
        <v>5702</v>
      </c>
      <c r="F1607" t="s">
        <v>11950</v>
      </c>
      <c r="G1607" t="s">
        <v>5616</v>
      </c>
      <c r="H1607" t="s">
        <v>8373</v>
      </c>
    </row>
    <row r="1608" spans="1:8" x14ac:dyDescent="0.25">
      <c r="A1608" t="s">
        <v>185</v>
      </c>
      <c r="B1608" t="s">
        <v>1676</v>
      </c>
      <c r="D1608" t="s">
        <v>8375</v>
      </c>
      <c r="E1608" t="s">
        <v>5774</v>
      </c>
      <c r="F1608" t="s">
        <v>11498</v>
      </c>
      <c r="G1608" t="s">
        <v>5667</v>
      </c>
      <c r="H1608" t="s">
        <v>5774</v>
      </c>
    </row>
    <row r="1609" spans="1:8" x14ac:dyDescent="0.25">
      <c r="A1609" t="s">
        <v>101</v>
      </c>
      <c r="B1609" t="s">
        <v>1639</v>
      </c>
      <c r="C1609" t="s">
        <v>102</v>
      </c>
      <c r="D1609" t="s">
        <v>6435</v>
      </c>
      <c r="E1609" t="s">
        <v>6436</v>
      </c>
      <c r="F1609" t="s">
        <v>11550</v>
      </c>
      <c r="G1609" t="s">
        <v>5483</v>
      </c>
      <c r="H1609" t="s">
        <v>8376</v>
      </c>
    </row>
    <row r="1610" spans="1:8" x14ac:dyDescent="0.25">
      <c r="A1610" t="s">
        <v>101</v>
      </c>
      <c r="B1610" t="s">
        <v>1639</v>
      </c>
      <c r="C1610" t="s">
        <v>102</v>
      </c>
      <c r="D1610" t="s">
        <v>6435</v>
      </c>
      <c r="E1610" t="s">
        <v>6436</v>
      </c>
      <c r="F1610" t="s">
        <v>11550</v>
      </c>
      <c r="G1610" t="s">
        <v>5483</v>
      </c>
      <c r="H1610" t="s">
        <v>8376</v>
      </c>
    </row>
    <row r="1611" spans="1:8" x14ac:dyDescent="0.25">
      <c r="A1611" t="s">
        <v>873</v>
      </c>
      <c r="B1611" t="s">
        <v>1893</v>
      </c>
      <c r="C1611" t="s">
        <v>874</v>
      </c>
      <c r="D1611" t="s">
        <v>8378</v>
      </c>
      <c r="E1611" t="s">
        <v>5883</v>
      </c>
      <c r="F1611" t="s">
        <v>11527</v>
      </c>
      <c r="G1611" t="s">
        <v>5466</v>
      </c>
      <c r="H1611" t="s">
        <v>8377</v>
      </c>
    </row>
    <row r="1612" spans="1:8" x14ac:dyDescent="0.25">
      <c r="A1612" t="s">
        <v>873</v>
      </c>
      <c r="B1612" t="s">
        <v>1893</v>
      </c>
      <c r="C1612" t="s">
        <v>874</v>
      </c>
      <c r="D1612" t="s">
        <v>8378</v>
      </c>
      <c r="E1612" t="s">
        <v>5883</v>
      </c>
      <c r="F1612" t="s">
        <v>11527</v>
      </c>
      <c r="G1612" t="s">
        <v>5466</v>
      </c>
      <c r="H1612" t="s">
        <v>8377</v>
      </c>
    </row>
    <row r="1613" spans="1:8" x14ac:dyDescent="0.25">
      <c r="A1613" t="s">
        <v>1537</v>
      </c>
      <c r="B1613" t="s">
        <v>2359</v>
      </c>
      <c r="C1613" t="s">
        <v>1538</v>
      </c>
      <c r="D1613" t="s">
        <v>5464</v>
      </c>
      <c r="E1613" t="s">
        <v>5465</v>
      </c>
      <c r="F1613" t="s">
        <v>11303</v>
      </c>
      <c r="G1613" t="s">
        <v>5466</v>
      </c>
      <c r="H1613" t="s">
        <v>8379</v>
      </c>
    </row>
    <row r="1614" spans="1:8" x14ac:dyDescent="0.25">
      <c r="A1614" t="s">
        <v>2431</v>
      </c>
      <c r="B1614" t="s">
        <v>2432</v>
      </c>
      <c r="C1614" t="s">
        <v>2433</v>
      </c>
      <c r="D1614" t="s">
        <v>8381</v>
      </c>
      <c r="E1614" t="s">
        <v>8382</v>
      </c>
      <c r="F1614" t="s">
        <v>11951</v>
      </c>
      <c r="G1614" t="s">
        <v>5535</v>
      </c>
      <c r="H1614" t="s">
        <v>8380</v>
      </c>
    </row>
    <row r="1615" spans="1:8" x14ac:dyDescent="0.25">
      <c r="A1615" t="s">
        <v>2425</v>
      </c>
      <c r="B1615" t="s">
        <v>2426</v>
      </c>
      <c r="C1615" t="s">
        <v>2427</v>
      </c>
      <c r="D1615" t="s">
        <v>6513</v>
      </c>
      <c r="E1615" t="s">
        <v>6436</v>
      </c>
      <c r="F1615" t="s">
        <v>11550</v>
      </c>
      <c r="G1615" t="s">
        <v>5483</v>
      </c>
      <c r="H1615" t="s">
        <v>8383</v>
      </c>
    </row>
    <row r="1616" spans="1:8" x14ac:dyDescent="0.25">
      <c r="A1616" t="s">
        <v>2428</v>
      </c>
      <c r="B1616" t="s">
        <v>2429</v>
      </c>
      <c r="C1616" t="s">
        <v>2430</v>
      </c>
      <c r="D1616" t="s">
        <v>6683</v>
      </c>
      <c r="E1616" t="s">
        <v>5572</v>
      </c>
      <c r="F1616" t="s">
        <v>11311</v>
      </c>
      <c r="G1616" t="s">
        <v>5483</v>
      </c>
      <c r="H1616" t="s">
        <v>8386</v>
      </c>
    </row>
    <row r="1617" spans="1:8" x14ac:dyDescent="0.25">
      <c r="A1617" t="s">
        <v>2428</v>
      </c>
      <c r="B1617" t="s">
        <v>2429</v>
      </c>
      <c r="C1617" t="s">
        <v>2430</v>
      </c>
      <c r="D1617" t="s">
        <v>8385</v>
      </c>
      <c r="E1617" t="s">
        <v>5839</v>
      </c>
      <c r="F1617" t="s">
        <v>11744</v>
      </c>
      <c r="G1617" t="s">
        <v>5713</v>
      </c>
      <c r="H1617" t="s">
        <v>8384</v>
      </c>
    </row>
    <row r="1618" spans="1:8" x14ac:dyDescent="0.25">
      <c r="A1618" t="s">
        <v>2428</v>
      </c>
      <c r="B1618" t="s">
        <v>2429</v>
      </c>
      <c r="C1618" t="s">
        <v>2430</v>
      </c>
      <c r="D1618" t="s">
        <v>8385</v>
      </c>
      <c r="E1618" t="s">
        <v>5839</v>
      </c>
      <c r="F1618" t="s">
        <v>11744</v>
      </c>
      <c r="G1618" t="s">
        <v>5713</v>
      </c>
      <c r="H1618" t="s">
        <v>8384</v>
      </c>
    </row>
    <row r="1619" spans="1:8" x14ac:dyDescent="0.25">
      <c r="A1619" t="s">
        <v>2422</v>
      </c>
      <c r="B1619" t="s">
        <v>2423</v>
      </c>
      <c r="C1619" t="s">
        <v>2424</v>
      </c>
      <c r="D1619" t="s">
        <v>8388</v>
      </c>
      <c r="E1619" t="s">
        <v>8389</v>
      </c>
      <c r="F1619" t="s">
        <v>11854</v>
      </c>
      <c r="G1619" t="s">
        <v>7296</v>
      </c>
      <c r="H1619" t="s">
        <v>8387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7A94-E8FF-48A7-A10C-E67DAF624555}">
  <sheetPr codeName="Foglio4"/>
  <dimension ref="A1:H2095"/>
  <sheetViews>
    <sheetView workbookViewId="0">
      <selection activeCell="G12" sqref="G12"/>
    </sheetView>
  </sheetViews>
  <sheetFormatPr defaultRowHeight="15" x14ac:dyDescent="0.25"/>
  <cols>
    <col min="1" max="1" width="20.7109375" bestFit="1" customWidth="1"/>
    <col min="2" max="2" width="71.85546875" bestFit="1" customWidth="1"/>
    <col min="3" max="3" width="25.5703125" customWidth="1"/>
  </cols>
  <sheetData>
    <row r="1" spans="1:8" x14ac:dyDescent="0.25">
      <c r="A1" s="12" t="s">
        <v>8390</v>
      </c>
      <c r="B1" s="12" t="s">
        <v>8391</v>
      </c>
      <c r="C1" t="s">
        <v>12038</v>
      </c>
      <c r="E1" s="24" t="s">
        <v>12037</v>
      </c>
      <c r="F1" s="17"/>
      <c r="G1" s="17"/>
      <c r="H1" s="17"/>
    </row>
    <row r="2" spans="1:8" x14ac:dyDescent="0.25">
      <c r="A2" s="12" t="s">
        <v>3186</v>
      </c>
      <c r="B2" s="12" t="s">
        <v>3187</v>
      </c>
    </row>
    <row r="3" spans="1:8" x14ac:dyDescent="0.25">
      <c r="A3" s="12" t="s">
        <v>9746</v>
      </c>
      <c r="B3" s="12" t="s">
        <v>9747</v>
      </c>
    </row>
    <row r="4" spans="1:8" x14ac:dyDescent="0.25">
      <c r="A4" s="12" t="s">
        <v>9749</v>
      </c>
      <c r="B4" s="12" t="s">
        <v>9750</v>
      </c>
    </row>
    <row r="5" spans="1:8" x14ac:dyDescent="0.25">
      <c r="A5" s="12" t="s">
        <v>8454</v>
      </c>
      <c r="B5" s="12" t="s">
        <v>8455</v>
      </c>
    </row>
    <row r="6" spans="1:8" x14ac:dyDescent="0.25">
      <c r="A6" s="12" t="s">
        <v>9751</v>
      </c>
      <c r="B6" s="12" t="s">
        <v>9752</v>
      </c>
    </row>
    <row r="7" spans="1:8" x14ac:dyDescent="0.25">
      <c r="A7" s="12" t="s">
        <v>5234</v>
      </c>
      <c r="B7" s="12" t="s">
        <v>5235</v>
      </c>
    </row>
    <row r="8" spans="1:8" x14ac:dyDescent="0.25">
      <c r="A8" s="12" t="s">
        <v>9753</v>
      </c>
      <c r="B8" s="12" t="s">
        <v>9754</v>
      </c>
    </row>
    <row r="9" spans="1:8" x14ac:dyDescent="0.25">
      <c r="A9" s="12" t="s">
        <v>4469</v>
      </c>
      <c r="B9" s="12" t="s">
        <v>4470</v>
      </c>
    </row>
    <row r="10" spans="1:8" x14ac:dyDescent="0.25">
      <c r="A10" s="12" t="s">
        <v>9755</v>
      </c>
      <c r="B10" s="12" t="s">
        <v>9756</v>
      </c>
    </row>
    <row r="11" spans="1:8" x14ac:dyDescent="0.25">
      <c r="A11" s="12" t="s">
        <v>9413</v>
      </c>
      <c r="B11" s="12" t="s">
        <v>9414</v>
      </c>
    </row>
    <row r="12" spans="1:8" x14ac:dyDescent="0.25">
      <c r="A12" s="12" t="s">
        <v>9757</v>
      </c>
      <c r="B12" s="12" t="s">
        <v>9758</v>
      </c>
    </row>
    <row r="13" spans="1:8" x14ac:dyDescent="0.25">
      <c r="A13" s="12" t="s">
        <v>3429</v>
      </c>
      <c r="B13" s="12" t="s">
        <v>3430</v>
      </c>
    </row>
    <row r="14" spans="1:8" x14ac:dyDescent="0.25">
      <c r="A14" s="12" t="s">
        <v>9759</v>
      </c>
      <c r="B14" s="12" t="s">
        <v>9760</v>
      </c>
    </row>
    <row r="15" spans="1:8" x14ac:dyDescent="0.25">
      <c r="A15" s="12" t="s">
        <v>2960</v>
      </c>
      <c r="B15" s="12" t="s">
        <v>2961</v>
      </c>
    </row>
    <row r="16" spans="1:8" x14ac:dyDescent="0.25">
      <c r="A16" s="12" t="s">
        <v>9761</v>
      </c>
      <c r="B16" s="12" t="s">
        <v>9762</v>
      </c>
    </row>
    <row r="17" spans="1:2" x14ac:dyDescent="0.25">
      <c r="A17" s="12" t="s">
        <v>9763</v>
      </c>
      <c r="B17" s="12" t="s">
        <v>9764</v>
      </c>
    </row>
    <row r="18" spans="1:2" x14ac:dyDescent="0.25">
      <c r="A18" s="12" t="s">
        <v>11048</v>
      </c>
      <c r="B18" s="12" t="s">
        <v>11049</v>
      </c>
    </row>
    <row r="19" spans="1:2" x14ac:dyDescent="0.25">
      <c r="A19" s="12" t="s">
        <v>9765</v>
      </c>
      <c r="B19" s="12" t="s">
        <v>9766</v>
      </c>
    </row>
    <row r="20" spans="1:2" x14ac:dyDescent="0.25">
      <c r="A20" s="12" t="s">
        <v>9767</v>
      </c>
      <c r="B20" s="12" t="s">
        <v>9768</v>
      </c>
    </row>
    <row r="21" spans="1:2" x14ac:dyDescent="0.25">
      <c r="A21" s="12" t="s">
        <v>5275</v>
      </c>
      <c r="B21" s="12" t="s">
        <v>5276</v>
      </c>
    </row>
    <row r="22" spans="1:2" x14ac:dyDescent="0.25">
      <c r="A22" s="12" t="s">
        <v>8553</v>
      </c>
      <c r="B22" s="12" t="s">
        <v>8554</v>
      </c>
    </row>
    <row r="23" spans="1:2" x14ac:dyDescent="0.25">
      <c r="A23" s="12" t="s">
        <v>9771</v>
      </c>
      <c r="B23" s="12" t="s">
        <v>9772</v>
      </c>
    </row>
    <row r="24" spans="1:2" x14ac:dyDescent="0.25">
      <c r="A24" s="12" t="s">
        <v>3050</v>
      </c>
      <c r="B24" s="12" t="s">
        <v>3051</v>
      </c>
    </row>
    <row r="25" spans="1:2" x14ac:dyDescent="0.25">
      <c r="A25" s="12" t="s">
        <v>9906</v>
      </c>
      <c r="B25" s="12" t="s">
        <v>9907</v>
      </c>
    </row>
    <row r="26" spans="1:2" x14ac:dyDescent="0.25">
      <c r="A26" s="12" t="s">
        <v>9773</v>
      </c>
      <c r="B26" s="12" t="s">
        <v>9774</v>
      </c>
    </row>
    <row r="27" spans="1:2" x14ac:dyDescent="0.25">
      <c r="A27" s="12" t="s">
        <v>5172</v>
      </c>
      <c r="B27" s="12" t="s">
        <v>5173</v>
      </c>
    </row>
    <row r="28" spans="1:2" x14ac:dyDescent="0.25">
      <c r="A28" s="12" t="s">
        <v>9776</v>
      </c>
      <c r="B28" s="12" t="s">
        <v>9777</v>
      </c>
    </row>
    <row r="29" spans="1:2" x14ac:dyDescent="0.25">
      <c r="A29" s="12" t="s">
        <v>11165</v>
      </c>
      <c r="B29" s="12" t="s">
        <v>11166</v>
      </c>
    </row>
    <row r="30" spans="1:2" x14ac:dyDescent="0.25">
      <c r="A30" s="12" t="s">
        <v>9779</v>
      </c>
      <c r="B30" s="12" t="s">
        <v>9780</v>
      </c>
    </row>
    <row r="31" spans="1:2" x14ac:dyDescent="0.25">
      <c r="A31" s="12" t="s">
        <v>9783</v>
      </c>
      <c r="B31" s="12" t="s">
        <v>9784</v>
      </c>
    </row>
    <row r="32" spans="1:2" x14ac:dyDescent="0.25">
      <c r="A32" s="12" t="s">
        <v>9785</v>
      </c>
      <c r="B32" s="12" t="s">
        <v>9786</v>
      </c>
    </row>
    <row r="33" spans="1:2" x14ac:dyDescent="0.25">
      <c r="A33" s="12" t="s">
        <v>9787</v>
      </c>
      <c r="B33" s="12" t="s">
        <v>9788</v>
      </c>
    </row>
    <row r="34" spans="1:2" x14ac:dyDescent="0.25">
      <c r="A34" s="12" t="s">
        <v>9789</v>
      </c>
      <c r="B34" s="12" t="s">
        <v>9790</v>
      </c>
    </row>
    <row r="35" spans="1:2" x14ac:dyDescent="0.25">
      <c r="A35" s="12" t="s">
        <v>9153</v>
      </c>
      <c r="B35" s="12" t="s">
        <v>9154</v>
      </c>
    </row>
    <row r="36" spans="1:2" x14ac:dyDescent="0.25">
      <c r="A36" s="12" t="s">
        <v>9791</v>
      </c>
      <c r="B36" s="12" t="s">
        <v>9792</v>
      </c>
    </row>
    <row r="37" spans="1:2" x14ac:dyDescent="0.25">
      <c r="A37" s="12" t="s">
        <v>9793</v>
      </c>
      <c r="B37" s="12" t="s">
        <v>9794</v>
      </c>
    </row>
    <row r="38" spans="1:2" x14ac:dyDescent="0.25">
      <c r="A38" s="12" t="s">
        <v>9795</v>
      </c>
      <c r="B38" s="12" t="s">
        <v>9796</v>
      </c>
    </row>
    <row r="39" spans="1:2" x14ac:dyDescent="0.25">
      <c r="A39" s="12" t="s">
        <v>9797</v>
      </c>
      <c r="B39" s="12" t="s">
        <v>9798</v>
      </c>
    </row>
    <row r="40" spans="1:2" x14ac:dyDescent="0.25">
      <c r="A40" s="12" t="s">
        <v>9799</v>
      </c>
      <c r="B40" s="12" t="s">
        <v>9800</v>
      </c>
    </row>
    <row r="41" spans="1:2" x14ac:dyDescent="0.25">
      <c r="A41" s="12" t="s">
        <v>5167</v>
      </c>
      <c r="B41" s="12" t="s">
        <v>5168</v>
      </c>
    </row>
    <row r="42" spans="1:2" x14ac:dyDescent="0.25">
      <c r="A42" s="12" t="s">
        <v>9801</v>
      </c>
      <c r="B42" s="12" t="s">
        <v>9802</v>
      </c>
    </row>
    <row r="43" spans="1:2" x14ac:dyDescent="0.25">
      <c r="A43" s="12" t="s">
        <v>9803</v>
      </c>
      <c r="B43" s="12" t="s">
        <v>9804</v>
      </c>
    </row>
    <row r="44" spans="1:2" x14ac:dyDescent="0.25">
      <c r="A44" s="12" t="s">
        <v>9805</v>
      </c>
      <c r="B44" s="12" t="s">
        <v>9806</v>
      </c>
    </row>
    <row r="45" spans="1:2" x14ac:dyDescent="0.25">
      <c r="A45" s="12" t="s">
        <v>9807</v>
      </c>
      <c r="B45" s="12" t="s">
        <v>9808</v>
      </c>
    </row>
    <row r="46" spans="1:2" x14ac:dyDescent="0.25">
      <c r="A46" s="12" t="s">
        <v>9809</v>
      </c>
      <c r="B46" s="12" t="s">
        <v>9810</v>
      </c>
    </row>
    <row r="47" spans="1:2" x14ac:dyDescent="0.25">
      <c r="A47" s="12" t="s">
        <v>9811</v>
      </c>
      <c r="B47" s="12" t="s">
        <v>9812</v>
      </c>
    </row>
    <row r="48" spans="1:2" x14ac:dyDescent="0.25">
      <c r="A48" s="12" t="s">
        <v>9813</v>
      </c>
      <c r="B48" s="12" t="s">
        <v>9814</v>
      </c>
    </row>
    <row r="49" spans="1:2" x14ac:dyDescent="0.25">
      <c r="A49" s="12" t="s">
        <v>5053</v>
      </c>
      <c r="B49" s="12" t="s">
        <v>5054</v>
      </c>
    </row>
    <row r="50" spans="1:2" x14ac:dyDescent="0.25">
      <c r="A50" s="12" t="s">
        <v>9205</v>
      </c>
      <c r="B50" s="12" t="s">
        <v>9206</v>
      </c>
    </row>
    <row r="51" spans="1:2" x14ac:dyDescent="0.25">
      <c r="A51" s="12" t="s">
        <v>9815</v>
      </c>
      <c r="B51" s="12" t="s">
        <v>9816</v>
      </c>
    </row>
    <row r="52" spans="1:2" x14ac:dyDescent="0.25">
      <c r="A52" s="12" t="s">
        <v>9817</v>
      </c>
      <c r="B52" s="12" t="s">
        <v>9818</v>
      </c>
    </row>
    <row r="53" spans="1:2" x14ac:dyDescent="0.25">
      <c r="A53" s="12" t="s">
        <v>9819</v>
      </c>
      <c r="B53" s="12" t="s">
        <v>9820</v>
      </c>
    </row>
    <row r="54" spans="1:2" x14ac:dyDescent="0.25">
      <c r="A54" s="12" t="s">
        <v>2683</v>
      </c>
      <c r="B54" s="12" t="s">
        <v>2684</v>
      </c>
    </row>
    <row r="55" spans="1:2" x14ac:dyDescent="0.25">
      <c r="A55" s="12" t="s">
        <v>9147</v>
      </c>
      <c r="B55" s="12" t="s">
        <v>9148</v>
      </c>
    </row>
    <row r="56" spans="1:2" x14ac:dyDescent="0.25">
      <c r="A56" s="12" t="s">
        <v>9821</v>
      </c>
      <c r="B56" s="12" t="s">
        <v>9822</v>
      </c>
    </row>
    <row r="57" spans="1:2" x14ac:dyDescent="0.25">
      <c r="A57" s="12" t="s">
        <v>9823</v>
      </c>
      <c r="B57" s="12" t="s">
        <v>9824</v>
      </c>
    </row>
    <row r="58" spans="1:2" x14ac:dyDescent="0.25">
      <c r="A58" s="12" t="s">
        <v>9825</v>
      </c>
      <c r="B58" s="12" t="s">
        <v>9826</v>
      </c>
    </row>
    <row r="59" spans="1:2" x14ac:dyDescent="0.25">
      <c r="A59" s="12" t="s">
        <v>11054</v>
      </c>
      <c r="B59" s="12" t="s">
        <v>11055</v>
      </c>
    </row>
    <row r="60" spans="1:2" x14ac:dyDescent="0.25">
      <c r="A60" s="12" t="s">
        <v>9827</v>
      </c>
      <c r="B60" s="12" t="s">
        <v>9828</v>
      </c>
    </row>
    <row r="61" spans="1:2" x14ac:dyDescent="0.25">
      <c r="A61" s="12" t="s">
        <v>9222</v>
      </c>
      <c r="B61" s="12" t="s">
        <v>9223</v>
      </c>
    </row>
    <row r="62" spans="1:2" x14ac:dyDescent="0.25">
      <c r="A62" s="12" t="s">
        <v>9829</v>
      </c>
      <c r="B62" s="12" t="s">
        <v>9830</v>
      </c>
    </row>
    <row r="63" spans="1:2" x14ac:dyDescent="0.25">
      <c r="A63" s="12" t="s">
        <v>9831</v>
      </c>
      <c r="B63" s="12" t="s">
        <v>9832</v>
      </c>
    </row>
    <row r="64" spans="1:2" x14ac:dyDescent="0.25">
      <c r="A64" s="12" t="s">
        <v>9735</v>
      </c>
      <c r="B64" s="12" t="s">
        <v>9736</v>
      </c>
    </row>
    <row r="65" spans="1:2" x14ac:dyDescent="0.25">
      <c r="A65" s="12" t="s">
        <v>9833</v>
      </c>
      <c r="B65" s="12" t="s">
        <v>9834</v>
      </c>
    </row>
    <row r="66" spans="1:2" x14ac:dyDescent="0.25">
      <c r="A66" s="12" t="s">
        <v>9835</v>
      </c>
      <c r="B66" s="12" t="s">
        <v>9836</v>
      </c>
    </row>
    <row r="67" spans="1:2" x14ac:dyDescent="0.25">
      <c r="A67" s="12" t="s">
        <v>5055</v>
      </c>
      <c r="B67" s="12" t="s">
        <v>5056</v>
      </c>
    </row>
    <row r="68" spans="1:2" x14ac:dyDescent="0.25">
      <c r="A68" s="12" t="s">
        <v>10174</v>
      </c>
      <c r="B68" s="12" t="s">
        <v>10175</v>
      </c>
    </row>
    <row r="69" spans="1:2" x14ac:dyDescent="0.25">
      <c r="A69" s="12" t="s">
        <v>9055</v>
      </c>
      <c r="B69" s="12" t="s">
        <v>9056</v>
      </c>
    </row>
    <row r="70" spans="1:2" x14ac:dyDescent="0.25">
      <c r="A70" s="12" t="s">
        <v>10767</v>
      </c>
      <c r="B70" s="12" t="s">
        <v>10768</v>
      </c>
    </row>
    <row r="71" spans="1:2" x14ac:dyDescent="0.25">
      <c r="A71" s="12" t="s">
        <v>10439</v>
      </c>
      <c r="B71" s="12" t="s">
        <v>9745</v>
      </c>
    </row>
    <row r="72" spans="1:2" x14ac:dyDescent="0.25">
      <c r="A72" s="12" t="s">
        <v>10765</v>
      </c>
      <c r="B72" s="12" t="s">
        <v>10766</v>
      </c>
    </row>
    <row r="73" spans="1:2" x14ac:dyDescent="0.25">
      <c r="A73" s="12" t="s">
        <v>5273</v>
      </c>
      <c r="B73" s="12" t="s">
        <v>5274</v>
      </c>
    </row>
    <row r="74" spans="1:2" x14ac:dyDescent="0.25">
      <c r="A74" s="12" t="s">
        <v>9837</v>
      </c>
      <c r="B74" s="12" t="s">
        <v>9748</v>
      </c>
    </row>
    <row r="75" spans="1:2" x14ac:dyDescent="0.25">
      <c r="A75" s="12" t="s">
        <v>10700</v>
      </c>
      <c r="B75" s="12" t="s">
        <v>10701</v>
      </c>
    </row>
    <row r="76" spans="1:2" x14ac:dyDescent="0.25">
      <c r="A76" s="12" t="s">
        <v>9838</v>
      </c>
      <c r="B76" s="12" t="s">
        <v>9839</v>
      </c>
    </row>
    <row r="77" spans="1:2" x14ac:dyDescent="0.25">
      <c r="A77" s="12" t="s">
        <v>9840</v>
      </c>
      <c r="B77" s="12" t="s">
        <v>9841</v>
      </c>
    </row>
    <row r="78" spans="1:2" x14ac:dyDescent="0.25">
      <c r="A78" s="12" t="s">
        <v>9842</v>
      </c>
      <c r="B78" s="12" t="s">
        <v>9843</v>
      </c>
    </row>
    <row r="79" spans="1:2" x14ac:dyDescent="0.25">
      <c r="A79" s="12" t="s">
        <v>9844</v>
      </c>
      <c r="B79" s="12" t="s">
        <v>9845</v>
      </c>
    </row>
    <row r="80" spans="1:2" x14ac:dyDescent="0.25">
      <c r="A80" s="12" t="s">
        <v>9846</v>
      </c>
      <c r="B80" s="12" t="s">
        <v>9847</v>
      </c>
    </row>
    <row r="81" spans="1:2" x14ac:dyDescent="0.25">
      <c r="A81" s="12" t="s">
        <v>9848</v>
      </c>
      <c r="B81" s="12" t="s">
        <v>9849</v>
      </c>
    </row>
    <row r="82" spans="1:2" x14ac:dyDescent="0.25">
      <c r="A82" s="12" t="s">
        <v>9850</v>
      </c>
      <c r="B82" s="12" t="s">
        <v>9851</v>
      </c>
    </row>
    <row r="83" spans="1:2" x14ac:dyDescent="0.25">
      <c r="A83" s="12" t="s">
        <v>9852</v>
      </c>
      <c r="B83" s="12" t="s">
        <v>9853</v>
      </c>
    </row>
    <row r="84" spans="1:2" x14ac:dyDescent="0.25">
      <c r="A84" s="12" t="s">
        <v>9854</v>
      </c>
      <c r="B84" s="12" t="s">
        <v>9855</v>
      </c>
    </row>
    <row r="85" spans="1:2" x14ac:dyDescent="0.25">
      <c r="A85" s="12" t="s">
        <v>9856</v>
      </c>
      <c r="B85" s="12" t="s">
        <v>9857</v>
      </c>
    </row>
    <row r="86" spans="1:2" x14ac:dyDescent="0.25">
      <c r="A86" s="12" t="s">
        <v>9858</v>
      </c>
      <c r="B86" s="12" t="s">
        <v>9859</v>
      </c>
    </row>
    <row r="87" spans="1:2" x14ac:dyDescent="0.25">
      <c r="A87" s="12" t="s">
        <v>9860</v>
      </c>
      <c r="B87" s="12" t="s">
        <v>9861</v>
      </c>
    </row>
    <row r="88" spans="1:2" x14ac:dyDescent="0.25">
      <c r="A88" s="12" t="s">
        <v>8720</v>
      </c>
      <c r="B88" s="12" t="s">
        <v>8721</v>
      </c>
    </row>
    <row r="89" spans="1:2" x14ac:dyDescent="0.25">
      <c r="A89" s="12" t="s">
        <v>11147</v>
      </c>
      <c r="B89" s="12" t="s">
        <v>11148</v>
      </c>
    </row>
    <row r="90" spans="1:2" x14ac:dyDescent="0.25">
      <c r="A90" s="12" t="s">
        <v>3267</v>
      </c>
      <c r="B90" s="12" t="s">
        <v>3268</v>
      </c>
    </row>
    <row r="91" spans="1:2" x14ac:dyDescent="0.25">
      <c r="A91" s="12" t="s">
        <v>10751</v>
      </c>
      <c r="B91" s="12" t="s">
        <v>10752</v>
      </c>
    </row>
    <row r="92" spans="1:2" x14ac:dyDescent="0.25">
      <c r="A92" s="12" t="s">
        <v>9862</v>
      </c>
      <c r="B92" s="12" t="s">
        <v>9863</v>
      </c>
    </row>
    <row r="93" spans="1:2" x14ac:dyDescent="0.25">
      <c r="A93" s="12" t="s">
        <v>9864</v>
      </c>
      <c r="B93" s="12" t="s">
        <v>9865</v>
      </c>
    </row>
    <row r="94" spans="1:2" x14ac:dyDescent="0.25">
      <c r="A94" s="12" t="s">
        <v>9866</v>
      </c>
      <c r="B94" s="12" t="s">
        <v>9867</v>
      </c>
    </row>
    <row r="95" spans="1:2" x14ac:dyDescent="0.25">
      <c r="A95" s="12" t="s">
        <v>9901</v>
      </c>
      <c r="B95" s="12" t="s">
        <v>9902</v>
      </c>
    </row>
    <row r="96" spans="1:2" x14ac:dyDescent="0.25">
      <c r="A96" s="12" t="s">
        <v>9868</v>
      </c>
      <c r="B96" s="12" t="s">
        <v>9869</v>
      </c>
    </row>
    <row r="97" spans="1:2" x14ac:dyDescent="0.25">
      <c r="A97" s="12" t="s">
        <v>2780</v>
      </c>
      <c r="B97" s="12" t="s">
        <v>2781</v>
      </c>
    </row>
    <row r="98" spans="1:2" x14ac:dyDescent="0.25">
      <c r="A98" s="12" t="s">
        <v>8408</v>
      </c>
      <c r="B98" s="12" t="s">
        <v>8409</v>
      </c>
    </row>
    <row r="99" spans="1:2" x14ac:dyDescent="0.25">
      <c r="A99" s="12" t="s">
        <v>5218</v>
      </c>
      <c r="B99" s="12" t="s">
        <v>5219</v>
      </c>
    </row>
    <row r="100" spans="1:2" x14ac:dyDescent="0.25">
      <c r="A100" s="12" t="s">
        <v>9303</v>
      </c>
      <c r="B100" s="12" t="s">
        <v>9304</v>
      </c>
    </row>
    <row r="101" spans="1:2" x14ac:dyDescent="0.25">
      <c r="A101" t="s">
        <v>10064</v>
      </c>
      <c r="B101" t="s">
        <v>10065</v>
      </c>
    </row>
    <row r="102" spans="1:2" x14ac:dyDescent="0.25">
      <c r="A102" t="s">
        <v>10112</v>
      </c>
      <c r="B102" t="s">
        <v>10113</v>
      </c>
    </row>
    <row r="103" spans="1:2" x14ac:dyDescent="0.25">
      <c r="A103" t="s">
        <v>10763</v>
      </c>
      <c r="B103" t="s">
        <v>10764</v>
      </c>
    </row>
    <row r="104" spans="1:2" x14ac:dyDescent="0.25">
      <c r="A104" t="s">
        <v>9872</v>
      </c>
      <c r="B104" t="s">
        <v>9775</v>
      </c>
    </row>
    <row r="105" spans="1:2" x14ac:dyDescent="0.25">
      <c r="A105" t="s">
        <v>9873</v>
      </c>
      <c r="B105" t="s">
        <v>9874</v>
      </c>
    </row>
    <row r="106" spans="1:2" x14ac:dyDescent="0.25">
      <c r="A106" t="s">
        <v>3305</v>
      </c>
      <c r="B106" t="s">
        <v>3306</v>
      </c>
    </row>
    <row r="107" spans="1:2" x14ac:dyDescent="0.25">
      <c r="A107" t="s">
        <v>9875</v>
      </c>
      <c r="B107" t="s">
        <v>9876</v>
      </c>
    </row>
    <row r="108" spans="1:2" x14ac:dyDescent="0.25">
      <c r="A108" t="s">
        <v>9877</v>
      </c>
      <c r="B108" t="s">
        <v>9878</v>
      </c>
    </row>
    <row r="109" spans="1:2" x14ac:dyDescent="0.25">
      <c r="A109" t="s">
        <v>9879</v>
      </c>
      <c r="B109" t="s">
        <v>9778</v>
      </c>
    </row>
    <row r="110" spans="1:2" x14ac:dyDescent="0.25">
      <c r="A110" t="s">
        <v>9880</v>
      </c>
      <c r="B110" t="s">
        <v>9881</v>
      </c>
    </row>
    <row r="111" spans="1:2" x14ac:dyDescent="0.25">
      <c r="A111" t="s">
        <v>11149</v>
      </c>
      <c r="B111" t="s">
        <v>5160</v>
      </c>
    </row>
    <row r="112" spans="1:2" x14ac:dyDescent="0.25">
      <c r="A112" t="s">
        <v>2502</v>
      </c>
      <c r="B112" t="s">
        <v>2503</v>
      </c>
    </row>
    <row r="113" spans="1:2" x14ac:dyDescent="0.25">
      <c r="A113" t="s">
        <v>9885</v>
      </c>
      <c r="B113" t="s">
        <v>9884</v>
      </c>
    </row>
    <row r="114" spans="1:2" x14ac:dyDescent="0.25">
      <c r="A114" t="s">
        <v>9886</v>
      </c>
      <c r="B114" t="s">
        <v>9887</v>
      </c>
    </row>
    <row r="115" spans="1:2" x14ac:dyDescent="0.25">
      <c r="A115" t="s">
        <v>9889</v>
      </c>
      <c r="B115" t="s">
        <v>9888</v>
      </c>
    </row>
    <row r="116" spans="1:2" x14ac:dyDescent="0.25">
      <c r="A116" t="s">
        <v>5159</v>
      </c>
      <c r="B116" t="s">
        <v>5160</v>
      </c>
    </row>
    <row r="117" spans="1:2" x14ac:dyDescent="0.25">
      <c r="A117" t="s">
        <v>5178</v>
      </c>
      <c r="B117" t="s">
        <v>5179</v>
      </c>
    </row>
    <row r="118" spans="1:2" x14ac:dyDescent="0.25">
      <c r="A118" t="s">
        <v>9890</v>
      </c>
      <c r="B118" t="s">
        <v>9891</v>
      </c>
    </row>
    <row r="119" spans="1:2" x14ac:dyDescent="0.25">
      <c r="A119" t="s">
        <v>11045</v>
      </c>
      <c r="B119" t="s">
        <v>9892</v>
      </c>
    </row>
    <row r="120" spans="1:2" x14ac:dyDescent="0.25">
      <c r="A120" t="s">
        <v>11043</v>
      </c>
      <c r="B120" t="s">
        <v>11044</v>
      </c>
    </row>
    <row r="121" spans="1:2" x14ac:dyDescent="0.25">
      <c r="A121" t="s">
        <v>11046</v>
      </c>
      <c r="B121" t="s">
        <v>11047</v>
      </c>
    </row>
    <row r="122" spans="1:2" x14ac:dyDescent="0.25">
      <c r="A122" t="s">
        <v>9307</v>
      </c>
      <c r="B122" t="s">
        <v>9308</v>
      </c>
    </row>
    <row r="123" spans="1:2" x14ac:dyDescent="0.25">
      <c r="A123" t="s">
        <v>8759</v>
      </c>
      <c r="B123" t="s">
        <v>8760</v>
      </c>
    </row>
    <row r="124" spans="1:2" x14ac:dyDescent="0.25">
      <c r="A124" t="s">
        <v>9893</v>
      </c>
      <c r="B124" t="s">
        <v>9894</v>
      </c>
    </row>
    <row r="125" spans="1:2" x14ac:dyDescent="0.25">
      <c r="A125" t="s">
        <v>9895</v>
      </c>
      <c r="B125" t="s">
        <v>9896</v>
      </c>
    </row>
    <row r="126" spans="1:2" x14ac:dyDescent="0.25">
      <c r="A126" t="s">
        <v>8690</v>
      </c>
      <c r="B126" t="s">
        <v>8691</v>
      </c>
    </row>
    <row r="127" spans="1:2" x14ac:dyDescent="0.25">
      <c r="A127" t="s">
        <v>8692</v>
      </c>
      <c r="B127" t="s">
        <v>8693</v>
      </c>
    </row>
    <row r="128" spans="1:2" x14ac:dyDescent="0.25">
      <c r="A128" t="s">
        <v>8696</v>
      </c>
      <c r="B128" t="s">
        <v>8697</v>
      </c>
    </row>
    <row r="129" spans="1:2" x14ac:dyDescent="0.25">
      <c r="A129" t="s">
        <v>8698</v>
      </c>
      <c r="B129" t="s">
        <v>8699</v>
      </c>
    </row>
    <row r="130" spans="1:2" x14ac:dyDescent="0.25">
      <c r="A130" t="s">
        <v>9319</v>
      </c>
      <c r="B130" t="s">
        <v>9320</v>
      </c>
    </row>
    <row r="131" spans="1:2" x14ac:dyDescent="0.25">
      <c r="A131" t="s">
        <v>9690</v>
      </c>
      <c r="B131" t="s">
        <v>9691</v>
      </c>
    </row>
    <row r="132" spans="1:2" x14ac:dyDescent="0.25">
      <c r="A132" t="s">
        <v>3255</v>
      </c>
      <c r="B132" t="s">
        <v>3256</v>
      </c>
    </row>
    <row r="133" spans="1:2" x14ac:dyDescent="0.25">
      <c r="A133" t="s">
        <v>10472</v>
      </c>
      <c r="B133" t="s">
        <v>10473</v>
      </c>
    </row>
    <row r="134" spans="1:2" x14ac:dyDescent="0.25">
      <c r="A134" t="s">
        <v>5372</v>
      </c>
      <c r="B134" t="s">
        <v>5373</v>
      </c>
    </row>
    <row r="135" spans="1:2" x14ac:dyDescent="0.25">
      <c r="A135" t="s">
        <v>9737</v>
      </c>
      <c r="B135" t="s">
        <v>9738</v>
      </c>
    </row>
    <row r="136" spans="1:2" x14ac:dyDescent="0.25">
      <c r="A136" t="s">
        <v>9666</v>
      </c>
      <c r="B136" t="s">
        <v>9667</v>
      </c>
    </row>
    <row r="137" spans="1:2" x14ac:dyDescent="0.25">
      <c r="A137" t="s">
        <v>9668</v>
      </c>
      <c r="B137" t="s">
        <v>9669</v>
      </c>
    </row>
    <row r="138" spans="1:2" x14ac:dyDescent="0.25">
      <c r="A138" t="s">
        <v>9670</v>
      </c>
      <c r="B138" t="s">
        <v>9671</v>
      </c>
    </row>
    <row r="139" spans="1:2" x14ac:dyDescent="0.25">
      <c r="A139" t="s">
        <v>11143</v>
      </c>
      <c r="B139" t="s">
        <v>11144</v>
      </c>
    </row>
    <row r="140" spans="1:2" x14ac:dyDescent="0.25">
      <c r="A140" t="s">
        <v>9672</v>
      </c>
      <c r="B140" t="s">
        <v>9673</v>
      </c>
    </row>
    <row r="141" spans="1:2" x14ac:dyDescent="0.25">
      <c r="A141" t="s">
        <v>9674</v>
      </c>
      <c r="B141" t="s">
        <v>9675</v>
      </c>
    </row>
    <row r="142" spans="1:2" x14ac:dyDescent="0.25">
      <c r="A142" t="s">
        <v>9676</v>
      </c>
      <c r="B142" t="s">
        <v>9677</v>
      </c>
    </row>
    <row r="143" spans="1:2" x14ac:dyDescent="0.25">
      <c r="A143" t="s">
        <v>9678</v>
      </c>
      <c r="B143" t="s">
        <v>9679</v>
      </c>
    </row>
    <row r="144" spans="1:2" x14ac:dyDescent="0.25">
      <c r="A144" t="s">
        <v>9680</v>
      </c>
      <c r="B144" t="s">
        <v>9681</v>
      </c>
    </row>
    <row r="145" spans="1:2" x14ac:dyDescent="0.25">
      <c r="A145" t="s">
        <v>9682</v>
      </c>
      <c r="B145" t="s">
        <v>9683</v>
      </c>
    </row>
    <row r="146" spans="1:2" x14ac:dyDescent="0.25">
      <c r="A146" t="s">
        <v>2557</v>
      </c>
      <c r="B146" t="s">
        <v>2558</v>
      </c>
    </row>
    <row r="147" spans="1:2" x14ac:dyDescent="0.25">
      <c r="A147" t="s">
        <v>9684</v>
      </c>
      <c r="B147" t="s">
        <v>9685</v>
      </c>
    </row>
    <row r="148" spans="1:2" x14ac:dyDescent="0.25">
      <c r="A148" t="s">
        <v>9686</v>
      </c>
      <c r="B148" t="s">
        <v>9687</v>
      </c>
    </row>
    <row r="149" spans="1:2" x14ac:dyDescent="0.25">
      <c r="A149" t="s">
        <v>10024</v>
      </c>
      <c r="B149" t="s">
        <v>10025</v>
      </c>
    </row>
    <row r="150" spans="1:2" x14ac:dyDescent="0.25">
      <c r="A150" t="s">
        <v>9688</v>
      </c>
      <c r="B150" t="s">
        <v>9689</v>
      </c>
    </row>
    <row r="151" spans="1:2" x14ac:dyDescent="0.25">
      <c r="A151" t="s">
        <v>9692</v>
      </c>
      <c r="B151" t="s">
        <v>9693</v>
      </c>
    </row>
    <row r="152" spans="1:2" x14ac:dyDescent="0.25">
      <c r="A152" t="s">
        <v>9694</v>
      </c>
      <c r="B152" t="s">
        <v>9663</v>
      </c>
    </row>
    <row r="153" spans="1:2" x14ac:dyDescent="0.25">
      <c r="A153" t="s">
        <v>5126</v>
      </c>
      <c r="B153" t="s">
        <v>5127</v>
      </c>
    </row>
    <row r="154" spans="1:2" x14ac:dyDescent="0.25">
      <c r="A154" t="s">
        <v>10703</v>
      </c>
      <c r="B154" t="s">
        <v>10704</v>
      </c>
    </row>
    <row r="155" spans="1:2" x14ac:dyDescent="0.25">
      <c r="A155" t="s">
        <v>10256</v>
      </c>
      <c r="B155" t="s">
        <v>10257</v>
      </c>
    </row>
    <row r="156" spans="1:2" x14ac:dyDescent="0.25">
      <c r="A156" t="s">
        <v>9697</v>
      </c>
      <c r="B156" t="s">
        <v>9698</v>
      </c>
    </row>
    <row r="157" spans="1:2" x14ac:dyDescent="0.25">
      <c r="A157" t="s">
        <v>9699</v>
      </c>
      <c r="B157" t="s">
        <v>9700</v>
      </c>
    </row>
    <row r="158" spans="1:2" x14ac:dyDescent="0.25">
      <c r="A158" t="s">
        <v>10009</v>
      </c>
      <c r="B158" t="s">
        <v>10010</v>
      </c>
    </row>
    <row r="159" spans="1:2" x14ac:dyDescent="0.25">
      <c r="A159" t="s">
        <v>9701</v>
      </c>
      <c r="B159" t="s">
        <v>9702</v>
      </c>
    </row>
    <row r="160" spans="1:2" x14ac:dyDescent="0.25">
      <c r="A160" t="s">
        <v>9703</v>
      </c>
      <c r="B160" t="s">
        <v>9704</v>
      </c>
    </row>
    <row r="161" spans="1:2" x14ac:dyDescent="0.25">
      <c r="A161" t="s">
        <v>9705</v>
      </c>
      <c r="B161" t="s">
        <v>9706</v>
      </c>
    </row>
    <row r="162" spans="1:2" x14ac:dyDescent="0.25">
      <c r="A162" t="s">
        <v>9707</v>
      </c>
      <c r="B162" t="s">
        <v>9708</v>
      </c>
    </row>
    <row r="163" spans="1:2" x14ac:dyDescent="0.25">
      <c r="A163" t="s">
        <v>4189</v>
      </c>
      <c r="B163" t="s">
        <v>4190</v>
      </c>
    </row>
    <row r="164" spans="1:2" x14ac:dyDescent="0.25">
      <c r="A164" t="s">
        <v>9709</v>
      </c>
      <c r="B164" t="s">
        <v>9710</v>
      </c>
    </row>
    <row r="165" spans="1:2" x14ac:dyDescent="0.25">
      <c r="A165" t="s">
        <v>9711</v>
      </c>
      <c r="B165" t="s">
        <v>9712</v>
      </c>
    </row>
    <row r="166" spans="1:2" x14ac:dyDescent="0.25">
      <c r="A166" t="s">
        <v>9713</v>
      </c>
      <c r="B166" t="s">
        <v>9714</v>
      </c>
    </row>
    <row r="167" spans="1:2" x14ac:dyDescent="0.25">
      <c r="A167" t="s">
        <v>10702</v>
      </c>
      <c r="B167" t="s">
        <v>4190</v>
      </c>
    </row>
    <row r="168" spans="1:2" x14ac:dyDescent="0.25">
      <c r="A168" t="s">
        <v>4420</v>
      </c>
      <c r="B168" t="s">
        <v>4421</v>
      </c>
    </row>
    <row r="169" spans="1:2" x14ac:dyDescent="0.25">
      <c r="A169" t="s">
        <v>9715</v>
      </c>
      <c r="B169" t="s">
        <v>9716</v>
      </c>
    </row>
    <row r="170" spans="1:2" x14ac:dyDescent="0.25">
      <c r="A170" t="s">
        <v>4366</v>
      </c>
      <c r="B170" t="s">
        <v>4367</v>
      </c>
    </row>
    <row r="171" spans="1:2" x14ac:dyDescent="0.25">
      <c r="A171" t="s">
        <v>4681</v>
      </c>
      <c r="B171" t="s">
        <v>4682</v>
      </c>
    </row>
    <row r="172" spans="1:2" x14ac:dyDescent="0.25">
      <c r="A172" t="s">
        <v>4291</v>
      </c>
      <c r="B172" t="s">
        <v>4292</v>
      </c>
    </row>
    <row r="173" spans="1:2" x14ac:dyDescent="0.25">
      <c r="A173" t="s">
        <v>4162</v>
      </c>
      <c r="B173" t="s">
        <v>4163</v>
      </c>
    </row>
    <row r="174" spans="1:2" x14ac:dyDescent="0.25">
      <c r="A174" t="s">
        <v>10656</v>
      </c>
      <c r="B174" t="s">
        <v>10657</v>
      </c>
    </row>
    <row r="175" spans="1:2" x14ac:dyDescent="0.25">
      <c r="A175" t="s">
        <v>4685</v>
      </c>
      <c r="B175" t="s">
        <v>4686</v>
      </c>
    </row>
    <row r="176" spans="1:2" x14ac:dyDescent="0.25">
      <c r="A176" t="s">
        <v>9717</v>
      </c>
      <c r="B176" t="s">
        <v>9664</v>
      </c>
    </row>
    <row r="177" spans="1:2" x14ac:dyDescent="0.25">
      <c r="A177" t="s">
        <v>2784</v>
      </c>
      <c r="B177" t="s">
        <v>2785</v>
      </c>
    </row>
    <row r="178" spans="1:2" x14ac:dyDescent="0.25">
      <c r="A178" t="s">
        <v>9718</v>
      </c>
      <c r="B178" t="s">
        <v>9719</v>
      </c>
    </row>
    <row r="179" spans="1:2" x14ac:dyDescent="0.25">
      <c r="A179" t="s">
        <v>9720</v>
      </c>
      <c r="B179" t="s">
        <v>9721</v>
      </c>
    </row>
    <row r="180" spans="1:2" x14ac:dyDescent="0.25">
      <c r="A180" t="s">
        <v>9722</v>
      </c>
      <c r="B180" t="s">
        <v>9723</v>
      </c>
    </row>
    <row r="181" spans="1:2" x14ac:dyDescent="0.25">
      <c r="A181" t="s">
        <v>9724</v>
      </c>
      <c r="B181" t="s">
        <v>9725</v>
      </c>
    </row>
    <row r="182" spans="1:2" x14ac:dyDescent="0.25">
      <c r="A182" t="s">
        <v>9726</v>
      </c>
      <c r="B182" t="s">
        <v>2785</v>
      </c>
    </row>
    <row r="183" spans="1:2" x14ac:dyDescent="0.25">
      <c r="A183" t="s">
        <v>9727</v>
      </c>
      <c r="B183" t="s">
        <v>9728</v>
      </c>
    </row>
    <row r="184" spans="1:2" x14ac:dyDescent="0.25">
      <c r="A184" t="s">
        <v>9729</v>
      </c>
      <c r="B184" t="s">
        <v>9723</v>
      </c>
    </row>
    <row r="185" spans="1:2" x14ac:dyDescent="0.25">
      <c r="A185" t="s">
        <v>9734</v>
      </c>
      <c r="B185" t="s">
        <v>9665</v>
      </c>
    </row>
    <row r="186" spans="1:2" x14ac:dyDescent="0.25">
      <c r="A186" t="s">
        <v>5277</v>
      </c>
      <c r="B186" t="s">
        <v>5278</v>
      </c>
    </row>
    <row r="187" spans="1:2" x14ac:dyDescent="0.25">
      <c r="A187" t="s">
        <v>5268</v>
      </c>
      <c r="B187" t="s">
        <v>5072</v>
      </c>
    </row>
    <row r="188" spans="1:2" x14ac:dyDescent="0.25">
      <c r="A188" t="s">
        <v>9261</v>
      </c>
      <c r="B188" t="s">
        <v>9262</v>
      </c>
    </row>
    <row r="189" spans="1:2" x14ac:dyDescent="0.25">
      <c r="A189" t="s">
        <v>9263</v>
      </c>
      <c r="B189" t="s">
        <v>9264</v>
      </c>
    </row>
    <row r="190" spans="1:2" x14ac:dyDescent="0.25">
      <c r="A190" t="s">
        <v>5266</v>
      </c>
      <c r="B190" t="s">
        <v>5267</v>
      </c>
    </row>
    <row r="191" spans="1:2" x14ac:dyDescent="0.25">
      <c r="A191" t="s">
        <v>9265</v>
      </c>
      <c r="B191" t="s">
        <v>9266</v>
      </c>
    </row>
    <row r="192" spans="1:2" x14ac:dyDescent="0.25">
      <c r="A192" t="s">
        <v>9267</v>
      </c>
      <c r="B192" t="s">
        <v>5086</v>
      </c>
    </row>
    <row r="193" spans="1:2" x14ac:dyDescent="0.25">
      <c r="A193" t="s">
        <v>11260</v>
      </c>
      <c r="B193" t="s">
        <v>2692</v>
      </c>
    </row>
    <row r="194" spans="1:2" x14ac:dyDescent="0.25">
      <c r="A194" t="s">
        <v>4694</v>
      </c>
      <c r="B194" t="s">
        <v>2550</v>
      </c>
    </row>
    <row r="195" spans="1:2" x14ac:dyDescent="0.25">
      <c r="A195" t="s">
        <v>9143</v>
      </c>
      <c r="B195" t="s">
        <v>9144</v>
      </c>
    </row>
    <row r="196" spans="1:2" x14ac:dyDescent="0.25">
      <c r="A196" t="s">
        <v>9268</v>
      </c>
      <c r="B196" t="s">
        <v>9269</v>
      </c>
    </row>
    <row r="197" spans="1:2" x14ac:dyDescent="0.25">
      <c r="A197" t="s">
        <v>9270</v>
      </c>
      <c r="B197" t="s">
        <v>5280</v>
      </c>
    </row>
    <row r="198" spans="1:2" x14ac:dyDescent="0.25">
      <c r="A198" t="s">
        <v>10429</v>
      </c>
      <c r="B198" t="s">
        <v>10430</v>
      </c>
    </row>
    <row r="199" spans="1:2" x14ac:dyDescent="0.25">
      <c r="A199" t="s">
        <v>9271</v>
      </c>
      <c r="B199" t="s">
        <v>9272</v>
      </c>
    </row>
    <row r="200" spans="1:2" x14ac:dyDescent="0.25">
      <c r="A200" t="s">
        <v>9273</v>
      </c>
      <c r="B200" t="s">
        <v>5115</v>
      </c>
    </row>
    <row r="201" spans="1:2" x14ac:dyDescent="0.25">
      <c r="A201" t="s">
        <v>9274</v>
      </c>
      <c r="B201" t="s">
        <v>2527</v>
      </c>
    </row>
    <row r="202" spans="1:2" x14ac:dyDescent="0.25">
      <c r="A202" t="s">
        <v>5243</v>
      </c>
      <c r="B202" t="s">
        <v>5088</v>
      </c>
    </row>
    <row r="203" spans="1:2" x14ac:dyDescent="0.25">
      <c r="A203" t="s">
        <v>5242</v>
      </c>
      <c r="B203" t="s">
        <v>5090</v>
      </c>
    </row>
    <row r="204" spans="1:2" x14ac:dyDescent="0.25">
      <c r="A204" t="s">
        <v>9275</v>
      </c>
      <c r="B204" t="s">
        <v>9276</v>
      </c>
    </row>
    <row r="205" spans="1:2" x14ac:dyDescent="0.25">
      <c r="A205" t="s">
        <v>9277</v>
      </c>
      <c r="B205" t="s">
        <v>2472</v>
      </c>
    </row>
    <row r="206" spans="1:2" x14ac:dyDescent="0.25">
      <c r="A206" t="s">
        <v>4689</v>
      </c>
      <c r="B206" t="s">
        <v>4198</v>
      </c>
    </row>
    <row r="207" spans="1:2" x14ac:dyDescent="0.25">
      <c r="A207" t="s">
        <v>9126</v>
      </c>
      <c r="B207" t="s">
        <v>9127</v>
      </c>
    </row>
    <row r="208" spans="1:2" x14ac:dyDescent="0.25">
      <c r="A208" t="s">
        <v>9278</v>
      </c>
      <c r="B208" t="s">
        <v>9279</v>
      </c>
    </row>
    <row r="209" spans="1:2" x14ac:dyDescent="0.25">
      <c r="A209" t="s">
        <v>9280</v>
      </c>
      <c r="B209" t="s">
        <v>8436</v>
      </c>
    </row>
    <row r="210" spans="1:2" x14ac:dyDescent="0.25">
      <c r="A210" t="s">
        <v>10426</v>
      </c>
      <c r="B210" t="s">
        <v>9595</v>
      </c>
    </row>
    <row r="211" spans="1:2" x14ac:dyDescent="0.25">
      <c r="A211" t="s">
        <v>5289</v>
      </c>
      <c r="B211" t="s">
        <v>5290</v>
      </c>
    </row>
    <row r="212" spans="1:2" x14ac:dyDescent="0.25">
      <c r="A212" t="s">
        <v>9283</v>
      </c>
      <c r="B212" t="s">
        <v>5227</v>
      </c>
    </row>
    <row r="213" spans="1:2" x14ac:dyDescent="0.25">
      <c r="A213" t="s">
        <v>8392</v>
      </c>
      <c r="B213" t="s">
        <v>8393</v>
      </c>
    </row>
    <row r="214" spans="1:2" x14ac:dyDescent="0.25">
      <c r="A214" t="s">
        <v>8398</v>
      </c>
      <c r="B214" t="s">
        <v>8399</v>
      </c>
    </row>
    <row r="215" spans="1:2" x14ac:dyDescent="0.25">
      <c r="A215" t="s">
        <v>8464</v>
      </c>
      <c r="B215" t="s">
        <v>8465</v>
      </c>
    </row>
    <row r="216" spans="1:2" x14ac:dyDescent="0.25">
      <c r="A216" t="s">
        <v>2727</v>
      </c>
      <c r="B216" t="s">
        <v>2728</v>
      </c>
    </row>
    <row r="217" spans="1:2" x14ac:dyDescent="0.25">
      <c r="A217" t="s">
        <v>8466</v>
      </c>
      <c r="B217" t="s">
        <v>8467</v>
      </c>
    </row>
    <row r="218" spans="1:2" x14ac:dyDescent="0.25">
      <c r="A218" t="s">
        <v>3504</v>
      </c>
      <c r="B218" t="s">
        <v>3505</v>
      </c>
    </row>
    <row r="219" spans="1:2" x14ac:dyDescent="0.25">
      <c r="A219" t="s">
        <v>8468</v>
      </c>
      <c r="B219" t="s">
        <v>8469</v>
      </c>
    </row>
    <row r="220" spans="1:2" x14ac:dyDescent="0.25">
      <c r="A220" t="s">
        <v>8470</v>
      </c>
      <c r="B220" t="s">
        <v>8471</v>
      </c>
    </row>
    <row r="221" spans="1:2" x14ac:dyDescent="0.25">
      <c r="A221" t="s">
        <v>5124</v>
      </c>
      <c r="B221" t="s">
        <v>5125</v>
      </c>
    </row>
    <row r="222" spans="1:2" x14ac:dyDescent="0.25">
      <c r="A222" t="s">
        <v>5118</v>
      </c>
      <c r="B222" t="s">
        <v>5119</v>
      </c>
    </row>
    <row r="223" spans="1:2" x14ac:dyDescent="0.25">
      <c r="A223" t="s">
        <v>8406</v>
      </c>
      <c r="B223" t="s">
        <v>8407</v>
      </c>
    </row>
    <row r="224" spans="1:2" x14ac:dyDescent="0.25">
      <c r="A224" t="s">
        <v>8476</v>
      </c>
      <c r="B224" t="s">
        <v>8477</v>
      </c>
    </row>
    <row r="225" spans="1:2" x14ac:dyDescent="0.25">
      <c r="A225" t="s">
        <v>8478</v>
      </c>
      <c r="B225" t="s">
        <v>8479</v>
      </c>
    </row>
    <row r="226" spans="1:2" x14ac:dyDescent="0.25">
      <c r="A226" t="s">
        <v>8480</v>
      </c>
      <c r="B226" t="s">
        <v>8481</v>
      </c>
    </row>
    <row r="227" spans="1:2" x14ac:dyDescent="0.25">
      <c r="A227" t="s">
        <v>8482</v>
      </c>
      <c r="B227" t="s">
        <v>8483</v>
      </c>
    </row>
    <row r="228" spans="1:2" x14ac:dyDescent="0.25">
      <c r="A228" t="s">
        <v>8484</v>
      </c>
      <c r="B228" t="s">
        <v>8485</v>
      </c>
    </row>
    <row r="229" spans="1:2" x14ac:dyDescent="0.25">
      <c r="A229" t="s">
        <v>8486</v>
      </c>
      <c r="B229" t="s">
        <v>8487</v>
      </c>
    </row>
    <row r="230" spans="1:2" x14ac:dyDescent="0.25">
      <c r="A230" t="s">
        <v>8488</v>
      </c>
      <c r="B230" t="s">
        <v>8489</v>
      </c>
    </row>
    <row r="231" spans="1:2" x14ac:dyDescent="0.25">
      <c r="A231" t="s">
        <v>3042</v>
      </c>
      <c r="B231" t="s">
        <v>3043</v>
      </c>
    </row>
    <row r="232" spans="1:2" x14ac:dyDescent="0.25">
      <c r="A232" t="s">
        <v>8490</v>
      </c>
      <c r="B232" t="s">
        <v>8491</v>
      </c>
    </row>
    <row r="233" spans="1:2" x14ac:dyDescent="0.25">
      <c r="A233" t="s">
        <v>8492</v>
      </c>
      <c r="B233" t="s">
        <v>8493</v>
      </c>
    </row>
    <row r="234" spans="1:2" x14ac:dyDescent="0.25">
      <c r="A234" t="s">
        <v>10809</v>
      </c>
      <c r="B234" t="s">
        <v>10810</v>
      </c>
    </row>
    <row r="235" spans="1:2" x14ac:dyDescent="0.25">
      <c r="A235" t="s">
        <v>37</v>
      </c>
      <c r="B235" t="s">
        <v>10</v>
      </c>
    </row>
    <row r="236" spans="1:2" x14ac:dyDescent="0.25">
      <c r="A236" t="s">
        <v>8425</v>
      </c>
      <c r="B236" t="s">
        <v>8426</v>
      </c>
    </row>
    <row r="237" spans="1:2" x14ac:dyDescent="0.25">
      <c r="A237" t="s">
        <v>53</v>
      </c>
      <c r="B237" t="s">
        <v>25</v>
      </c>
    </row>
    <row r="238" spans="1:2" x14ac:dyDescent="0.25">
      <c r="A238" t="s">
        <v>2713</v>
      </c>
      <c r="B238" t="s">
        <v>2714</v>
      </c>
    </row>
    <row r="239" spans="1:2" x14ac:dyDescent="0.25">
      <c r="A239" t="s">
        <v>5069</v>
      </c>
      <c r="B239" t="s">
        <v>5070</v>
      </c>
    </row>
    <row r="240" spans="1:2" x14ac:dyDescent="0.25">
      <c r="A240" t="s">
        <v>8427</v>
      </c>
      <c r="B240" t="s">
        <v>8428</v>
      </c>
    </row>
    <row r="241" spans="1:2" x14ac:dyDescent="0.25">
      <c r="A241" t="s">
        <v>8431</v>
      </c>
      <c r="B241" t="s">
        <v>8432</v>
      </c>
    </row>
    <row r="242" spans="1:2" x14ac:dyDescent="0.25">
      <c r="A242" t="s">
        <v>8502</v>
      </c>
      <c r="B242" t="s">
        <v>8503</v>
      </c>
    </row>
    <row r="243" spans="1:2" x14ac:dyDescent="0.25">
      <c r="A243" t="s">
        <v>3475</v>
      </c>
      <c r="B243" t="s">
        <v>3476</v>
      </c>
    </row>
    <row r="244" spans="1:2" x14ac:dyDescent="0.25">
      <c r="A244" t="s">
        <v>3471</v>
      </c>
      <c r="B244" t="s">
        <v>3472</v>
      </c>
    </row>
    <row r="245" spans="1:2" x14ac:dyDescent="0.25">
      <c r="A245" t="s">
        <v>8418</v>
      </c>
      <c r="B245" t="s">
        <v>8419</v>
      </c>
    </row>
    <row r="246" spans="1:2" x14ac:dyDescent="0.25">
      <c r="A246" t="s">
        <v>4439</v>
      </c>
      <c r="B246" t="s">
        <v>4440</v>
      </c>
    </row>
    <row r="247" spans="1:2" x14ac:dyDescent="0.25">
      <c r="A247" t="s">
        <v>8508</v>
      </c>
      <c r="B247" t="s">
        <v>8509</v>
      </c>
    </row>
    <row r="248" spans="1:2" x14ac:dyDescent="0.25">
      <c r="A248" t="s">
        <v>8462</v>
      </c>
      <c r="B248" t="s">
        <v>8463</v>
      </c>
    </row>
    <row r="249" spans="1:2" x14ac:dyDescent="0.25">
      <c r="A249" t="s">
        <v>5228</v>
      </c>
      <c r="B249" t="s">
        <v>5229</v>
      </c>
    </row>
    <row r="250" spans="1:2" x14ac:dyDescent="0.25">
      <c r="A250" t="s">
        <v>2671</v>
      </c>
      <c r="B250" t="s">
        <v>2672</v>
      </c>
    </row>
    <row r="251" spans="1:2" x14ac:dyDescent="0.25">
      <c r="A251" t="s">
        <v>8460</v>
      </c>
      <c r="B251" t="s">
        <v>8461</v>
      </c>
    </row>
    <row r="252" spans="1:2" x14ac:dyDescent="0.25">
      <c r="A252" t="s">
        <v>8512</v>
      </c>
      <c r="B252" t="s">
        <v>8513</v>
      </c>
    </row>
    <row r="253" spans="1:2" x14ac:dyDescent="0.25">
      <c r="A253" t="s">
        <v>43</v>
      </c>
      <c r="B253" t="s">
        <v>16</v>
      </c>
    </row>
    <row r="254" spans="1:2" x14ac:dyDescent="0.25">
      <c r="A254" t="s">
        <v>8516</v>
      </c>
      <c r="B254" t="s">
        <v>8517</v>
      </c>
    </row>
    <row r="255" spans="1:2" x14ac:dyDescent="0.25">
      <c r="A255" t="s">
        <v>8518</v>
      </c>
      <c r="B255" t="s">
        <v>8519</v>
      </c>
    </row>
    <row r="256" spans="1:2" x14ac:dyDescent="0.25">
      <c r="A256" t="s">
        <v>8520</v>
      </c>
      <c r="B256" t="s">
        <v>8521</v>
      </c>
    </row>
    <row r="257" spans="1:2" x14ac:dyDescent="0.25">
      <c r="A257" t="s">
        <v>8522</v>
      </c>
      <c r="B257" t="s">
        <v>8523</v>
      </c>
    </row>
    <row r="258" spans="1:2" x14ac:dyDescent="0.25">
      <c r="A258" t="s">
        <v>2581</v>
      </c>
      <c r="B258" t="s">
        <v>2582</v>
      </c>
    </row>
    <row r="259" spans="1:2" x14ac:dyDescent="0.25">
      <c r="A259" t="s">
        <v>10337</v>
      </c>
      <c r="B259" t="s">
        <v>10338</v>
      </c>
    </row>
    <row r="260" spans="1:2" x14ac:dyDescent="0.25">
      <c r="A260" t="s">
        <v>10351</v>
      </c>
      <c r="B260" t="s">
        <v>8423</v>
      </c>
    </row>
    <row r="261" spans="1:2" x14ac:dyDescent="0.25">
      <c r="A261" t="s">
        <v>8528</v>
      </c>
      <c r="B261" t="s">
        <v>8529</v>
      </c>
    </row>
    <row r="262" spans="1:2" x14ac:dyDescent="0.25">
      <c r="A262" t="s">
        <v>9151</v>
      </c>
      <c r="B262" t="s">
        <v>9152</v>
      </c>
    </row>
    <row r="263" spans="1:2" x14ac:dyDescent="0.25">
      <c r="A263" t="s">
        <v>2642</v>
      </c>
      <c r="B263" t="s">
        <v>2643</v>
      </c>
    </row>
    <row r="264" spans="1:2" x14ac:dyDescent="0.25">
      <c r="A264" t="s">
        <v>8559</v>
      </c>
      <c r="B264" t="s">
        <v>8560</v>
      </c>
    </row>
    <row r="265" spans="1:2" x14ac:dyDescent="0.25">
      <c r="A265" t="s">
        <v>8532</v>
      </c>
      <c r="B265" t="s">
        <v>8533</v>
      </c>
    </row>
    <row r="266" spans="1:2" x14ac:dyDescent="0.25">
      <c r="A266" t="s">
        <v>10271</v>
      </c>
      <c r="B266" t="s">
        <v>10272</v>
      </c>
    </row>
    <row r="267" spans="1:2" x14ac:dyDescent="0.25">
      <c r="A267" t="s">
        <v>10410</v>
      </c>
      <c r="B267" t="s">
        <v>10411</v>
      </c>
    </row>
    <row r="268" spans="1:2" x14ac:dyDescent="0.25">
      <c r="A268" t="s">
        <v>8536</v>
      </c>
      <c r="B268" t="s">
        <v>8537</v>
      </c>
    </row>
    <row r="269" spans="1:2" x14ac:dyDescent="0.25">
      <c r="A269" t="s">
        <v>8538</v>
      </c>
      <c r="B269" t="s">
        <v>8539</v>
      </c>
    </row>
    <row r="270" spans="1:2" x14ac:dyDescent="0.25">
      <c r="A270" t="s">
        <v>8540</v>
      </c>
      <c r="B270" t="s">
        <v>8541</v>
      </c>
    </row>
    <row r="271" spans="1:2" x14ac:dyDescent="0.25">
      <c r="A271" t="s">
        <v>10158</v>
      </c>
      <c r="B271" t="s">
        <v>10159</v>
      </c>
    </row>
    <row r="272" spans="1:2" x14ac:dyDescent="0.25">
      <c r="A272" t="s">
        <v>29</v>
      </c>
      <c r="B272" t="s">
        <v>3</v>
      </c>
    </row>
    <row r="273" spans="1:2" x14ac:dyDescent="0.25">
      <c r="A273" t="s">
        <v>11243</v>
      </c>
      <c r="B273" t="s">
        <v>11244</v>
      </c>
    </row>
    <row r="274" spans="1:2" x14ac:dyDescent="0.25">
      <c r="A274" t="s">
        <v>8441</v>
      </c>
      <c r="B274" t="s">
        <v>8442</v>
      </c>
    </row>
    <row r="275" spans="1:2" x14ac:dyDescent="0.25">
      <c r="A275" t="s">
        <v>8545</v>
      </c>
      <c r="B275" t="s">
        <v>8546</v>
      </c>
    </row>
    <row r="276" spans="1:2" x14ac:dyDescent="0.25">
      <c r="A276" t="s">
        <v>8547</v>
      </c>
      <c r="B276" t="s">
        <v>8548</v>
      </c>
    </row>
    <row r="277" spans="1:2" x14ac:dyDescent="0.25">
      <c r="A277" t="s">
        <v>8498</v>
      </c>
      <c r="B277" t="s">
        <v>8499</v>
      </c>
    </row>
    <row r="278" spans="1:2" x14ac:dyDescent="0.25">
      <c r="A278" t="s">
        <v>9695</v>
      </c>
      <c r="B278" t="s">
        <v>9696</v>
      </c>
    </row>
    <row r="279" spans="1:2" x14ac:dyDescent="0.25">
      <c r="A279" t="s">
        <v>3875</v>
      </c>
      <c r="B279" t="s">
        <v>3876</v>
      </c>
    </row>
    <row r="280" spans="1:2" x14ac:dyDescent="0.25">
      <c r="A280" t="s">
        <v>8394</v>
      </c>
      <c r="B280" t="s">
        <v>8395</v>
      </c>
    </row>
    <row r="281" spans="1:2" x14ac:dyDescent="0.25">
      <c r="A281" t="s">
        <v>8496</v>
      </c>
      <c r="B281" t="s">
        <v>8497</v>
      </c>
    </row>
    <row r="282" spans="1:2" x14ac:dyDescent="0.25">
      <c r="A282" t="s">
        <v>8506</v>
      </c>
      <c r="B282" t="s">
        <v>8507</v>
      </c>
    </row>
    <row r="283" spans="1:2" x14ac:dyDescent="0.25">
      <c r="A283" t="s">
        <v>8504</v>
      </c>
      <c r="B283" t="s">
        <v>8505</v>
      </c>
    </row>
    <row r="284" spans="1:2" x14ac:dyDescent="0.25">
      <c r="A284" t="s">
        <v>8500</v>
      </c>
      <c r="B284" t="s">
        <v>8501</v>
      </c>
    </row>
    <row r="285" spans="1:2" x14ac:dyDescent="0.25">
      <c r="A285" t="s">
        <v>4657</v>
      </c>
      <c r="B285" t="s">
        <v>4658</v>
      </c>
    </row>
    <row r="286" spans="1:2" x14ac:dyDescent="0.25">
      <c r="A286" t="s">
        <v>4659</v>
      </c>
      <c r="B286" t="s">
        <v>4660</v>
      </c>
    </row>
    <row r="287" spans="1:2" x14ac:dyDescent="0.25">
      <c r="A287" t="s">
        <v>4655</v>
      </c>
      <c r="B287" t="s">
        <v>4656</v>
      </c>
    </row>
    <row r="288" spans="1:2" x14ac:dyDescent="0.25">
      <c r="A288" t="s">
        <v>2663</v>
      </c>
      <c r="B288" t="s">
        <v>2664</v>
      </c>
    </row>
    <row r="289" spans="1:2" x14ac:dyDescent="0.25">
      <c r="A289" t="s">
        <v>9157</v>
      </c>
      <c r="B289" t="s">
        <v>9158</v>
      </c>
    </row>
    <row r="290" spans="1:2" x14ac:dyDescent="0.25">
      <c r="A290" t="s">
        <v>11269</v>
      </c>
      <c r="B290" t="s">
        <v>11270</v>
      </c>
    </row>
    <row r="291" spans="1:2" x14ac:dyDescent="0.25">
      <c r="A291" t="s">
        <v>8474</v>
      </c>
      <c r="B291" t="s">
        <v>8475</v>
      </c>
    </row>
    <row r="292" spans="1:2" x14ac:dyDescent="0.25">
      <c r="A292" t="s">
        <v>10237</v>
      </c>
      <c r="B292" t="s">
        <v>10238</v>
      </c>
    </row>
    <row r="293" spans="1:2" x14ac:dyDescent="0.25">
      <c r="A293" t="s">
        <v>4147</v>
      </c>
      <c r="B293" t="s">
        <v>4148</v>
      </c>
    </row>
    <row r="294" spans="1:2" x14ac:dyDescent="0.25">
      <c r="A294" t="s">
        <v>8472</v>
      </c>
      <c r="B294" t="s">
        <v>8473</v>
      </c>
    </row>
    <row r="295" spans="1:2" x14ac:dyDescent="0.25">
      <c r="A295" t="s">
        <v>8567</v>
      </c>
      <c r="B295" t="s">
        <v>8568</v>
      </c>
    </row>
    <row r="296" spans="1:2" x14ac:dyDescent="0.25">
      <c r="A296" t="s">
        <v>8569</v>
      </c>
      <c r="B296" t="s">
        <v>8570</v>
      </c>
    </row>
    <row r="297" spans="1:2" x14ac:dyDescent="0.25">
      <c r="A297" t="s">
        <v>8573</v>
      </c>
      <c r="B297" t="s">
        <v>8574</v>
      </c>
    </row>
    <row r="298" spans="1:2" x14ac:dyDescent="0.25">
      <c r="A298" t="s">
        <v>8575</v>
      </c>
      <c r="B298" t="s">
        <v>8576</v>
      </c>
    </row>
    <row r="299" spans="1:2" x14ac:dyDescent="0.25">
      <c r="A299" t="s">
        <v>8796</v>
      </c>
      <c r="B299" t="s">
        <v>8797</v>
      </c>
    </row>
    <row r="300" spans="1:2" x14ac:dyDescent="0.25">
      <c r="A300" t="s">
        <v>8798</v>
      </c>
      <c r="B300" t="s">
        <v>8799</v>
      </c>
    </row>
    <row r="301" spans="1:2" x14ac:dyDescent="0.25">
      <c r="A301" t="s">
        <v>8802</v>
      </c>
      <c r="B301" t="s">
        <v>8803</v>
      </c>
    </row>
    <row r="302" spans="1:2" x14ac:dyDescent="0.25">
      <c r="A302" t="s">
        <v>8792</v>
      </c>
      <c r="B302" t="s">
        <v>8793</v>
      </c>
    </row>
    <row r="303" spans="1:2" x14ac:dyDescent="0.25">
      <c r="A303" t="s">
        <v>50</v>
      </c>
      <c r="B303" t="s">
        <v>22</v>
      </c>
    </row>
    <row r="304" spans="1:2" x14ac:dyDescent="0.25">
      <c r="A304" t="s">
        <v>41</v>
      </c>
      <c r="B304" t="s">
        <v>14</v>
      </c>
    </row>
    <row r="305" spans="1:2" x14ac:dyDescent="0.25">
      <c r="A305" t="s">
        <v>9942</v>
      </c>
      <c r="B305" t="s">
        <v>9943</v>
      </c>
    </row>
    <row r="306" spans="1:2" x14ac:dyDescent="0.25">
      <c r="A306" t="s">
        <v>8636</v>
      </c>
      <c r="B306" t="s">
        <v>8637</v>
      </c>
    </row>
    <row r="307" spans="1:2" x14ac:dyDescent="0.25">
      <c r="A307" t="s">
        <v>2560</v>
      </c>
      <c r="B307" t="s">
        <v>2561</v>
      </c>
    </row>
    <row r="308" spans="1:2" x14ac:dyDescent="0.25">
      <c r="A308" t="s">
        <v>8586</v>
      </c>
      <c r="B308" t="s">
        <v>8587</v>
      </c>
    </row>
    <row r="309" spans="1:2" x14ac:dyDescent="0.25">
      <c r="A309" t="s">
        <v>4671</v>
      </c>
      <c r="B309" t="s">
        <v>4672</v>
      </c>
    </row>
    <row r="310" spans="1:2" x14ac:dyDescent="0.25">
      <c r="A310" t="s">
        <v>8590</v>
      </c>
      <c r="B310" t="s">
        <v>8591</v>
      </c>
    </row>
    <row r="311" spans="1:2" x14ac:dyDescent="0.25">
      <c r="A311" t="s">
        <v>8592</v>
      </c>
      <c r="B311" t="s">
        <v>8593</v>
      </c>
    </row>
    <row r="312" spans="1:2" x14ac:dyDescent="0.25">
      <c r="A312" t="s">
        <v>8594</v>
      </c>
      <c r="B312" t="s">
        <v>8595</v>
      </c>
    </row>
    <row r="313" spans="1:2" x14ac:dyDescent="0.25">
      <c r="A313" t="s">
        <v>8596</v>
      </c>
      <c r="B313" t="s">
        <v>8597</v>
      </c>
    </row>
    <row r="314" spans="1:2" x14ac:dyDescent="0.25">
      <c r="A314" t="s">
        <v>8598</v>
      </c>
      <c r="B314" t="s">
        <v>8599</v>
      </c>
    </row>
    <row r="315" spans="1:2" x14ac:dyDescent="0.25">
      <c r="A315" t="s">
        <v>30</v>
      </c>
      <c r="B315" t="s">
        <v>4</v>
      </c>
    </row>
    <row r="316" spans="1:2" x14ac:dyDescent="0.25">
      <c r="A316" t="s">
        <v>55</v>
      </c>
      <c r="B316" t="s">
        <v>27</v>
      </c>
    </row>
    <row r="317" spans="1:2" x14ac:dyDescent="0.25">
      <c r="A317" t="s">
        <v>31</v>
      </c>
      <c r="B317" t="s">
        <v>2564</v>
      </c>
    </row>
    <row r="318" spans="1:2" x14ac:dyDescent="0.25">
      <c r="A318" t="s">
        <v>2562</v>
      </c>
      <c r="B318" t="s">
        <v>2563</v>
      </c>
    </row>
    <row r="319" spans="1:2" x14ac:dyDescent="0.25">
      <c r="A319" t="s">
        <v>8400</v>
      </c>
      <c r="B319" t="s">
        <v>8401</v>
      </c>
    </row>
    <row r="320" spans="1:2" x14ac:dyDescent="0.25">
      <c r="A320" t="s">
        <v>2566</v>
      </c>
      <c r="B320" t="s">
        <v>2567</v>
      </c>
    </row>
    <row r="321" spans="1:2" x14ac:dyDescent="0.25">
      <c r="A321" t="s">
        <v>49</v>
      </c>
      <c r="B321" t="s">
        <v>21</v>
      </c>
    </row>
    <row r="322" spans="1:2" x14ac:dyDescent="0.25">
      <c r="A322" t="s">
        <v>8600</v>
      </c>
      <c r="B322" t="s">
        <v>8601</v>
      </c>
    </row>
    <row r="323" spans="1:2" x14ac:dyDescent="0.25">
      <c r="A323" t="s">
        <v>9920</v>
      </c>
      <c r="B323" t="s">
        <v>9921</v>
      </c>
    </row>
    <row r="324" spans="1:2" x14ac:dyDescent="0.25">
      <c r="A324" t="s">
        <v>3456</v>
      </c>
      <c r="B324" t="s">
        <v>3457</v>
      </c>
    </row>
    <row r="325" spans="1:2" x14ac:dyDescent="0.25">
      <c r="A325" t="s">
        <v>8646</v>
      </c>
      <c r="B325" t="s">
        <v>8647</v>
      </c>
    </row>
    <row r="326" spans="1:2" x14ac:dyDescent="0.25">
      <c r="A326" t="s">
        <v>8604</v>
      </c>
      <c r="B326" t="s">
        <v>8605</v>
      </c>
    </row>
    <row r="327" spans="1:2" x14ac:dyDescent="0.25">
      <c r="A327" t="s">
        <v>3029</v>
      </c>
      <c r="B327" t="s">
        <v>3030</v>
      </c>
    </row>
    <row r="328" spans="1:2" x14ac:dyDescent="0.25">
      <c r="A328" t="s">
        <v>8608</v>
      </c>
      <c r="B328" t="s">
        <v>8609</v>
      </c>
    </row>
    <row r="329" spans="1:2" x14ac:dyDescent="0.25">
      <c r="A329" t="s">
        <v>8610</v>
      </c>
      <c r="B329" t="s">
        <v>8611</v>
      </c>
    </row>
    <row r="330" spans="1:2" x14ac:dyDescent="0.25">
      <c r="A330" t="s">
        <v>2829</v>
      </c>
      <c r="B330" t="s">
        <v>2830</v>
      </c>
    </row>
    <row r="331" spans="1:2" x14ac:dyDescent="0.25">
      <c r="A331" t="s">
        <v>8614</v>
      </c>
      <c r="B331" t="s">
        <v>8615</v>
      </c>
    </row>
    <row r="332" spans="1:2" x14ac:dyDescent="0.25">
      <c r="A332" t="s">
        <v>2776</v>
      </c>
      <c r="B332" t="s">
        <v>2777</v>
      </c>
    </row>
    <row r="333" spans="1:2" x14ac:dyDescent="0.25">
      <c r="A333" t="s">
        <v>8616</v>
      </c>
      <c r="B333" t="s">
        <v>8617</v>
      </c>
    </row>
    <row r="334" spans="1:2" x14ac:dyDescent="0.25">
      <c r="A334" t="s">
        <v>45</v>
      </c>
      <c r="B334" t="s">
        <v>18</v>
      </c>
    </row>
    <row r="335" spans="1:2" x14ac:dyDescent="0.25">
      <c r="A335" t="s">
        <v>8714</v>
      </c>
      <c r="B335" t="s">
        <v>8715</v>
      </c>
    </row>
    <row r="336" spans="1:2" x14ac:dyDescent="0.25">
      <c r="A336" t="s">
        <v>11056</v>
      </c>
      <c r="B336" t="s">
        <v>11057</v>
      </c>
    </row>
    <row r="337" spans="1:2" x14ac:dyDescent="0.25">
      <c r="A337" t="s">
        <v>2915</v>
      </c>
      <c r="B337" t="s">
        <v>2916</v>
      </c>
    </row>
    <row r="338" spans="1:2" x14ac:dyDescent="0.25">
      <c r="A338" t="s">
        <v>2659</v>
      </c>
      <c r="B338" t="s">
        <v>2660</v>
      </c>
    </row>
    <row r="339" spans="1:2" x14ac:dyDescent="0.25">
      <c r="A339" t="s">
        <v>8675</v>
      </c>
      <c r="B339" t="s">
        <v>8676</v>
      </c>
    </row>
    <row r="340" spans="1:2" x14ac:dyDescent="0.25">
      <c r="A340" t="s">
        <v>8746</v>
      </c>
      <c r="B340" t="s">
        <v>8747</v>
      </c>
    </row>
    <row r="341" spans="1:2" x14ac:dyDescent="0.25">
      <c r="A341" t="s">
        <v>3452</v>
      </c>
      <c r="B341" t="s">
        <v>3453</v>
      </c>
    </row>
    <row r="342" spans="1:2" x14ac:dyDescent="0.25">
      <c r="A342" t="s">
        <v>8711</v>
      </c>
      <c r="B342" t="s">
        <v>2916</v>
      </c>
    </row>
    <row r="343" spans="1:2" x14ac:dyDescent="0.25">
      <c r="A343" t="s">
        <v>2569</v>
      </c>
      <c r="B343" t="s">
        <v>2570</v>
      </c>
    </row>
    <row r="344" spans="1:2" x14ac:dyDescent="0.25">
      <c r="A344" t="s">
        <v>32</v>
      </c>
      <c r="B344" t="s">
        <v>5</v>
      </c>
    </row>
    <row r="345" spans="1:2" x14ac:dyDescent="0.25">
      <c r="A345" t="s">
        <v>33</v>
      </c>
      <c r="B345" t="s">
        <v>6</v>
      </c>
    </row>
    <row r="346" spans="1:2" x14ac:dyDescent="0.25">
      <c r="A346" t="s">
        <v>5116</v>
      </c>
      <c r="B346" t="s">
        <v>5117</v>
      </c>
    </row>
    <row r="347" spans="1:2" x14ac:dyDescent="0.25">
      <c r="A347" t="s">
        <v>10160</v>
      </c>
      <c r="B347" t="s">
        <v>10161</v>
      </c>
    </row>
    <row r="348" spans="1:2" x14ac:dyDescent="0.25">
      <c r="A348" t="s">
        <v>11070</v>
      </c>
      <c r="B348" t="s">
        <v>11071</v>
      </c>
    </row>
    <row r="349" spans="1:2" x14ac:dyDescent="0.25">
      <c r="A349" t="s">
        <v>10990</v>
      </c>
      <c r="B349" t="s">
        <v>10991</v>
      </c>
    </row>
    <row r="350" spans="1:2" x14ac:dyDescent="0.25">
      <c r="A350" t="s">
        <v>9025</v>
      </c>
      <c r="B350" t="s">
        <v>9026</v>
      </c>
    </row>
    <row r="351" spans="1:2" x14ac:dyDescent="0.25">
      <c r="A351" t="s">
        <v>8756</v>
      </c>
      <c r="B351" t="s">
        <v>8757</v>
      </c>
    </row>
    <row r="352" spans="1:2" x14ac:dyDescent="0.25">
      <c r="A352" t="s">
        <v>8773</v>
      </c>
      <c r="B352" t="s">
        <v>8774</v>
      </c>
    </row>
    <row r="353" spans="1:2" x14ac:dyDescent="0.25">
      <c r="A353" t="s">
        <v>8775</v>
      </c>
      <c r="B353" t="s">
        <v>8776</v>
      </c>
    </row>
    <row r="354" spans="1:2" x14ac:dyDescent="0.25">
      <c r="A354" t="s">
        <v>8777</v>
      </c>
      <c r="B354" t="s">
        <v>8778</v>
      </c>
    </row>
    <row r="355" spans="1:2" x14ac:dyDescent="0.25">
      <c r="A355" t="s">
        <v>8748</v>
      </c>
      <c r="B355" t="s">
        <v>8749</v>
      </c>
    </row>
    <row r="356" spans="1:2" x14ac:dyDescent="0.25">
      <c r="A356" t="s">
        <v>8750</v>
      </c>
      <c r="B356" t="s">
        <v>8751</v>
      </c>
    </row>
    <row r="357" spans="1:2" x14ac:dyDescent="0.25">
      <c r="A357" t="s">
        <v>8630</v>
      </c>
      <c r="B357" t="s">
        <v>8631</v>
      </c>
    </row>
    <row r="358" spans="1:2" x14ac:dyDescent="0.25">
      <c r="A358" t="s">
        <v>8790</v>
      </c>
      <c r="B358" t="s">
        <v>8791</v>
      </c>
    </row>
    <row r="359" spans="1:2" x14ac:dyDescent="0.25">
      <c r="A359" t="s">
        <v>3881</v>
      </c>
      <c r="B359" t="s">
        <v>3882</v>
      </c>
    </row>
    <row r="360" spans="1:2" x14ac:dyDescent="0.25">
      <c r="A360" t="s">
        <v>8786</v>
      </c>
      <c r="B360" t="s">
        <v>8787</v>
      </c>
    </row>
    <row r="361" spans="1:2" x14ac:dyDescent="0.25">
      <c r="A361" t="s">
        <v>8634</v>
      </c>
      <c r="B361" t="s">
        <v>8635</v>
      </c>
    </row>
    <row r="362" spans="1:2" x14ac:dyDescent="0.25">
      <c r="A362" t="s">
        <v>11072</v>
      </c>
      <c r="B362" t="s">
        <v>11073</v>
      </c>
    </row>
    <row r="363" spans="1:2" x14ac:dyDescent="0.25">
      <c r="A363" t="s">
        <v>5165</v>
      </c>
      <c r="B363" t="s">
        <v>5166</v>
      </c>
    </row>
    <row r="364" spans="1:2" x14ac:dyDescent="0.25">
      <c r="A364" t="s">
        <v>4667</v>
      </c>
      <c r="B364" t="s">
        <v>4668</v>
      </c>
    </row>
    <row r="365" spans="1:2" x14ac:dyDescent="0.25">
      <c r="A365" t="s">
        <v>8716</v>
      </c>
      <c r="B365" t="s">
        <v>8717</v>
      </c>
    </row>
    <row r="366" spans="1:2" x14ac:dyDescent="0.25">
      <c r="A366" t="s">
        <v>9130</v>
      </c>
      <c r="B366" t="s">
        <v>9131</v>
      </c>
    </row>
    <row r="367" spans="1:2" x14ac:dyDescent="0.25">
      <c r="A367" t="s">
        <v>8952</v>
      </c>
      <c r="B367" t="s">
        <v>8953</v>
      </c>
    </row>
    <row r="368" spans="1:2" x14ac:dyDescent="0.25">
      <c r="A368" t="s">
        <v>9614</v>
      </c>
      <c r="B368" t="s">
        <v>9615</v>
      </c>
    </row>
    <row r="369" spans="1:2" x14ac:dyDescent="0.25">
      <c r="A369" t="s">
        <v>10404</v>
      </c>
      <c r="B369" t="s">
        <v>10405</v>
      </c>
    </row>
    <row r="370" spans="1:2" x14ac:dyDescent="0.25">
      <c r="A370" t="s">
        <v>8638</v>
      </c>
      <c r="B370" t="s">
        <v>8639</v>
      </c>
    </row>
    <row r="371" spans="1:2" x14ac:dyDescent="0.25">
      <c r="A371" t="s">
        <v>8640</v>
      </c>
      <c r="B371" t="s">
        <v>8641</v>
      </c>
    </row>
    <row r="372" spans="1:2" x14ac:dyDescent="0.25">
      <c r="A372" t="s">
        <v>8642</v>
      </c>
      <c r="B372" t="s">
        <v>8643</v>
      </c>
    </row>
    <row r="373" spans="1:2" x14ac:dyDescent="0.25">
      <c r="A373" t="s">
        <v>8644</v>
      </c>
      <c r="B373" t="s">
        <v>8645</v>
      </c>
    </row>
    <row r="374" spans="1:2" x14ac:dyDescent="0.25">
      <c r="A374" t="s">
        <v>11252</v>
      </c>
      <c r="B374" t="s">
        <v>11253</v>
      </c>
    </row>
    <row r="375" spans="1:2" x14ac:dyDescent="0.25">
      <c r="A375" t="s">
        <v>11258</v>
      </c>
      <c r="B375" t="s">
        <v>11259</v>
      </c>
    </row>
    <row r="376" spans="1:2" x14ac:dyDescent="0.25">
      <c r="A376" t="s">
        <v>9122</v>
      </c>
      <c r="B376" t="s">
        <v>9123</v>
      </c>
    </row>
    <row r="377" spans="1:2" x14ac:dyDescent="0.25">
      <c r="A377" t="s">
        <v>8648</v>
      </c>
      <c r="B377" t="s">
        <v>8649</v>
      </c>
    </row>
    <row r="378" spans="1:2" x14ac:dyDescent="0.25">
      <c r="A378" t="s">
        <v>8650</v>
      </c>
      <c r="B378" t="s">
        <v>8651</v>
      </c>
    </row>
    <row r="379" spans="1:2" x14ac:dyDescent="0.25">
      <c r="A379" t="s">
        <v>8652</v>
      </c>
      <c r="B379" t="s">
        <v>8653</v>
      </c>
    </row>
    <row r="380" spans="1:2" x14ac:dyDescent="0.25">
      <c r="A380" t="s">
        <v>10633</v>
      </c>
      <c r="B380" t="s">
        <v>10634</v>
      </c>
    </row>
    <row r="381" spans="1:2" x14ac:dyDescent="0.25">
      <c r="A381" t="s">
        <v>8654</v>
      </c>
      <c r="B381" t="s">
        <v>8655</v>
      </c>
    </row>
    <row r="382" spans="1:2" x14ac:dyDescent="0.25">
      <c r="A382" t="s">
        <v>5271</v>
      </c>
      <c r="B382" t="s">
        <v>5272</v>
      </c>
    </row>
    <row r="383" spans="1:2" x14ac:dyDescent="0.25">
      <c r="A383" t="s">
        <v>8806</v>
      </c>
      <c r="B383" t="s">
        <v>8807</v>
      </c>
    </row>
    <row r="384" spans="1:2" x14ac:dyDescent="0.25">
      <c r="A384" t="s">
        <v>8404</v>
      </c>
      <c r="B384" t="s">
        <v>8405</v>
      </c>
    </row>
    <row r="385" spans="1:2" x14ac:dyDescent="0.25">
      <c r="A385" t="s">
        <v>8658</v>
      </c>
      <c r="B385" t="s">
        <v>8659</v>
      </c>
    </row>
    <row r="386" spans="1:2" x14ac:dyDescent="0.25">
      <c r="A386" t="s">
        <v>3114</v>
      </c>
      <c r="B386" t="s">
        <v>3115</v>
      </c>
    </row>
    <row r="387" spans="1:2" x14ac:dyDescent="0.25">
      <c r="A387" t="s">
        <v>8660</v>
      </c>
      <c r="B387" t="s">
        <v>8661</v>
      </c>
    </row>
    <row r="388" spans="1:2" x14ac:dyDescent="0.25">
      <c r="A388" t="s">
        <v>8662</v>
      </c>
      <c r="B388" t="s">
        <v>8663</v>
      </c>
    </row>
    <row r="389" spans="1:2" x14ac:dyDescent="0.25">
      <c r="A389" t="s">
        <v>8664</v>
      </c>
      <c r="B389" t="s">
        <v>8665</v>
      </c>
    </row>
    <row r="390" spans="1:2" x14ac:dyDescent="0.25">
      <c r="A390" t="s">
        <v>10349</v>
      </c>
      <c r="B390" t="s">
        <v>10350</v>
      </c>
    </row>
    <row r="391" spans="1:2" x14ac:dyDescent="0.25">
      <c r="A391" t="s">
        <v>10279</v>
      </c>
      <c r="B391" t="s">
        <v>10280</v>
      </c>
    </row>
    <row r="392" spans="1:2" x14ac:dyDescent="0.25">
      <c r="A392" t="s">
        <v>8667</v>
      </c>
      <c r="B392" t="s">
        <v>8668</v>
      </c>
    </row>
    <row r="393" spans="1:2" x14ac:dyDescent="0.25">
      <c r="A393" t="s">
        <v>2699</v>
      </c>
      <c r="B393" t="s">
        <v>2700</v>
      </c>
    </row>
    <row r="394" spans="1:2" x14ac:dyDescent="0.25">
      <c r="A394" t="s">
        <v>3542</v>
      </c>
      <c r="B394" t="s">
        <v>3543</v>
      </c>
    </row>
    <row r="395" spans="1:2" x14ac:dyDescent="0.25">
      <c r="A395" t="s">
        <v>8669</v>
      </c>
      <c r="B395" t="s">
        <v>8670</v>
      </c>
    </row>
    <row r="396" spans="1:2" x14ac:dyDescent="0.25">
      <c r="A396" t="s">
        <v>2626</v>
      </c>
      <c r="B396" t="s">
        <v>2627</v>
      </c>
    </row>
    <row r="397" spans="1:2" x14ac:dyDescent="0.25">
      <c r="A397" t="s">
        <v>2879</v>
      </c>
      <c r="B397" t="s">
        <v>2880</v>
      </c>
    </row>
    <row r="398" spans="1:2" x14ac:dyDescent="0.25">
      <c r="A398" t="s">
        <v>8671</v>
      </c>
      <c r="B398" t="s">
        <v>8672</v>
      </c>
    </row>
    <row r="399" spans="1:2" x14ac:dyDescent="0.25">
      <c r="A399" t="s">
        <v>3915</v>
      </c>
      <c r="B399" t="s">
        <v>3916</v>
      </c>
    </row>
    <row r="400" spans="1:2" x14ac:dyDescent="0.25">
      <c r="A400" t="s">
        <v>9019</v>
      </c>
      <c r="B400" t="s">
        <v>9020</v>
      </c>
    </row>
    <row r="401" spans="1:2" x14ac:dyDescent="0.25">
      <c r="A401" t="s">
        <v>9070</v>
      </c>
      <c r="B401" t="s">
        <v>9071</v>
      </c>
    </row>
    <row r="402" spans="1:2" x14ac:dyDescent="0.25">
      <c r="A402" t="s">
        <v>9061</v>
      </c>
      <c r="B402" t="s">
        <v>9062</v>
      </c>
    </row>
    <row r="403" spans="1:2" x14ac:dyDescent="0.25">
      <c r="A403" t="s">
        <v>5152</v>
      </c>
      <c r="B403" t="s">
        <v>5153</v>
      </c>
    </row>
    <row r="404" spans="1:2" x14ac:dyDescent="0.25">
      <c r="A404" t="s">
        <v>44</v>
      </c>
      <c r="B404" t="s">
        <v>17</v>
      </c>
    </row>
    <row r="405" spans="1:2" x14ac:dyDescent="0.25">
      <c r="A405" t="s">
        <v>54</v>
      </c>
      <c r="B405" t="s">
        <v>26</v>
      </c>
    </row>
    <row r="406" spans="1:2" x14ac:dyDescent="0.25">
      <c r="A406" t="s">
        <v>5291</v>
      </c>
      <c r="B406" t="s">
        <v>5292</v>
      </c>
    </row>
    <row r="407" spans="1:2" x14ac:dyDescent="0.25">
      <c r="A407" t="s">
        <v>9027</v>
      </c>
      <c r="B407" t="s">
        <v>9028</v>
      </c>
    </row>
    <row r="408" spans="1:2" x14ac:dyDescent="0.25">
      <c r="A408" t="s">
        <v>10705</v>
      </c>
      <c r="B408" t="s">
        <v>10706</v>
      </c>
    </row>
    <row r="409" spans="1:2" x14ac:dyDescent="0.25">
      <c r="A409" t="s">
        <v>2522</v>
      </c>
      <c r="B409" t="s">
        <v>2523</v>
      </c>
    </row>
    <row r="410" spans="1:2" x14ac:dyDescent="0.25">
      <c r="A410" t="s">
        <v>8679</v>
      </c>
      <c r="B410" t="s">
        <v>8680</v>
      </c>
    </row>
    <row r="411" spans="1:2" x14ac:dyDescent="0.25">
      <c r="A411" t="s">
        <v>4267</v>
      </c>
      <c r="B411" t="s">
        <v>4268</v>
      </c>
    </row>
    <row r="412" spans="1:2" x14ac:dyDescent="0.25">
      <c r="A412" t="s">
        <v>8808</v>
      </c>
      <c r="B412" t="s">
        <v>8809</v>
      </c>
    </row>
    <row r="413" spans="1:2" x14ac:dyDescent="0.25">
      <c r="A413" t="s">
        <v>10352</v>
      </c>
      <c r="B413" t="s">
        <v>10353</v>
      </c>
    </row>
    <row r="414" spans="1:2" x14ac:dyDescent="0.25">
      <c r="A414" t="s">
        <v>8950</v>
      </c>
      <c r="B414" t="s">
        <v>8951</v>
      </c>
    </row>
    <row r="415" spans="1:2" x14ac:dyDescent="0.25">
      <c r="A415" t="s">
        <v>8684</v>
      </c>
      <c r="B415" t="s">
        <v>8685</v>
      </c>
    </row>
    <row r="416" spans="1:2" x14ac:dyDescent="0.25">
      <c r="A416" t="s">
        <v>3023</v>
      </c>
      <c r="B416" t="s">
        <v>3024</v>
      </c>
    </row>
    <row r="417" spans="1:2" x14ac:dyDescent="0.25">
      <c r="A417" t="s">
        <v>8686</v>
      </c>
      <c r="B417" t="s">
        <v>8687</v>
      </c>
    </row>
    <row r="418" spans="1:2" x14ac:dyDescent="0.25">
      <c r="A418" t="s">
        <v>8688</v>
      </c>
      <c r="B418" t="s">
        <v>8689</v>
      </c>
    </row>
    <row r="419" spans="1:2" x14ac:dyDescent="0.25">
      <c r="A419" t="s">
        <v>10354</v>
      </c>
      <c r="B419" t="s">
        <v>10355</v>
      </c>
    </row>
    <row r="420" spans="1:2" x14ac:dyDescent="0.25">
      <c r="A420" t="s">
        <v>10094</v>
      </c>
      <c r="B420" t="s">
        <v>10095</v>
      </c>
    </row>
    <row r="421" spans="1:2" x14ac:dyDescent="0.25">
      <c r="A421" t="s">
        <v>3659</v>
      </c>
      <c r="B421" t="s">
        <v>3660</v>
      </c>
    </row>
    <row r="422" spans="1:2" x14ac:dyDescent="0.25">
      <c r="A422" t="s">
        <v>5095</v>
      </c>
      <c r="B422" t="s">
        <v>5096</v>
      </c>
    </row>
    <row r="423" spans="1:2" x14ac:dyDescent="0.25">
      <c r="A423" t="s">
        <v>8694</v>
      </c>
      <c r="B423" t="s">
        <v>8695</v>
      </c>
    </row>
    <row r="424" spans="1:2" x14ac:dyDescent="0.25">
      <c r="A424" t="s">
        <v>2788</v>
      </c>
      <c r="B424" t="s">
        <v>2789</v>
      </c>
    </row>
    <row r="425" spans="1:2" x14ac:dyDescent="0.25">
      <c r="A425" t="s">
        <v>8974</v>
      </c>
      <c r="B425" t="s">
        <v>8975</v>
      </c>
    </row>
    <row r="426" spans="1:2" x14ac:dyDescent="0.25">
      <c r="A426" t="s">
        <v>2622</v>
      </c>
      <c r="B426" t="s">
        <v>2623</v>
      </c>
    </row>
    <row r="427" spans="1:2" x14ac:dyDescent="0.25">
      <c r="A427" t="s">
        <v>8701</v>
      </c>
      <c r="B427" t="s">
        <v>8702</v>
      </c>
    </row>
    <row r="428" spans="1:2" x14ac:dyDescent="0.25">
      <c r="A428" t="s">
        <v>36</v>
      </c>
      <c r="B428" t="s">
        <v>9</v>
      </c>
    </row>
    <row r="429" spans="1:2" x14ac:dyDescent="0.25">
      <c r="A429" t="s">
        <v>51</v>
      </c>
      <c r="B429" t="s">
        <v>23</v>
      </c>
    </row>
    <row r="430" spans="1:2" x14ac:dyDescent="0.25">
      <c r="A430" t="s">
        <v>9084</v>
      </c>
      <c r="B430" t="s">
        <v>9085</v>
      </c>
    </row>
    <row r="431" spans="1:2" x14ac:dyDescent="0.25">
      <c r="A431" t="s">
        <v>10343</v>
      </c>
      <c r="B431" t="s">
        <v>10344</v>
      </c>
    </row>
    <row r="432" spans="1:2" x14ac:dyDescent="0.25">
      <c r="A432" t="s">
        <v>8703</v>
      </c>
      <c r="B432" t="s">
        <v>8704</v>
      </c>
    </row>
    <row r="433" spans="1:2" x14ac:dyDescent="0.25">
      <c r="A433" t="s">
        <v>10396</v>
      </c>
      <c r="B433" t="s">
        <v>10397</v>
      </c>
    </row>
    <row r="434" spans="1:2" x14ac:dyDescent="0.25">
      <c r="A434" t="s">
        <v>9080</v>
      </c>
      <c r="B434" t="s">
        <v>9081</v>
      </c>
    </row>
    <row r="435" spans="1:2" x14ac:dyDescent="0.25">
      <c r="A435" t="s">
        <v>10683</v>
      </c>
      <c r="B435" t="s">
        <v>10684</v>
      </c>
    </row>
    <row r="436" spans="1:2" x14ac:dyDescent="0.25">
      <c r="A436" t="s">
        <v>2634</v>
      </c>
      <c r="B436" t="s">
        <v>2635</v>
      </c>
    </row>
    <row r="437" spans="1:2" x14ac:dyDescent="0.25">
      <c r="A437" t="s">
        <v>9057</v>
      </c>
      <c r="B437" t="s">
        <v>9058</v>
      </c>
    </row>
    <row r="438" spans="1:2" x14ac:dyDescent="0.25">
      <c r="A438" t="s">
        <v>8709</v>
      </c>
      <c r="B438" t="s">
        <v>8710</v>
      </c>
    </row>
    <row r="439" spans="1:2" x14ac:dyDescent="0.25">
      <c r="A439" t="s">
        <v>10020</v>
      </c>
      <c r="B439" t="s">
        <v>10021</v>
      </c>
    </row>
    <row r="440" spans="1:2" x14ac:dyDescent="0.25">
      <c r="A440" t="s">
        <v>8526</v>
      </c>
      <c r="B440" t="s">
        <v>8527</v>
      </c>
    </row>
    <row r="441" spans="1:2" x14ac:dyDescent="0.25">
      <c r="A441" t="s">
        <v>5293</v>
      </c>
      <c r="B441" t="s">
        <v>5294</v>
      </c>
    </row>
    <row r="442" spans="1:2" x14ac:dyDescent="0.25">
      <c r="A442" t="s">
        <v>8524</v>
      </c>
      <c r="B442" t="s">
        <v>8525</v>
      </c>
    </row>
    <row r="443" spans="1:2" x14ac:dyDescent="0.25">
      <c r="A443" t="s">
        <v>3721</v>
      </c>
      <c r="B443" t="s">
        <v>3722</v>
      </c>
    </row>
    <row r="444" spans="1:2" x14ac:dyDescent="0.25">
      <c r="A444" t="s">
        <v>8628</v>
      </c>
      <c r="B444" t="s">
        <v>8629</v>
      </c>
    </row>
    <row r="445" spans="1:2" x14ac:dyDescent="0.25">
      <c r="A445" t="s">
        <v>11058</v>
      </c>
      <c r="B445" t="s">
        <v>11059</v>
      </c>
    </row>
    <row r="446" spans="1:2" x14ac:dyDescent="0.25">
      <c r="A446" t="s">
        <v>9149</v>
      </c>
      <c r="B446" t="s">
        <v>9150</v>
      </c>
    </row>
    <row r="447" spans="1:2" x14ac:dyDescent="0.25">
      <c r="A447" t="s">
        <v>9167</v>
      </c>
      <c r="B447" t="s">
        <v>9168</v>
      </c>
    </row>
    <row r="448" spans="1:2" x14ac:dyDescent="0.25">
      <c r="A448" t="s">
        <v>9116</v>
      </c>
      <c r="B448" t="s">
        <v>9117</v>
      </c>
    </row>
    <row r="449" spans="1:2" x14ac:dyDescent="0.25">
      <c r="A449" t="s">
        <v>5260</v>
      </c>
      <c r="B449" t="s">
        <v>5261</v>
      </c>
    </row>
    <row r="450" spans="1:2" x14ac:dyDescent="0.25">
      <c r="A450" t="s">
        <v>11261</v>
      </c>
      <c r="B450" t="s">
        <v>11262</v>
      </c>
    </row>
    <row r="451" spans="1:2" x14ac:dyDescent="0.25">
      <c r="A451" t="s">
        <v>2576</v>
      </c>
      <c r="B451" t="s">
        <v>2577</v>
      </c>
    </row>
    <row r="452" spans="1:2" x14ac:dyDescent="0.25">
      <c r="A452" t="s">
        <v>9135</v>
      </c>
      <c r="B452" t="s">
        <v>9136</v>
      </c>
    </row>
    <row r="453" spans="1:2" x14ac:dyDescent="0.25">
      <c r="A453" t="s">
        <v>9173</v>
      </c>
      <c r="B453" t="s">
        <v>9174</v>
      </c>
    </row>
    <row r="454" spans="1:2" x14ac:dyDescent="0.25">
      <c r="A454" t="s">
        <v>9175</v>
      </c>
      <c r="B454" t="s">
        <v>9176</v>
      </c>
    </row>
    <row r="455" spans="1:2" x14ac:dyDescent="0.25">
      <c r="A455" t="s">
        <v>4476</v>
      </c>
      <c r="B455" t="s">
        <v>4477</v>
      </c>
    </row>
    <row r="456" spans="1:2" x14ac:dyDescent="0.25">
      <c r="A456" t="s">
        <v>5309</v>
      </c>
      <c r="B456" t="s">
        <v>5310</v>
      </c>
    </row>
    <row r="457" spans="1:2" x14ac:dyDescent="0.25">
      <c r="A457" t="s">
        <v>9309</v>
      </c>
      <c r="B457" t="s">
        <v>9310</v>
      </c>
    </row>
    <row r="458" spans="1:2" x14ac:dyDescent="0.25">
      <c r="A458" t="s">
        <v>9169</v>
      </c>
      <c r="B458" t="s">
        <v>9170</v>
      </c>
    </row>
    <row r="459" spans="1:2" x14ac:dyDescent="0.25">
      <c r="A459" t="s">
        <v>8804</v>
      </c>
      <c r="B459" t="s">
        <v>8805</v>
      </c>
    </row>
    <row r="460" spans="1:2" x14ac:dyDescent="0.25">
      <c r="A460" t="s">
        <v>5357</v>
      </c>
      <c r="B460" t="s">
        <v>5358</v>
      </c>
    </row>
    <row r="461" spans="1:2" x14ac:dyDescent="0.25">
      <c r="A461" t="s">
        <v>3080</v>
      </c>
      <c r="B461" t="s">
        <v>3081</v>
      </c>
    </row>
    <row r="462" spans="1:2" x14ac:dyDescent="0.25">
      <c r="A462" t="s">
        <v>8722</v>
      </c>
      <c r="B462" t="s">
        <v>8723</v>
      </c>
    </row>
    <row r="463" spans="1:2" x14ac:dyDescent="0.25">
      <c r="A463" t="s">
        <v>8724</v>
      </c>
      <c r="B463" t="s">
        <v>8725</v>
      </c>
    </row>
    <row r="464" spans="1:2" x14ac:dyDescent="0.25">
      <c r="A464" t="s">
        <v>8726</v>
      </c>
      <c r="B464" t="s">
        <v>8727</v>
      </c>
    </row>
    <row r="465" spans="1:2" x14ac:dyDescent="0.25">
      <c r="A465" t="s">
        <v>3033</v>
      </c>
      <c r="B465" t="s">
        <v>3034</v>
      </c>
    </row>
    <row r="466" spans="1:2" x14ac:dyDescent="0.25">
      <c r="A466" t="s">
        <v>2453</v>
      </c>
      <c r="B466" t="s">
        <v>2454</v>
      </c>
    </row>
    <row r="467" spans="1:2" x14ac:dyDescent="0.25">
      <c r="A467" t="s">
        <v>9393</v>
      </c>
      <c r="B467" t="s">
        <v>9394</v>
      </c>
    </row>
    <row r="468" spans="1:2" x14ac:dyDescent="0.25">
      <c r="A468" t="s">
        <v>9395</v>
      </c>
      <c r="B468" t="s">
        <v>9396</v>
      </c>
    </row>
    <row r="469" spans="1:2" x14ac:dyDescent="0.25">
      <c r="A469" t="s">
        <v>8730</v>
      </c>
      <c r="B469" t="s">
        <v>8731</v>
      </c>
    </row>
    <row r="470" spans="1:2" x14ac:dyDescent="0.25">
      <c r="A470" t="s">
        <v>8732</v>
      </c>
      <c r="B470" t="s">
        <v>8733</v>
      </c>
    </row>
    <row r="471" spans="1:2" x14ac:dyDescent="0.25">
      <c r="A471" t="s">
        <v>2820</v>
      </c>
      <c r="B471" t="s">
        <v>2821</v>
      </c>
    </row>
    <row r="472" spans="1:2" x14ac:dyDescent="0.25">
      <c r="A472" t="s">
        <v>10569</v>
      </c>
      <c r="B472" t="s">
        <v>10570</v>
      </c>
    </row>
    <row r="473" spans="1:2" x14ac:dyDescent="0.25">
      <c r="A473" t="s">
        <v>8734</v>
      </c>
      <c r="B473" t="s">
        <v>8735</v>
      </c>
    </row>
    <row r="474" spans="1:2" x14ac:dyDescent="0.25">
      <c r="A474" t="s">
        <v>4669</v>
      </c>
      <c r="B474" t="s">
        <v>4670</v>
      </c>
    </row>
    <row r="475" spans="1:2" x14ac:dyDescent="0.25">
      <c r="A475" t="s">
        <v>2800</v>
      </c>
      <c r="B475" t="s">
        <v>2801</v>
      </c>
    </row>
    <row r="476" spans="1:2" x14ac:dyDescent="0.25">
      <c r="A476" t="s">
        <v>8736</v>
      </c>
      <c r="B476" t="s">
        <v>8737</v>
      </c>
    </row>
    <row r="477" spans="1:2" x14ac:dyDescent="0.25">
      <c r="A477" t="s">
        <v>2824</v>
      </c>
      <c r="B477" t="s">
        <v>2825</v>
      </c>
    </row>
    <row r="478" spans="1:2" x14ac:dyDescent="0.25">
      <c r="A478" t="s">
        <v>8738</v>
      </c>
      <c r="B478" t="s">
        <v>8739</v>
      </c>
    </row>
    <row r="479" spans="1:2" x14ac:dyDescent="0.25">
      <c r="A479" t="s">
        <v>8740</v>
      </c>
      <c r="B479" t="s">
        <v>8741</v>
      </c>
    </row>
    <row r="480" spans="1:2" x14ac:dyDescent="0.25">
      <c r="A480" t="s">
        <v>2737</v>
      </c>
      <c r="B480" t="s">
        <v>2738</v>
      </c>
    </row>
    <row r="481" spans="1:2" x14ac:dyDescent="0.25">
      <c r="A481" t="s">
        <v>42</v>
      </c>
      <c r="B481" t="s">
        <v>15</v>
      </c>
    </row>
    <row r="482" spans="1:2" x14ac:dyDescent="0.25">
      <c r="A482" t="s">
        <v>5299</v>
      </c>
      <c r="B482" t="s">
        <v>5300</v>
      </c>
    </row>
    <row r="483" spans="1:2" x14ac:dyDescent="0.25">
      <c r="A483" t="s">
        <v>9630</v>
      </c>
      <c r="B483" t="s">
        <v>9631</v>
      </c>
    </row>
    <row r="484" spans="1:2" x14ac:dyDescent="0.25">
      <c r="A484" t="s">
        <v>5202</v>
      </c>
      <c r="B484" t="s">
        <v>5203</v>
      </c>
    </row>
    <row r="485" spans="1:2" x14ac:dyDescent="0.25">
      <c r="A485" t="s">
        <v>9618</v>
      </c>
      <c r="B485" t="s">
        <v>9619</v>
      </c>
    </row>
    <row r="486" spans="1:2" x14ac:dyDescent="0.25">
      <c r="A486" t="s">
        <v>8742</v>
      </c>
      <c r="B486" t="s">
        <v>8743</v>
      </c>
    </row>
    <row r="487" spans="1:2" x14ac:dyDescent="0.25">
      <c r="A487" t="s">
        <v>3626</v>
      </c>
      <c r="B487" t="s">
        <v>3627</v>
      </c>
    </row>
    <row r="488" spans="1:2" x14ac:dyDescent="0.25">
      <c r="A488" t="s">
        <v>2721</v>
      </c>
      <c r="B488" t="s">
        <v>2722</v>
      </c>
    </row>
    <row r="489" spans="1:2" x14ac:dyDescent="0.25">
      <c r="A489" t="s">
        <v>8744</v>
      </c>
      <c r="B489" t="s">
        <v>8745</v>
      </c>
    </row>
    <row r="490" spans="1:2" x14ac:dyDescent="0.25">
      <c r="A490" t="s">
        <v>8844</v>
      </c>
      <c r="B490" t="s">
        <v>8845</v>
      </c>
    </row>
    <row r="491" spans="1:2" x14ac:dyDescent="0.25">
      <c r="A491" t="s">
        <v>9637</v>
      </c>
      <c r="B491" t="s">
        <v>9638</v>
      </c>
    </row>
    <row r="492" spans="1:2" x14ac:dyDescent="0.25">
      <c r="A492" t="s">
        <v>9427</v>
      </c>
      <c r="B492" t="s">
        <v>9428</v>
      </c>
    </row>
    <row r="493" spans="1:2" x14ac:dyDescent="0.25">
      <c r="A493" t="s">
        <v>9587</v>
      </c>
      <c r="B493" t="s">
        <v>9588</v>
      </c>
    </row>
    <row r="494" spans="1:2" x14ac:dyDescent="0.25">
      <c r="A494" t="s">
        <v>9545</v>
      </c>
      <c r="B494" t="s">
        <v>9546</v>
      </c>
    </row>
    <row r="495" spans="1:2" x14ac:dyDescent="0.25">
      <c r="A495" t="s">
        <v>9589</v>
      </c>
      <c r="B495" t="s">
        <v>9590</v>
      </c>
    </row>
    <row r="496" spans="1:2" x14ac:dyDescent="0.25">
      <c r="A496" t="s">
        <v>8752</v>
      </c>
      <c r="B496" t="s">
        <v>8753</v>
      </c>
    </row>
    <row r="497" spans="1:2" x14ac:dyDescent="0.25">
      <c r="A497" t="s">
        <v>9163</v>
      </c>
      <c r="B497" t="s">
        <v>9164</v>
      </c>
    </row>
    <row r="498" spans="1:2" x14ac:dyDescent="0.25">
      <c r="A498" t="s">
        <v>8754</v>
      </c>
      <c r="B498" t="s">
        <v>8755</v>
      </c>
    </row>
    <row r="499" spans="1:2" x14ac:dyDescent="0.25">
      <c r="A499" t="s">
        <v>4663</v>
      </c>
      <c r="B499" t="s">
        <v>4664</v>
      </c>
    </row>
    <row r="500" spans="1:2" x14ac:dyDescent="0.25">
      <c r="A500" t="s">
        <v>10573</v>
      </c>
      <c r="B500" t="s">
        <v>10574</v>
      </c>
    </row>
    <row r="501" spans="1:2" x14ac:dyDescent="0.25">
      <c r="A501" t="s">
        <v>8762</v>
      </c>
      <c r="B501" t="s">
        <v>8763</v>
      </c>
    </row>
    <row r="502" spans="1:2" x14ac:dyDescent="0.25">
      <c r="A502" t="s">
        <v>8764</v>
      </c>
      <c r="B502" t="s">
        <v>8765</v>
      </c>
    </row>
    <row r="503" spans="1:2" x14ac:dyDescent="0.25">
      <c r="A503" t="s">
        <v>8766</v>
      </c>
      <c r="B503" t="s">
        <v>8767</v>
      </c>
    </row>
    <row r="504" spans="1:2" x14ac:dyDescent="0.25">
      <c r="A504" t="s">
        <v>4020</v>
      </c>
      <c r="B504" t="s">
        <v>4021</v>
      </c>
    </row>
    <row r="505" spans="1:2" x14ac:dyDescent="0.25">
      <c r="A505" t="s">
        <v>8768</v>
      </c>
      <c r="B505" t="s">
        <v>8769</v>
      </c>
    </row>
    <row r="506" spans="1:2" x14ac:dyDescent="0.25">
      <c r="A506" t="s">
        <v>2578</v>
      </c>
      <c r="B506" t="s">
        <v>2579</v>
      </c>
    </row>
    <row r="507" spans="1:2" x14ac:dyDescent="0.25">
      <c r="A507" t="s">
        <v>46</v>
      </c>
      <c r="B507" t="s">
        <v>19</v>
      </c>
    </row>
    <row r="508" spans="1:2" x14ac:dyDescent="0.25">
      <c r="A508" t="s">
        <v>9730</v>
      </c>
      <c r="B508" t="s">
        <v>9731</v>
      </c>
    </row>
    <row r="509" spans="1:2" x14ac:dyDescent="0.25">
      <c r="A509" t="s">
        <v>9639</v>
      </c>
      <c r="B509" t="s">
        <v>9640</v>
      </c>
    </row>
    <row r="510" spans="1:2" x14ac:dyDescent="0.25">
      <c r="A510" t="s">
        <v>9732</v>
      </c>
      <c r="B510" t="s">
        <v>9733</v>
      </c>
    </row>
    <row r="511" spans="1:2" x14ac:dyDescent="0.25">
      <c r="A511" t="s">
        <v>8779</v>
      </c>
      <c r="B511" t="s">
        <v>8780</v>
      </c>
    </row>
    <row r="512" spans="1:2" x14ac:dyDescent="0.25">
      <c r="A512" t="s">
        <v>8781</v>
      </c>
      <c r="B512" t="s">
        <v>8782</v>
      </c>
    </row>
    <row r="513" spans="1:2" x14ac:dyDescent="0.25">
      <c r="A513" t="s">
        <v>8783</v>
      </c>
      <c r="B513" t="s">
        <v>8784</v>
      </c>
    </row>
    <row r="514" spans="1:2" x14ac:dyDescent="0.25">
      <c r="A514" t="s">
        <v>9934</v>
      </c>
      <c r="B514" t="s">
        <v>9935</v>
      </c>
    </row>
    <row r="515" spans="1:2" x14ac:dyDescent="0.25">
      <c r="A515" t="s">
        <v>5099</v>
      </c>
      <c r="B515" t="s">
        <v>5100</v>
      </c>
    </row>
    <row r="516" spans="1:2" x14ac:dyDescent="0.25">
      <c r="A516" t="s">
        <v>9124</v>
      </c>
      <c r="B516" t="s">
        <v>9125</v>
      </c>
    </row>
    <row r="517" spans="1:2" x14ac:dyDescent="0.25">
      <c r="A517" t="s">
        <v>9926</v>
      </c>
      <c r="B517" t="s">
        <v>9927</v>
      </c>
    </row>
    <row r="518" spans="1:2" x14ac:dyDescent="0.25">
      <c r="A518" t="s">
        <v>5156</v>
      </c>
      <c r="B518" t="s">
        <v>5157</v>
      </c>
    </row>
    <row r="519" spans="1:2" x14ac:dyDescent="0.25">
      <c r="A519" t="s">
        <v>4577</v>
      </c>
      <c r="B519" t="s">
        <v>4578</v>
      </c>
    </row>
    <row r="520" spans="1:2" x14ac:dyDescent="0.25">
      <c r="A520" t="s">
        <v>5232</v>
      </c>
      <c r="B520" t="s">
        <v>5233</v>
      </c>
    </row>
    <row r="521" spans="1:2" x14ac:dyDescent="0.25">
      <c r="A521" t="s">
        <v>9922</v>
      </c>
      <c r="B521" t="s">
        <v>9923</v>
      </c>
    </row>
    <row r="522" spans="1:2" x14ac:dyDescent="0.25">
      <c r="A522" t="s">
        <v>3002</v>
      </c>
      <c r="B522" t="s">
        <v>3003</v>
      </c>
    </row>
    <row r="523" spans="1:2" x14ac:dyDescent="0.25">
      <c r="A523" t="s">
        <v>4257</v>
      </c>
      <c r="B523" t="s">
        <v>4258</v>
      </c>
    </row>
    <row r="524" spans="1:2" x14ac:dyDescent="0.25">
      <c r="A524" t="s">
        <v>8794</v>
      </c>
      <c r="B524" t="s">
        <v>8795</v>
      </c>
    </row>
    <row r="525" spans="1:2" x14ac:dyDescent="0.25">
      <c r="A525" t="s">
        <v>9938</v>
      </c>
      <c r="B525" t="s">
        <v>9939</v>
      </c>
    </row>
    <row r="526" spans="1:2" x14ac:dyDescent="0.25">
      <c r="A526" t="s">
        <v>9940</v>
      </c>
      <c r="B526" t="s">
        <v>9941</v>
      </c>
    </row>
    <row r="527" spans="1:2" x14ac:dyDescent="0.25">
      <c r="A527" t="s">
        <v>8800</v>
      </c>
      <c r="B527" t="s">
        <v>8801</v>
      </c>
    </row>
    <row r="528" spans="1:2" x14ac:dyDescent="0.25">
      <c r="A528" t="s">
        <v>9930</v>
      </c>
      <c r="B528" t="s">
        <v>9931</v>
      </c>
    </row>
    <row r="529" spans="1:2" x14ac:dyDescent="0.25">
      <c r="A529" t="s">
        <v>9238</v>
      </c>
      <c r="B529" t="s">
        <v>9239</v>
      </c>
    </row>
    <row r="530" spans="1:2" x14ac:dyDescent="0.25">
      <c r="A530" t="s">
        <v>2607</v>
      </c>
      <c r="B530" t="s">
        <v>2608</v>
      </c>
    </row>
    <row r="531" spans="1:2" x14ac:dyDescent="0.25">
      <c r="A531" t="s">
        <v>4241</v>
      </c>
      <c r="B531" t="s">
        <v>4242</v>
      </c>
    </row>
    <row r="532" spans="1:2" x14ac:dyDescent="0.25">
      <c r="A532" t="s">
        <v>9932</v>
      </c>
      <c r="B532" t="s">
        <v>9933</v>
      </c>
    </row>
    <row r="533" spans="1:2" x14ac:dyDescent="0.25">
      <c r="A533" t="s">
        <v>2611</v>
      </c>
      <c r="B533" t="s">
        <v>2612</v>
      </c>
    </row>
    <row r="534" spans="1:2" x14ac:dyDescent="0.25">
      <c r="A534" t="s">
        <v>9936</v>
      </c>
      <c r="B534" t="s">
        <v>9937</v>
      </c>
    </row>
    <row r="535" spans="1:2" x14ac:dyDescent="0.25">
      <c r="A535" t="s">
        <v>9955</v>
      </c>
      <c r="B535" t="s">
        <v>9956</v>
      </c>
    </row>
    <row r="536" spans="1:2" x14ac:dyDescent="0.25">
      <c r="A536" t="s">
        <v>8810</v>
      </c>
      <c r="B536" t="s">
        <v>8811</v>
      </c>
    </row>
    <row r="537" spans="1:2" x14ac:dyDescent="0.25">
      <c r="A537" t="s">
        <v>8812</v>
      </c>
      <c r="B537" t="s">
        <v>8813</v>
      </c>
    </row>
    <row r="538" spans="1:2" x14ac:dyDescent="0.25">
      <c r="A538" t="s">
        <v>8814</v>
      </c>
      <c r="B538" t="s">
        <v>8815</v>
      </c>
    </row>
    <row r="539" spans="1:2" x14ac:dyDescent="0.25">
      <c r="A539" t="s">
        <v>9118</v>
      </c>
      <c r="B539" t="s">
        <v>9119</v>
      </c>
    </row>
    <row r="540" spans="1:2" x14ac:dyDescent="0.25">
      <c r="A540" t="s">
        <v>8816</v>
      </c>
      <c r="B540" t="s">
        <v>8817</v>
      </c>
    </row>
    <row r="541" spans="1:2" x14ac:dyDescent="0.25">
      <c r="A541" t="s">
        <v>8818</v>
      </c>
      <c r="B541" t="s">
        <v>8819</v>
      </c>
    </row>
    <row r="542" spans="1:2" x14ac:dyDescent="0.25">
      <c r="A542" t="s">
        <v>3959</v>
      </c>
      <c r="B542" t="s">
        <v>3960</v>
      </c>
    </row>
    <row r="543" spans="1:2" x14ac:dyDescent="0.25">
      <c r="A543" t="s">
        <v>8822</v>
      </c>
      <c r="B543" t="s">
        <v>8823</v>
      </c>
    </row>
    <row r="544" spans="1:2" x14ac:dyDescent="0.25">
      <c r="A544" t="s">
        <v>10092</v>
      </c>
      <c r="B544" t="s">
        <v>10093</v>
      </c>
    </row>
    <row r="545" spans="1:2" x14ac:dyDescent="0.25">
      <c r="A545" t="s">
        <v>10402</v>
      </c>
      <c r="B545" t="s">
        <v>10403</v>
      </c>
    </row>
    <row r="546" spans="1:2" x14ac:dyDescent="0.25">
      <c r="A546" t="s">
        <v>8828</v>
      </c>
      <c r="B546" t="s">
        <v>8829</v>
      </c>
    </row>
    <row r="547" spans="1:2" x14ac:dyDescent="0.25">
      <c r="A547" t="s">
        <v>8830</v>
      </c>
      <c r="B547" t="s">
        <v>8831</v>
      </c>
    </row>
    <row r="548" spans="1:2" x14ac:dyDescent="0.25">
      <c r="A548" t="s">
        <v>10062</v>
      </c>
      <c r="B548" t="s">
        <v>10063</v>
      </c>
    </row>
    <row r="549" spans="1:2" x14ac:dyDescent="0.25">
      <c r="A549" t="s">
        <v>4088</v>
      </c>
      <c r="B549" t="s">
        <v>4089</v>
      </c>
    </row>
    <row r="550" spans="1:2" x14ac:dyDescent="0.25">
      <c r="A550" t="s">
        <v>10156</v>
      </c>
      <c r="B550" t="s">
        <v>10157</v>
      </c>
    </row>
    <row r="551" spans="1:2" x14ac:dyDescent="0.25">
      <c r="A551" t="s">
        <v>11060</v>
      </c>
      <c r="B551" t="s">
        <v>11061</v>
      </c>
    </row>
    <row r="552" spans="1:2" x14ac:dyDescent="0.25">
      <c r="A552" t="s">
        <v>3774</v>
      </c>
      <c r="B552" t="s">
        <v>3775</v>
      </c>
    </row>
    <row r="553" spans="1:2" x14ac:dyDescent="0.25">
      <c r="A553" t="s">
        <v>3835</v>
      </c>
      <c r="B553" t="s">
        <v>3836</v>
      </c>
    </row>
    <row r="554" spans="1:2" x14ac:dyDescent="0.25">
      <c r="A554" t="s">
        <v>8712</v>
      </c>
      <c r="B554" t="s">
        <v>8713</v>
      </c>
    </row>
    <row r="555" spans="1:2" x14ac:dyDescent="0.25">
      <c r="A555" t="s">
        <v>2731</v>
      </c>
      <c r="B555" t="s">
        <v>2732</v>
      </c>
    </row>
    <row r="556" spans="1:2" x14ac:dyDescent="0.25">
      <c r="A556" t="s">
        <v>10345</v>
      </c>
      <c r="B556" t="s">
        <v>10346</v>
      </c>
    </row>
    <row r="557" spans="1:2" x14ac:dyDescent="0.25">
      <c r="A557" t="s">
        <v>2651</v>
      </c>
      <c r="B557" t="s">
        <v>2652</v>
      </c>
    </row>
    <row r="558" spans="1:2" x14ac:dyDescent="0.25">
      <c r="A558" t="s">
        <v>8705</v>
      </c>
      <c r="B558" t="s">
        <v>8706</v>
      </c>
    </row>
    <row r="559" spans="1:2" x14ac:dyDescent="0.25">
      <c r="A559" t="s">
        <v>34</v>
      </c>
      <c r="B559" t="s">
        <v>7</v>
      </c>
    </row>
    <row r="560" spans="1:2" x14ac:dyDescent="0.25">
      <c r="A560" t="s">
        <v>35</v>
      </c>
      <c r="B560" t="s">
        <v>8</v>
      </c>
    </row>
    <row r="561" spans="1:2" x14ac:dyDescent="0.25">
      <c r="A561" t="s">
        <v>8838</v>
      </c>
      <c r="B561" t="s">
        <v>8839</v>
      </c>
    </row>
    <row r="562" spans="1:2" x14ac:dyDescent="0.25">
      <c r="A562" t="s">
        <v>4522</v>
      </c>
      <c r="B562" t="s">
        <v>4523</v>
      </c>
    </row>
    <row r="563" spans="1:2" x14ac:dyDescent="0.25">
      <c r="A563" t="s">
        <v>8840</v>
      </c>
      <c r="B563" t="s">
        <v>8841</v>
      </c>
    </row>
    <row r="564" spans="1:2" x14ac:dyDescent="0.25">
      <c r="A564" t="s">
        <v>8433</v>
      </c>
      <c r="B564" t="s">
        <v>8434</v>
      </c>
    </row>
    <row r="565" spans="1:2" x14ac:dyDescent="0.25">
      <c r="A565" t="s">
        <v>56</v>
      </c>
      <c r="B565" t="s">
        <v>28</v>
      </c>
    </row>
    <row r="566" spans="1:2" x14ac:dyDescent="0.25">
      <c r="A566" t="s">
        <v>5305</v>
      </c>
      <c r="B566" t="s">
        <v>5306</v>
      </c>
    </row>
    <row r="567" spans="1:2" x14ac:dyDescent="0.25">
      <c r="A567" t="s">
        <v>2911</v>
      </c>
      <c r="B567" t="s">
        <v>2912</v>
      </c>
    </row>
    <row r="568" spans="1:2" x14ac:dyDescent="0.25">
      <c r="A568" t="s">
        <v>8919</v>
      </c>
      <c r="B568" t="s">
        <v>8920</v>
      </c>
    </row>
    <row r="569" spans="1:2" x14ac:dyDescent="0.25">
      <c r="A569" t="s">
        <v>8869</v>
      </c>
      <c r="B569" t="s">
        <v>8870</v>
      </c>
    </row>
    <row r="570" spans="1:2" x14ac:dyDescent="0.25">
      <c r="A570" t="s">
        <v>10120</v>
      </c>
      <c r="B570" t="s">
        <v>10121</v>
      </c>
    </row>
    <row r="571" spans="1:2" x14ac:dyDescent="0.25">
      <c r="A571" t="s">
        <v>10122</v>
      </c>
      <c r="B571" t="s">
        <v>10123</v>
      </c>
    </row>
    <row r="572" spans="1:2" x14ac:dyDescent="0.25">
      <c r="A572" t="s">
        <v>2591</v>
      </c>
      <c r="B572" t="s">
        <v>2592</v>
      </c>
    </row>
    <row r="573" spans="1:2" x14ac:dyDescent="0.25">
      <c r="A573" t="s">
        <v>5200</v>
      </c>
      <c r="B573" t="s">
        <v>5201</v>
      </c>
    </row>
    <row r="574" spans="1:2" x14ac:dyDescent="0.25">
      <c r="A574" t="s">
        <v>9292</v>
      </c>
      <c r="B574" t="s">
        <v>9293</v>
      </c>
    </row>
    <row r="575" spans="1:2" x14ac:dyDescent="0.25">
      <c r="A575" t="s">
        <v>2593</v>
      </c>
      <c r="B575" t="s">
        <v>2594</v>
      </c>
    </row>
    <row r="576" spans="1:2" x14ac:dyDescent="0.25">
      <c r="A576" t="s">
        <v>8855</v>
      </c>
      <c r="B576" t="s">
        <v>8856</v>
      </c>
    </row>
    <row r="577" spans="1:2" x14ac:dyDescent="0.25">
      <c r="A577" t="s">
        <v>8857</v>
      </c>
      <c r="B577" t="s">
        <v>8858</v>
      </c>
    </row>
    <row r="578" spans="1:2" x14ac:dyDescent="0.25">
      <c r="A578" t="s">
        <v>10331</v>
      </c>
      <c r="B578" t="s">
        <v>10332</v>
      </c>
    </row>
    <row r="579" spans="1:2" x14ac:dyDescent="0.25">
      <c r="A579" t="s">
        <v>10333</v>
      </c>
      <c r="B579" t="s">
        <v>10334</v>
      </c>
    </row>
    <row r="580" spans="1:2" x14ac:dyDescent="0.25">
      <c r="A580" t="s">
        <v>10424</v>
      </c>
      <c r="B580" t="s">
        <v>10425</v>
      </c>
    </row>
    <row r="581" spans="1:2" x14ac:dyDescent="0.25">
      <c r="A581" t="s">
        <v>8861</v>
      </c>
      <c r="B581" t="s">
        <v>8862</v>
      </c>
    </row>
    <row r="582" spans="1:2" x14ac:dyDescent="0.25">
      <c r="A582" t="s">
        <v>8452</v>
      </c>
      <c r="B582" t="s">
        <v>8453</v>
      </c>
    </row>
    <row r="583" spans="1:2" x14ac:dyDescent="0.25">
      <c r="A583" t="s">
        <v>8863</v>
      </c>
      <c r="B583" t="s">
        <v>8864</v>
      </c>
    </row>
    <row r="584" spans="1:2" x14ac:dyDescent="0.25">
      <c r="A584" t="s">
        <v>10418</v>
      </c>
      <c r="B584" t="s">
        <v>10419</v>
      </c>
    </row>
    <row r="585" spans="1:2" x14ac:dyDescent="0.25">
      <c r="A585" t="s">
        <v>8865</v>
      </c>
      <c r="B585" t="s">
        <v>8866</v>
      </c>
    </row>
    <row r="586" spans="1:2" x14ac:dyDescent="0.25">
      <c r="A586" t="s">
        <v>8867</v>
      </c>
      <c r="B586" t="s">
        <v>8868</v>
      </c>
    </row>
    <row r="587" spans="1:2" x14ac:dyDescent="0.25">
      <c r="A587" t="s">
        <v>10335</v>
      </c>
      <c r="B587" t="s">
        <v>10336</v>
      </c>
    </row>
    <row r="588" spans="1:2" x14ac:dyDescent="0.25">
      <c r="A588" t="s">
        <v>11036</v>
      </c>
      <c r="B588" t="s">
        <v>8683</v>
      </c>
    </row>
    <row r="589" spans="1:2" x14ac:dyDescent="0.25">
      <c r="A589" t="s">
        <v>10440</v>
      </c>
      <c r="B589" t="s">
        <v>10441</v>
      </c>
    </row>
    <row r="590" spans="1:2" x14ac:dyDescent="0.25">
      <c r="A590" t="s">
        <v>2583</v>
      </c>
      <c r="B590" t="s">
        <v>2584</v>
      </c>
    </row>
    <row r="591" spans="1:2" x14ac:dyDescent="0.25">
      <c r="A591" t="s">
        <v>8871</v>
      </c>
      <c r="B591" t="s">
        <v>8872</v>
      </c>
    </row>
    <row r="592" spans="1:2" x14ac:dyDescent="0.25">
      <c r="A592" t="s">
        <v>5059</v>
      </c>
      <c r="B592" t="s">
        <v>5060</v>
      </c>
    </row>
    <row r="593" spans="1:2" x14ac:dyDescent="0.25">
      <c r="A593" t="s">
        <v>4665</v>
      </c>
      <c r="B593" t="s">
        <v>4666</v>
      </c>
    </row>
    <row r="594" spans="1:2" x14ac:dyDescent="0.25">
      <c r="A594" t="s">
        <v>8873</v>
      </c>
      <c r="B594" t="s">
        <v>8700</v>
      </c>
    </row>
    <row r="595" spans="1:2" x14ac:dyDescent="0.25">
      <c r="A595" t="s">
        <v>4271</v>
      </c>
      <c r="B595" t="s">
        <v>4272</v>
      </c>
    </row>
    <row r="596" spans="1:2" x14ac:dyDescent="0.25">
      <c r="A596" t="s">
        <v>9905</v>
      </c>
      <c r="B596" t="s">
        <v>12</v>
      </c>
    </row>
    <row r="597" spans="1:2" x14ac:dyDescent="0.25">
      <c r="A597" t="s">
        <v>4509</v>
      </c>
      <c r="B597" t="s">
        <v>4510</v>
      </c>
    </row>
    <row r="598" spans="1:2" x14ac:dyDescent="0.25">
      <c r="A598" t="s">
        <v>5106</v>
      </c>
      <c r="B598" t="s">
        <v>5107</v>
      </c>
    </row>
    <row r="599" spans="1:2" x14ac:dyDescent="0.25">
      <c r="A599" t="s">
        <v>8874</v>
      </c>
      <c r="B599" t="s">
        <v>8875</v>
      </c>
    </row>
    <row r="600" spans="1:2" x14ac:dyDescent="0.25">
      <c r="A600" t="s">
        <v>2994</v>
      </c>
      <c r="B600" t="s">
        <v>2995</v>
      </c>
    </row>
    <row r="601" spans="1:2" x14ac:dyDescent="0.25">
      <c r="A601" t="s">
        <v>8876</v>
      </c>
      <c r="B601" t="s">
        <v>8877</v>
      </c>
    </row>
    <row r="602" spans="1:2" x14ac:dyDescent="0.25">
      <c r="A602" t="s">
        <v>9161</v>
      </c>
      <c r="B602" t="s">
        <v>9162</v>
      </c>
    </row>
    <row r="603" spans="1:2" x14ac:dyDescent="0.25">
      <c r="A603" t="s">
        <v>8878</v>
      </c>
      <c r="B603" t="s">
        <v>8879</v>
      </c>
    </row>
    <row r="604" spans="1:2" x14ac:dyDescent="0.25">
      <c r="A604" t="s">
        <v>3237</v>
      </c>
      <c r="B604" t="s">
        <v>3238</v>
      </c>
    </row>
    <row r="605" spans="1:2" x14ac:dyDescent="0.25">
      <c r="A605" t="s">
        <v>8880</v>
      </c>
      <c r="B605" t="s">
        <v>8881</v>
      </c>
    </row>
    <row r="606" spans="1:2" x14ac:dyDescent="0.25">
      <c r="A606" t="s">
        <v>40</v>
      </c>
      <c r="B606" t="s">
        <v>13</v>
      </c>
    </row>
    <row r="607" spans="1:2" x14ac:dyDescent="0.25">
      <c r="A607" t="s">
        <v>39</v>
      </c>
      <c r="B607" t="s">
        <v>12</v>
      </c>
    </row>
    <row r="608" spans="1:2" x14ac:dyDescent="0.25">
      <c r="A608" t="s">
        <v>9281</v>
      </c>
      <c r="B608" t="s">
        <v>9282</v>
      </c>
    </row>
    <row r="609" spans="1:2" x14ac:dyDescent="0.25">
      <c r="A609" t="s">
        <v>8884</v>
      </c>
      <c r="B609" t="s">
        <v>8885</v>
      </c>
    </row>
    <row r="610" spans="1:2" x14ac:dyDescent="0.25">
      <c r="A610" t="s">
        <v>8886</v>
      </c>
      <c r="B610" t="s">
        <v>8887</v>
      </c>
    </row>
    <row r="611" spans="1:2" x14ac:dyDescent="0.25">
      <c r="A611" t="s">
        <v>8888</v>
      </c>
      <c r="B611" t="s">
        <v>8889</v>
      </c>
    </row>
    <row r="612" spans="1:2" x14ac:dyDescent="0.25">
      <c r="A612" t="s">
        <v>8890</v>
      </c>
      <c r="B612" t="s">
        <v>8891</v>
      </c>
    </row>
    <row r="613" spans="1:2" x14ac:dyDescent="0.25">
      <c r="A613" t="s">
        <v>8892</v>
      </c>
      <c r="B613" t="s">
        <v>8893</v>
      </c>
    </row>
    <row r="614" spans="1:2" x14ac:dyDescent="0.25">
      <c r="A614" t="s">
        <v>8894</v>
      </c>
      <c r="B614" t="s">
        <v>8895</v>
      </c>
    </row>
    <row r="615" spans="1:2" x14ac:dyDescent="0.25">
      <c r="A615" t="s">
        <v>8896</v>
      </c>
      <c r="B615" t="s">
        <v>8897</v>
      </c>
    </row>
    <row r="616" spans="1:2" x14ac:dyDescent="0.25">
      <c r="A616" t="s">
        <v>8898</v>
      </c>
      <c r="B616" t="s">
        <v>8899</v>
      </c>
    </row>
    <row r="617" spans="1:2" x14ac:dyDescent="0.25">
      <c r="A617" t="s">
        <v>8900</v>
      </c>
      <c r="B617" t="s">
        <v>8901</v>
      </c>
    </row>
    <row r="618" spans="1:2" x14ac:dyDescent="0.25">
      <c r="A618" t="s">
        <v>9171</v>
      </c>
      <c r="B618" t="s">
        <v>9172</v>
      </c>
    </row>
    <row r="619" spans="1:2" x14ac:dyDescent="0.25">
      <c r="A619" t="s">
        <v>8902</v>
      </c>
      <c r="B619" t="s">
        <v>8903</v>
      </c>
    </row>
    <row r="620" spans="1:2" x14ac:dyDescent="0.25">
      <c r="A620" t="s">
        <v>8904</v>
      </c>
      <c r="B620" t="s">
        <v>8905</v>
      </c>
    </row>
    <row r="621" spans="1:2" x14ac:dyDescent="0.25">
      <c r="A621" t="s">
        <v>8906</v>
      </c>
      <c r="B621" t="s">
        <v>8907</v>
      </c>
    </row>
    <row r="622" spans="1:2" x14ac:dyDescent="0.25">
      <c r="A622" t="s">
        <v>8908</v>
      </c>
      <c r="B622" t="s">
        <v>8909</v>
      </c>
    </row>
    <row r="623" spans="1:2" x14ac:dyDescent="0.25">
      <c r="A623" t="s">
        <v>3892</v>
      </c>
      <c r="B623" t="s">
        <v>3893</v>
      </c>
    </row>
    <row r="624" spans="1:2" x14ac:dyDescent="0.25">
      <c r="A624" t="s">
        <v>2491</v>
      </c>
      <c r="B624" t="s">
        <v>2492</v>
      </c>
    </row>
    <row r="625" spans="1:2" x14ac:dyDescent="0.25">
      <c r="A625" t="s">
        <v>4380</v>
      </c>
      <c r="B625" t="s">
        <v>4381</v>
      </c>
    </row>
    <row r="626" spans="1:2" x14ac:dyDescent="0.25">
      <c r="A626" t="s">
        <v>5307</v>
      </c>
      <c r="B626" t="s">
        <v>5308</v>
      </c>
    </row>
    <row r="627" spans="1:2" x14ac:dyDescent="0.25">
      <c r="A627" t="s">
        <v>8913</v>
      </c>
      <c r="B627" t="s">
        <v>8914</v>
      </c>
    </row>
    <row r="628" spans="1:2" x14ac:dyDescent="0.25">
      <c r="A628" t="s">
        <v>8915</v>
      </c>
      <c r="B628" t="s">
        <v>8916</v>
      </c>
    </row>
    <row r="629" spans="1:2" x14ac:dyDescent="0.25">
      <c r="A629" t="s">
        <v>8917</v>
      </c>
      <c r="B629" t="s">
        <v>8918</v>
      </c>
    </row>
    <row r="630" spans="1:2" x14ac:dyDescent="0.25">
      <c r="A630" t="s">
        <v>4661</v>
      </c>
      <c r="B630" t="s">
        <v>4662</v>
      </c>
    </row>
    <row r="631" spans="1:2" x14ac:dyDescent="0.25">
      <c r="A631" t="s">
        <v>3679</v>
      </c>
      <c r="B631" t="s">
        <v>3680</v>
      </c>
    </row>
    <row r="632" spans="1:2" x14ac:dyDescent="0.25">
      <c r="A632" t="s">
        <v>3573</v>
      </c>
      <c r="B632" t="s">
        <v>3574</v>
      </c>
    </row>
    <row r="633" spans="1:2" x14ac:dyDescent="0.25">
      <c r="A633" t="s">
        <v>3231</v>
      </c>
      <c r="B633" t="s">
        <v>3232</v>
      </c>
    </row>
    <row r="634" spans="1:2" x14ac:dyDescent="0.25">
      <c r="A634" t="s">
        <v>11135</v>
      </c>
      <c r="B634" t="s">
        <v>11136</v>
      </c>
    </row>
    <row r="635" spans="1:2" x14ac:dyDescent="0.25">
      <c r="A635" t="s">
        <v>9944</v>
      </c>
      <c r="B635" t="s">
        <v>9945</v>
      </c>
    </row>
    <row r="636" spans="1:2" x14ac:dyDescent="0.25">
      <c r="A636" t="s">
        <v>9946</v>
      </c>
      <c r="B636" t="s">
        <v>9947</v>
      </c>
    </row>
    <row r="637" spans="1:2" x14ac:dyDescent="0.25">
      <c r="A637" t="s">
        <v>9951</v>
      </c>
      <c r="B637" t="s">
        <v>9952</v>
      </c>
    </row>
    <row r="638" spans="1:2" x14ac:dyDescent="0.25">
      <c r="A638" t="s">
        <v>8921</v>
      </c>
      <c r="B638" t="s">
        <v>8922</v>
      </c>
    </row>
    <row r="639" spans="1:2" x14ac:dyDescent="0.25">
      <c r="A639" t="s">
        <v>8923</v>
      </c>
      <c r="B639" t="s">
        <v>8924</v>
      </c>
    </row>
    <row r="640" spans="1:2" x14ac:dyDescent="0.25">
      <c r="A640" t="s">
        <v>8925</v>
      </c>
      <c r="B640" t="s">
        <v>8926</v>
      </c>
    </row>
    <row r="641" spans="1:2" x14ac:dyDescent="0.25">
      <c r="A641" t="s">
        <v>2510</v>
      </c>
      <c r="B641" t="s">
        <v>2511</v>
      </c>
    </row>
    <row r="642" spans="1:2" x14ac:dyDescent="0.25">
      <c r="A642" t="s">
        <v>8530</v>
      </c>
      <c r="B642" t="s">
        <v>8531</v>
      </c>
    </row>
    <row r="643" spans="1:2" x14ac:dyDescent="0.25">
      <c r="A643" t="s">
        <v>5269</v>
      </c>
      <c r="B643" t="s">
        <v>5270</v>
      </c>
    </row>
    <row r="644" spans="1:2" x14ac:dyDescent="0.25">
      <c r="A644" t="s">
        <v>9989</v>
      </c>
      <c r="B644" t="s">
        <v>9990</v>
      </c>
    </row>
    <row r="645" spans="1:2" x14ac:dyDescent="0.25">
      <c r="A645" t="s">
        <v>3227</v>
      </c>
      <c r="B645" t="s">
        <v>3228</v>
      </c>
    </row>
    <row r="646" spans="1:2" x14ac:dyDescent="0.25">
      <c r="A646" t="s">
        <v>4344</v>
      </c>
      <c r="B646" t="s">
        <v>4345</v>
      </c>
    </row>
    <row r="647" spans="1:2" x14ac:dyDescent="0.25">
      <c r="A647" t="s">
        <v>2585</v>
      </c>
      <c r="B647" t="s">
        <v>2586</v>
      </c>
    </row>
    <row r="648" spans="1:2" x14ac:dyDescent="0.25">
      <c r="A648" t="s">
        <v>52</v>
      </c>
      <c r="B648" t="s">
        <v>24</v>
      </c>
    </row>
    <row r="649" spans="1:2" x14ac:dyDescent="0.25">
      <c r="A649" t="s">
        <v>8458</v>
      </c>
      <c r="B649" t="s">
        <v>8459</v>
      </c>
    </row>
    <row r="650" spans="1:2" x14ac:dyDescent="0.25">
      <c r="A650" t="s">
        <v>8931</v>
      </c>
      <c r="B650" t="s">
        <v>8932</v>
      </c>
    </row>
    <row r="651" spans="1:2" x14ac:dyDescent="0.25">
      <c r="A651" t="s">
        <v>3258</v>
      </c>
      <c r="B651" t="s">
        <v>3259</v>
      </c>
    </row>
    <row r="652" spans="1:2" x14ac:dyDescent="0.25">
      <c r="A652" t="s">
        <v>8933</v>
      </c>
      <c r="B652" t="s">
        <v>8934</v>
      </c>
    </row>
    <row r="653" spans="1:2" x14ac:dyDescent="0.25">
      <c r="A653" t="s">
        <v>3415</v>
      </c>
      <c r="B653" t="s">
        <v>3416</v>
      </c>
    </row>
    <row r="654" spans="1:2" x14ac:dyDescent="0.25">
      <c r="A654" t="s">
        <v>8935</v>
      </c>
      <c r="B654" t="s">
        <v>8936</v>
      </c>
    </row>
    <row r="655" spans="1:2" x14ac:dyDescent="0.25">
      <c r="A655" t="s">
        <v>5196</v>
      </c>
      <c r="B655" t="s">
        <v>5197</v>
      </c>
    </row>
    <row r="656" spans="1:2" x14ac:dyDescent="0.25">
      <c r="A656" t="s">
        <v>2804</v>
      </c>
      <c r="B656" t="s">
        <v>2805</v>
      </c>
    </row>
    <row r="657" spans="1:2" x14ac:dyDescent="0.25">
      <c r="A657" t="s">
        <v>8824</v>
      </c>
      <c r="B657" t="s">
        <v>8825</v>
      </c>
    </row>
    <row r="658" spans="1:2" x14ac:dyDescent="0.25">
      <c r="A658" t="s">
        <v>8534</v>
      </c>
      <c r="B658" t="s">
        <v>8535</v>
      </c>
    </row>
    <row r="659" spans="1:2" x14ac:dyDescent="0.25">
      <c r="A659" t="s">
        <v>8937</v>
      </c>
      <c r="B659" t="s">
        <v>8938</v>
      </c>
    </row>
    <row r="660" spans="1:2" x14ac:dyDescent="0.25">
      <c r="A660" t="s">
        <v>8446</v>
      </c>
      <c r="B660" t="s">
        <v>8447</v>
      </c>
    </row>
    <row r="661" spans="1:2" x14ac:dyDescent="0.25">
      <c r="A661" t="s">
        <v>10496</v>
      </c>
      <c r="B661" t="s">
        <v>10497</v>
      </c>
    </row>
    <row r="662" spans="1:2" x14ac:dyDescent="0.25">
      <c r="A662" t="s">
        <v>3076</v>
      </c>
      <c r="B662" t="s">
        <v>3077</v>
      </c>
    </row>
    <row r="663" spans="1:2" x14ac:dyDescent="0.25">
      <c r="A663" t="s">
        <v>8414</v>
      </c>
      <c r="B663" t="s">
        <v>8415</v>
      </c>
    </row>
    <row r="664" spans="1:2" x14ac:dyDescent="0.25">
      <c r="A664" t="s">
        <v>4217</v>
      </c>
      <c r="B664" t="s">
        <v>4218</v>
      </c>
    </row>
    <row r="665" spans="1:2" x14ac:dyDescent="0.25">
      <c r="A665" t="s">
        <v>2905</v>
      </c>
      <c r="B665" t="s">
        <v>2906</v>
      </c>
    </row>
    <row r="666" spans="1:2" x14ac:dyDescent="0.25">
      <c r="A666" t="s">
        <v>3667</v>
      </c>
      <c r="B666" t="s">
        <v>3668</v>
      </c>
    </row>
    <row r="667" spans="1:2" x14ac:dyDescent="0.25">
      <c r="A667" t="s">
        <v>8939</v>
      </c>
      <c r="B667" t="s">
        <v>8940</v>
      </c>
    </row>
    <row r="668" spans="1:2" x14ac:dyDescent="0.25">
      <c r="A668" t="s">
        <v>9213</v>
      </c>
      <c r="B668" t="s">
        <v>8758</v>
      </c>
    </row>
    <row r="669" spans="1:2" x14ac:dyDescent="0.25">
      <c r="A669" t="s">
        <v>8941</v>
      </c>
      <c r="B669" t="s">
        <v>8761</v>
      </c>
    </row>
    <row r="670" spans="1:2" x14ac:dyDescent="0.25">
      <c r="A670" t="s">
        <v>8942</v>
      </c>
      <c r="B670" t="s">
        <v>8943</v>
      </c>
    </row>
    <row r="671" spans="1:2" x14ac:dyDescent="0.25">
      <c r="A671" t="s">
        <v>8944</v>
      </c>
      <c r="B671" t="s">
        <v>8945</v>
      </c>
    </row>
    <row r="672" spans="1:2" x14ac:dyDescent="0.25">
      <c r="A672" t="s">
        <v>8946</v>
      </c>
      <c r="B672" t="s">
        <v>8947</v>
      </c>
    </row>
    <row r="673" spans="1:2" x14ac:dyDescent="0.25">
      <c r="A673" t="s">
        <v>9197</v>
      </c>
      <c r="B673" t="s">
        <v>9198</v>
      </c>
    </row>
    <row r="674" spans="1:2" x14ac:dyDescent="0.25">
      <c r="A674" t="s">
        <v>8948</v>
      </c>
      <c r="B674" t="s">
        <v>8949</v>
      </c>
    </row>
    <row r="675" spans="1:2" x14ac:dyDescent="0.25">
      <c r="A675" t="s">
        <v>10503</v>
      </c>
      <c r="B675" t="s">
        <v>10504</v>
      </c>
    </row>
    <row r="676" spans="1:2" x14ac:dyDescent="0.25">
      <c r="A676" t="s">
        <v>8412</v>
      </c>
      <c r="B676" t="s">
        <v>8413</v>
      </c>
    </row>
    <row r="677" spans="1:2" x14ac:dyDescent="0.25">
      <c r="A677" t="s">
        <v>10100</v>
      </c>
      <c r="B677" t="s">
        <v>10101</v>
      </c>
    </row>
    <row r="678" spans="1:2" x14ac:dyDescent="0.25">
      <c r="A678" t="s">
        <v>5206</v>
      </c>
      <c r="B678" t="s">
        <v>5207</v>
      </c>
    </row>
    <row r="679" spans="1:2" x14ac:dyDescent="0.25">
      <c r="A679" t="s">
        <v>8954</v>
      </c>
      <c r="B679" t="s">
        <v>8955</v>
      </c>
    </row>
    <row r="680" spans="1:2" x14ac:dyDescent="0.25">
      <c r="A680" t="s">
        <v>8956</v>
      </c>
      <c r="B680" t="s">
        <v>8957</v>
      </c>
    </row>
    <row r="681" spans="1:2" x14ac:dyDescent="0.25">
      <c r="A681" t="s">
        <v>8958</v>
      </c>
      <c r="B681" t="s">
        <v>8959</v>
      </c>
    </row>
    <row r="682" spans="1:2" x14ac:dyDescent="0.25">
      <c r="A682" t="s">
        <v>8960</v>
      </c>
      <c r="B682" t="s">
        <v>8961</v>
      </c>
    </row>
    <row r="683" spans="1:2" x14ac:dyDescent="0.25">
      <c r="A683" t="s">
        <v>8962</v>
      </c>
      <c r="B683" t="s">
        <v>8963</v>
      </c>
    </row>
    <row r="684" spans="1:2" x14ac:dyDescent="0.25">
      <c r="A684" t="s">
        <v>8966</v>
      </c>
      <c r="B684" t="s">
        <v>8967</v>
      </c>
    </row>
    <row r="685" spans="1:2" x14ac:dyDescent="0.25">
      <c r="A685" t="s">
        <v>8976</v>
      </c>
      <c r="B685" t="s">
        <v>8785</v>
      </c>
    </row>
    <row r="686" spans="1:2" x14ac:dyDescent="0.25">
      <c r="A686" t="s">
        <v>8979</v>
      </c>
      <c r="B686" t="s">
        <v>8980</v>
      </c>
    </row>
    <row r="687" spans="1:2" x14ac:dyDescent="0.25">
      <c r="A687" t="s">
        <v>8983</v>
      </c>
      <c r="B687" t="s">
        <v>8984</v>
      </c>
    </row>
    <row r="688" spans="1:2" x14ac:dyDescent="0.25">
      <c r="A688" t="s">
        <v>8985</v>
      </c>
      <c r="B688" t="s">
        <v>8986</v>
      </c>
    </row>
    <row r="689" spans="1:2" x14ac:dyDescent="0.25">
      <c r="A689" t="s">
        <v>8987</v>
      </c>
      <c r="B689" t="s">
        <v>8988</v>
      </c>
    </row>
    <row r="690" spans="1:2" x14ac:dyDescent="0.25">
      <c r="A690" t="s">
        <v>8993</v>
      </c>
      <c r="B690" t="s">
        <v>8994</v>
      </c>
    </row>
    <row r="691" spans="1:2" x14ac:dyDescent="0.25">
      <c r="A691" t="s">
        <v>8995</v>
      </c>
      <c r="B691" t="s">
        <v>8996</v>
      </c>
    </row>
    <row r="692" spans="1:2" x14ac:dyDescent="0.25">
      <c r="A692" t="s">
        <v>2766</v>
      </c>
      <c r="B692" t="s">
        <v>2767</v>
      </c>
    </row>
    <row r="693" spans="1:2" x14ac:dyDescent="0.25">
      <c r="A693" t="s">
        <v>9165</v>
      </c>
      <c r="B693" t="s">
        <v>9166</v>
      </c>
    </row>
    <row r="694" spans="1:2" x14ac:dyDescent="0.25">
      <c r="A694" t="s">
        <v>11169</v>
      </c>
      <c r="B694" t="s">
        <v>11170</v>
      </c>
    </row>
    <row r="695" spans="1:2" x14ac:dyDescent="0.25">
      <c r="A695" t="s">
        <v>11245</v>
      </c>
      <c r="B695" t="s">
        <v>11246</v>
      </c>
    </row>
    <row r="696" spans="1:2" x14ac:dyDescent="0.25">
      <c r="A696" t="s">
        <v>8999</v>
      </c>
      <c r="B696" t="s">
        <v>9000</v>
      </c>
    </row>
    <row r="697" spans="1:2" x14ac:dyDescent="0.25">
      <c r="A697" t="s">
        <v>4699</v>
      </c>
      <c r="B697" t="s">
        <v>4700</v>
      </c>
    </row>
    <row r="698" spans="1:2" x14ac:dyDescent="0.25">
      <c r="A698" t="s">
        <v>5224</v>
      </c>
      <c r="B698" t="s">
        <v>5225</v>
      </c>
    </row>
    <row r="699" spans="1:2" x14ac:dyDescent="0.25">
      <c r="A699" t="s">
        <v>3161</v>
      </c>
      <c r="B699" t="s">
        <v>3162</v>
      </c>
    </row>
    <row r="700" spans="1:2" x14ac:dyDescent="0.25">
      <c r="A700" t="s">
        <v>9903</v>
      </c>
      <c r="B700" t="s">
        <v>9904</v>
      </c>
    </row>
    <row r="701" spans="1:2" x14ac:dyDescent="0.25">
      <c r="A701" t="s">
        <v>8396</v>
      </c>
      <c r="B701" t="s">
        <v>8397</v>
      </c>
    </row>
    <row r="702" spans="1:2" x14ac:dyDescent="0.25">
      <c r="A702" t="s">
        <v>2756</v>
      </c>
      <c r="B702" t="s">
        <v>2757</v>
      </c>
    </row>
    <row r="703" spans="1:2" x14ac:dyDescent="0.25">
      <c r="A703" t="s">
        <v>8456</v>
      </c>
      <c r="B703" t="s">
        <v>8457</v>
      </c>
    </row>
    <row r="704" spans="1:2" x14ac:dyDescent="0.25">
      <c r="A704" t="s">
        <v>3561</v>
      </c>
      <c r="B704" t="s">
        <v>3562</v>
      </c>
    </row>
    <row r="705" spans="1:2" x14ac:dyDescent="0.25">
      <c r="A705" t="s">
        <v>8834</v>
      </c>
      <c r="B705" t="s">
        <v>8835</v>
      </c>
    </row>
    <row r="706" spans="1:2" x14ac:dyDescent="0.25">
      <c r="A706" t="s">
        <v>9011</v>
      </c>
      <c r="B706" t="s">
        <v>9012</v>
      </c>
    </row>
    <row r="707" spans="1:2" x14ac:dyDescent="0.25">
      <c r="A707" t="s">
        <v>3462</v>
      </c>
      <c r="B707" t="s">
        <v>3463</v>
      </c>
    </row>
    <row r="708" spans="1:2" x14ac:dyDescent="0.25">
      <c r="A708" t="s">
        <v>9015</v>
      </c>
      <c r="B708" t="s">
        <v>9016</v>
      </c>
    </row>
    <row r="709" spans="1:2" x14ac:dyDescent="0.25">
      <c r="A709" t="s">
        <v>9284</v>
      </c>
      <c r="B709" t="s">
        <v>9285</v>
      </c>
    </row>
    <row r="710" spans="1:2" x14ac:dyDescent="0.25">
      <c r="A710" t="s">
        <v>9021</v>
      </c>
      <c r="B710" t="s">
        <v>9022</v>
      </c>
    </row>
    <row r="711" spans="1:2" x14ac:dyDescent="0.25">
      <c r="A711" t="s">
        <v>3964</v>
      </c>
      <c r="B711" t="s">
        <v>3965</v>
      </c>
    </row>
    <row r="712" spans="1:2" x14ac:dyDescent="0.25">
      <c r="A712" t="s">
        <v>3196</v>
      </c>
      <c r="B712" t="s">
        <v>3197</v>
      </c>
    </row>
    <row r="713" spans="1:2" x14ac:dyDescent="0.25">
      <c r="A713" t="s">
        <v>2524</v>
      </c>
      <c r="B713" t="s">
        <v>2525</v>
      </c>
    </row>
    <row r="714" spans="1:2" x14ac:dyDescent="0.25">
      <c r="A714" t="s">
        <v>8514</v>
      </c>
      <c r="B714" t="s">
        <v>8515</v>
      </c>
    </row>
    <row r="715" spans="1:2" x14ac:dyDescent="0.25">
      <c r="A715" t="s">
        <v>9628</v>
      </c>
      <c r="B715" t="s">
        <v>9629</v>
      </c>
    </row>
    <row r="716" spans="1:2" x14ac:dyDescent="0.25">
      <c r="A716" t="s">
        <v>9029</v>
      </c>
      <c r="B716" t="s">
        <v>9030</v>
      </c>
    </row>
    <row r="717" spans="1:2" x14ac:dyDescent="0.25">
      <c r="A717" t="s">
        <v>9031</v>
      </c>
      <c r="B717" t="s">
        <v>9032</v>
      </c>
    </row>
    <row r="718" spans="1:2" x14ac:dyDescent="0.25">
      <c r="A718" t="s">
        <v>2461</v>
      </c>
      <c r="B718" t="s">
        <v>2462</v>
      </c>
    </row>
    <row r="719" spans="1:2" x14ac:dyDescent="0.25">
      <c r="A719" t="s">
        <v>9033</v>
      </c>
      <c r="B719" t="s">
        <v>9034</v>
      </c>
    </row>
    <row r="720" spans="1:2" x14ac:dyDescent="0.25">
      <c r="A720" t="s">
        <v>9035</v>
      </c>
      <c r="B720" t="s">
        <v>9036</v>
      </c>
    </row>
    <row r="721" spans="1:2" x14ac:dyDescent="0.25">
      <c r="A721" t="s">
        <v>4167</v>
      </c>
      <c r="B721" t="s">
        <v>4168</v>
      </c>
    </row>
    <row r="722" spans="1:2" x14ac:dyDescent="0.25">
      <c r="A722" t="s">
        <v>4647</v>
      </c>
      <c r="B722" t="s">
        <v>4648</v>
      </c>
    </row>
    <row r="723" spans="1:2" x14ac:dyDescent="0.25">
      <c r="A723" t="s">
        <v>5311</v>
      </c>
      <c r="B723" t="s">
        <v>5312</v>
      </c>
    </row>
    <row r="724" spans="1:2" x14ac:dyDescent="0.25">
      <c r="A724" t="s">
        <v>5230</v>
      </c>
      <c r="B724" t="s">
        <v>5231</v>
      </c>
    </row>
    <row r="725" spans="1:2" x14ac:dyDescent="0.25">
      <c r="A725" t="s">
        <v>9037</v>
      </c>
      <c r="B725" t="s">
        <v>9038</v>
      </c>
    </row>
    <row r="726" spans="1:2" x14ac:dyDescent="0.25">
      <c r="A726" t="s">
        <v>9305</v>
      </c>
      <c r="B726" t="s">
        <v>9306</v>
      </c>
    </row>
    <row r="727" spans="1:2" x14ac:dyDescent="0.25">
      <c r="A727" t="s">
        <v>9039</v>
      </c>
      <c r="B727" t="s">
        <v>9040</v>
      </c>
    </row>
    <row r="728" spans="1:2" x14ac:dyDescent="0.25">
      <c r="A728" t="s">
        <v>9041</v>
      </c>
      <c r="B728" t="s">
        <v>9042</v>
      </c>
    </row>
    <row r="729" spans="1:2" x14ac:dyDescent="0.25">
      <c r="A729" t="s">
        <v>9043</v>
      </c>
      <c r="B729" t="s">
        <v>9044</v>
      </c>
    </row>
    <row r="730" spans="1:2" x14ac:dyDescent="0.25">
      <c r="A730" t="s">
        <v>9111</v>
      </c>
      <c r="B730" t="s">
        <v>9085</v>
      </c>
    </row>
    <row r="731" spans="1:2" x14ac:dyDescent="0.25">
      <c r="A731" t="s">
        <v>4070</v>
      </c>
      <c r="B731" t="s">
        <v>4071</v>
      </c>
    </row>
    <row r="732" spans="1:2" x14ac:dyDescent="0.25">
      <c r="A732" t="s">
        <v>38</v>
      </c>
      <c r="B732" t="s">
        <v>11</v>
      </c>
    </row>
    <row r="733" spans="1:2" x14ac:dyDescent="0.25">
      <c r="A733" t="s">
        <v>5246</v>
      </c>
      <c r="B733" t="s">
        <v>5247</v>
      </c>
    </row>
    <row r="734" spans="1:2" x14ac:dyDescent="0.25">
      <c r="A734" t="s">
        <v>2588</v>
      </c>
      <c r="B734" t="s">
        <v>2589</v>
      </c>
    </row>
    <row r="735" spans="1:2" x14ac:dyDescent="0.25">
      <c r="A735" t="s">
        <v>9049</v>
      </c>
      <c r="B735" t="s">
        <v>9050</v>
      </c>
    </row>
    <row r="736" spans="1:2" x14ac:dyDescent="0.25">
      <c r="A736" t="s">
        <v>9051</v>
      </c>
      <c r="B736" t="s">
        <v>9052</v>
      </c>
    </row>
    <row r="737" spans="1:2" x14ac:dyDescent="0.25">
      <c r="A737" t="s">
        <v>10222</v>
      </c>
      <c r="B737" t="s">
        <v>10223</v>
      </c>
    </row>
    <row r="738" spans="1:2" x14ac:dyDescent="0.25">
      <c r="A738" t="s">
        <v>10878</v>
      </c>
      <c r="B738" t="s">
        <v>10879</v>
      </c>
    </row>
    <row r="739" spans="1:2" x14ac:dyDescent="0.25">
      <c r="A739" t="s">
        <v>2796</v>
      </c>
      <c r="B739" t="s">
        <v>2797</v>
      </c>
    </row>
    <row r="740" spans="1:2" x14ac:dyDescent="0.25">
      <c r="A740" t="s">
        <v>8981</v>
      </c>
      <c r="B740" t="s">
        <v>8982</v>
      </c>
    </row>
    <row r="741" spans="1:2" x14ac:dyDescent="0.25">
      <c r="A741" t="s">
        <v>8964</v>
      </c>
      <c r="B741" t="s">
        <v>8965</v>
      </c>
    </row>
    <row r="742" spans="1:2" x14ac:dyDescent="0.25">
      <c r="A742" t="s">
        <v>9059</v>
      </c>
      <c r="B742" t="s">
        <v>9060</v>
      </c>
    </row>
    <row r="743" spans="1:2" x14ac:dyDescent="0.25">
      <c r="A743" t="s">
        <v>3587</v>
      </c>
      <c r="B743" t="s">
        <v>3588</v>
      </c>
    </row>
    <row r="744" spans="1:2" x14ac:dyDescent="0.25">
      <c r="A744" t="s">
        <v>3635</v>
      </c>
      <c r="B744" t="s">
        <v>3636</v>
      </c>
    </row>
    <row r="745" spans="1:2" x14ac:dyDescent="0.25">
      <c r="A745" t="s">
        <v>9155</v>
      </c>
      <c r="B745" t="s">
        <v>9156</v>
      </c>
    </row>
    <row r="746" spans="1:2" x14ac:dyDescent="0.25">
      <c r="A746" t="s">
        <v>9287</v>
      </c>
      <c r="B746" t="s">
        <v>9288</v>
      </c>
    </row>
    <row r="747" spans="1:2" x14ac:dyDescent="0.25">
      <c r="A747" t="s">
        <v>9063</v>
      </c>
      <c r="B747" t="s">
        <v>9064</v>
      </c>
    </row>
    <row r="748" spans="1:2" x14ac:dyDescent="0.25">
      <c r="A748" t="s">
        <v>11251</v>
      </c>
      <c r="B748" t="s">
        <v>9134</v>
      </c>
    </row>
    <row r="749" spans="1:2" x14ac:dyDescent="0.25">
      <c r="A749" t="s">
        <v>2618</v>
      </c>
      <c r="B749" t="s">
        <v>2619</v>
      </c>
    </row>
    <row r="750" spans="1:2" x14ac:dyDescent="0.25">
      <c r="A750" t="s">
        <v>9068</v>
      </c>
      <c r="B750" t="s">
        <v>9069</v>
      </c>
    </row>
    <row r="751" spans="1:2" x14ac:dyDescent="0.25">
      <c r="A751" t="s">
        <v>4133</v>
      </c>
      <c r="B751" t="s">
        <v>4134</v>
      </c>
    </row>
    <row r="752" spans="1:2" x14ac:dyDescent="0.25">
      <c r="A752" t="s">
        <v>10329</v>
      </c>
      <c r="B752" t="s">
        <v>10330</v>
      </c>
    </row>
    <row r="753" spans="1:2" x14ac:dyDescent="0.25">
      <c r="A753" t="s">
        <v>9072</v>
      </c>
      <c r="B753" t="s">
        <v>9073</v>
      </c>
    </row>
    <row r="754" spans="1:2" x14ac:dyDescent="0.25">
      <c r="A754" t="s">
        <v>9074</v>
      </c>
      <c r="B754" t="s">
        <v>9075</v>
      </c>
    </row>
    <row r="755" spans="1:2" x14ac:dyDescent="0.25">
      <c r="A755" t="s">
        <v>9076</v>
      </c>
      <c r="B755" t="s">
        <v>9077</v>
      </c>
    </row>
    <row r="756" spans="1:2" x14ac:dyDescent="0.25">
      <c r="A756" t="s">
        <v>2871</v>
      </c>
      <c r="B756" t="s">
        <v>2872</v>
      </c>
    </row>
    <row r="757" spans="1:2" x14ac:dyDescent="0.25">
      <c r="A757" t="s">
        <v>8788</v>
      </c>
      <c r="B757" t="s">
        <v>8789</v>
      </c>
    </row>
    <row r="758" spans="1:2" x14ac:dyDescent="0.25">
      <c r="A758" t="s">
        <v>9078</v>
      </c>
      <c r="B758" t="s">
        <v>9079</v>
      </c>
    </row>
    <row r="759" spans="1:2" x14ac:dyDescent="0.25">
      <c r="A759" t="s">
        <v>10547</v>
      </c>
      <c r="B759" t="s">
        <v>10548</v>
      </c>
    </row>
    <row r="760" spans="1:2" x14ac:dyDescent="0.25">
      <c r="A760" t="s">
        <v>10571</v>
      </c>
      <c r="B760" t="s">
        <v>10572</v>
      </c>
    </row>
    <row r="761" spans="1:2" x14ac:dyDescent="0.25">
      <c r="A761" t="s">
        <v>10631</v>
      </c>
      <c r="B761" t="s">
        <v>10632</v>
      </c>
    </row>
    <row r="762" spans="1:2" x14ac:dyDescent="0.25">
      <c r="A762" t="s">
        <v>10339</v>
      </c>
      <c r="B762" t="s">
        <v>10340</v>
      </c>
    </row>
    <row r="763" spans="1:2" x14ac:dyDescent="0.25">
      <c r="A763" t="s">
        <v>10537</v>
      </c>
      <c r="B763" t="s">
        <v>10538</v>
      </c>
    </row>
    <row r="764" spans="1:2" x14ac:dyDescent="0.25">
      <c r="A764" t="s">
        <v>47</v>
      </c>
      <c r="B764" t="s">
        <v>20</v>
      </c>
    </row>
    <row r="765" spans="1:2" x14ac:dyDescent="0.25">
      <c r="A765" t="s">
        <v>8632</v>
      </c>
      <c r="B765" t="s">
        <v>8633</v>
      </c>
    </row>
    <row r="766" spans="1:2" x14ac:dyDescent="0.25">
      <c r="A766" t="s">
        <v>48</v>
      </c>
      <c r="B766" t="s">
        <v>8666</v>
      </c>
    </row>
    <row r="767" spans="1:2" x14ac:dyDescent="0.25">
      <c r="A767" t="s">
        <v>9082</v>
      </c>
      <c r="B767" t="s">
        <v>9083</v>
      </c>
    </row>
    <row r="768" spans="1:2" x14ac:dyDescent="0.25">
      <c r="A768" t="s">
        <v>9086</v>
      </c>
      <c r="B768" t="s">
        <v>9087</v>
      </c>
    </row>
    <row r="769" spans="1:2" x14ac:dyDescent="0.25">
      <c r="A769" t="s">
        <v>10341</v>
      </c>
      <c r="B769" t="s">
        <v>10342</v>
      </c>
    </row>
    <row r="770" spans="1:2" x14ac:dyDescent="0.25">
      <c r="A770" t="s">
        <v>9088</v>
      </c>
      <c r="B770" t="s">
        <v>9089</v>
      </c>
    </row>
    <row r="771" spans="1:2" x14ac:dyDescent="0.25">
      <c r="A771" t="s">
        <v>10356</v>
      </c>
      <c r="B771" t="s">
        <v>10357</v>
      </c>
    </row>
    <row r="772" spans="1:2" x14ac:dyDescent="0.25">
      <c r="A772" t="s">
        <v>4150</v>
      </c>
      <c r="B772" t="s">
        <v>4151</v>
      </c>
    </row>
    <row r="773" spans="1:2" x14ac:dyDescent="0.25">
      <c r="A773" t="s">
        <v>10511</v>
      </c>
      <c r="B773" t="s">
        <v>10512</v>
      </c>
    </row>
    <row r="774" spans="1:2" x14ac:dyDescent="0.25">
      <c r="A774" t="s">
        <v>10629</v>
      </c>
      <c r="B774" t="s">
        <v>10630</v>
      </c>
    </row>
    <row r="775" spans="1:2" x14ac:dyDescent="0.25">
      <c r="A775" t="s">
        <v>9090</v>
      </c>
      <c r="B775" t="s">
        <v>9091</v>
      </c>
    </row>
    <row r="776" spans="1:2" x14ac:dyDescent="0.25">
      <c r="A776" t="s">
        <v>9092</v>
      </c>
      <c r="B776" t="s">
        <v>9093</v>
      </c>
    </row>
    <row r="777" spans="1:2" x14ac:dyDescent="0.25">
      <c r="A777" t="s">
        <v>9139</v>
      </c>
      <c r="B777" t="s">
        <v>9140</v>
      </c>
    </row>
    <row r="778" spans="1:2" x14ac:dyDescent="0.25">
      <c r="A778" t="s">
        <v>10515</v>
      </c>
      <c r="B778" t="s">
        <v>10097</v>
      </c>
    </row>
    <row r="779" spans="1:2" x14ac:dyDescent="0.25">
      <c r="A779" t="s">
        <v>9094</v>
      </c>
      <c r="B779" t="s">
        <v>9095</v>
      </c>
    </row>
    <row r="780" spans="1:2" x14ac:dyDescent="0.25">
      <c r="A780" t="s">
        <v>9096</v>
      </c>
      <c r="B780" t="s">
        <v>9097</v>
      </c>
    </row>
    <row r="781" spans="1:2" x14ac:dyDescent="0.25">
      <c r="A781" t="s">
        <v>9098</v>
      </c>
      <c r="B781" t="s">
        <v>9099</v>
      </c>
    </row>
    <row r="782" spans="1:2" x14ac:dyDescent="0.25">
      <c r="A782" t="s">
        <v>9100</v>
      </c>
      <c r="B782" t="s">
        <v>9101</v>
      </c>
    </row>
    <row r="783" spans="1:2" x14ac:dyDescent="0.25">
      <c r="A783" t="s">
        <v>9102</v>
      </c>
      <c r="B783" t="s">
        <v>9103</v>
      </c>
    </row>
    <row r="784" spans="1:2" x14ac:dyDescent="0.25">
      <c r="A784" t="s">
        <v>9104</v>
      </c>
      <c r="B784" t="s">
        <v>9105</v>
      </c>
    </row>
    <row r="785" spans="1:2" x14ac:dyDescent="0.25">
      <c r="A785" t="s">
        <v>9106</v>
      </c>
      <c r="B785" t="s">
        <v>9107</v>
      </c>
    </row>
    <row r="786" spans="1:2" x14ac:dyDescent="0.25">
      <c r="A786" t="s">
        <v>9108</v>
      </c>
      <c r="B786" t="s">
        <v>9109</v>
      </c>
    </row>
    <row r="787" spans="1:2" x14ac:dyDescent="0.25">
      <c r="A787" t="s">
        <v>9897</v>
      </c>
      <c r="B787" t="s">
        <v>9898</v>
      </c>
    </row>
    <row r="788" spans="1:2" x14ac:dyDescent="0.25">
      <c r="A788" t="s">
        <v>9110</v>
      </c>
      <c r="B788" t="s">
        <v>8544</v>
      </c>
    </row>
    <row r="789" spans="1:2" x14ac:dyDescent="0.25">
      <c r="A789" t="s">
        <v>9114</v>
      </c>
      <c r="B789" t="s">
        <v>9115</v>
      </c>
    </row>
    <row r="790" spans="1:2" x14ac:dyDescent="0.25">
      <c r="A790" t="s">
        <v>5222</v>
      </c>
      <c r="B790" t="s">
        <v>5223</v>
      </c>
    </row>
    <row r="791" spans="1:2" x14ac:dyDescent="0.25">
      <c r="A791" t="s">
        <v>11052</v>
      </c>
      <c r="B791" t="s">
        <v>11053</v>
      </c>
    </row>
    <row r="792" spans="1:2" x14ac:dyDescent="0.25">
      <c r="A792" t="s">
        <v>9112</v>
      </c>
      <c r="B792" t="s">
        <v>9113</v>
      </c>
    </row>
    <row r="793" spans="1:2" x14ac:dyDescent="0.25">
      <c r="A793" t="s">
        <v>9337</v>
      </c>
      <c r="B793" t="s">
        <v>9338</v>
      </c>
    </row>
    <row r="794" spans="1:2" x14ac:dyDescent="0.25">
      <c r="A794" t="s">
        <v>9339</v>
      </c>
      <c r="B794" t="s">
        <v>9340</v>
      </c>
    </row>
    <row r="795" spans="1:2" x14ac:dyDescent="0.25">
      <c r="A795" t="s">
        <v>9341</v>
      </c>
      <c r="B795" t="s">
        <v>9342</v>
      </c>
    </row>
    <row r="796" spans="1:2" x14ac:dyDescent="0.25">
      <c r="A796" t="s">
        <v>2695</v>
      </c>
      <c r="B796" t="s">
        <v>2696</v>
      </c>
    </row>
    <row r="797" spans="1:2" x14ac:dyDescent="0.25">
      <c r="A797" t="s">
        <v>9343</v>
      </c>
      <c r="B797" t="s">
        <v>9344</v>
      </c>
    </row>
    <row r="798" spans="1:2" x14ac:dyDescent="0.25">
      <c r="A798" t="s">
        <v>2925</v>
      </c>
      <c r="B798" t="s">
        <v>2926</v>
      </c>
    </row>
    <row r="799" spans="1:2" x14ac:dyDescent="0.25">
      <c r="A799" t="s">
        <v>4325</v>
      </c>
      <c r="B799" t="s">
        <v>4326</v>
      </c>
    </row>
    <row r="800" spans="1:2" x14ac:dyDescent="0.25">
      <c r="A800" t="s">
        <v>9345</v>
      </c>
      <c r="B800" t="s">
        <v>9321</v>
      </c>
    </row>
    <row r="801" spans="1:2" x14ac:dyDescent="0.25">
      <c r="A801" t="s">
        <v>9346</v>
      </c>
      <c r="B801" t="s">
        <v>9347</v>
      </c>
    </row>
    <row r="802" spans="1:2" x14ac:dyDescent="0.25">
      <c r="A802" t="s">
        <v>9348</v>
      </c>
      <c r="B802" t="s">
        <v>9322</v>
      </c>
    </row>
    <row r="803" spans="1:2" x14ac:dyDescent="0.25">
      <c r="A803" t="s">
        <v>4651</v>
      </c>
      <c r="B803" t="s">
        <v>4652</v>
      </c>
    </row>
    <row r="804" spans="1:2" x14ac:dyDescent="0.25">
      <c r="A804" t="s">
        <v>9349</v>
      </c>
      <c r="B804" t="s">
        <v>9323</v>
      </c>
    </row>
    <row r="805" spans="1:2" x14ac:dyDescent="0.25">
      <c r="A805" t="s">
        <v>9350</v>
      </c>
      <c r="B805" t="s">
        <v>9351</v>
      </c>
    </row>
    <row r="806" spans="1:2" x14ac:dyDescent="0.25">
      <c r="A806" t="s">
        <v>9352</v>
      </c>
      <c r="B806" t="s">
        <v>9324</v>
      </c>
    </row>
    <row r="807" spans="1:2" x14ac:dyDescent="0.25">
      <c r="A807" t="s">
        <v>9353</v>
      </c>
      <c r="B807" t="s">
        <v>9325</v>
      </c>
    </row>
    <row r="808" spans="1:2" x14ac:dyDescent="0.25">
      <c r="A808" t="s">
        <v>9354</v>
      </c>
      <c r="B808" t="s">
        <v>9326</v>
      </c>
    </row>
    <row r="809" spans="1:2" x14ac:dyDescent="0.25">
      <c r="A809" t="s">
        <v>9355</v>
      </c>
      <c r="B809" t="s">
        <v>9327</v>
      </c>
    </row>
    <row r="810" spans="1:2" x14ac:dyDescent="0.25">
      <c r="A810" t="s">
        <v>9356</v>
      </c>
      <c r="B810" t="s">
        <v>9328</v>
      </c>
    </row>
    <row r="811" spans="1:2" x14ac:dyDescent="0.25">
      <c r="A811" t="s">
        <v>9357</v>
      </c>
      <c r="B811" t="s">
        <v>9329</v>
      </c>
    </row>
    <row r="812" spans="1:2" x14ac:dyDescent="0.25">
      <c r="A812" t="s">
        <v>9358</v>
      </c>
      <c r="B812" t="s">
        <v>9330</v>
      </c>
    </row>
    <row r="813" spans="1:2" x14ac:dyDescent="0.25">
      <c r="A813" t="s">
        <v>9359</v>
      </c>
      <c r="B813" t="s">
        <v>9331</v>
      </c>
    </row>
    <row r="814" spans="1:2" x14ac:dyDescent="0.25">
      <c r="A814" t="s">
        <v>9360</v>
      </c>
      <c r="B814" t="s">
        <v>9332</v>
      </c>
    </row>
    <row r="815" spans="1:2" x14ac:dyDescent="0.25">
      <c r="A815" t="s">
        <v>9361</v>
      </c>
      <c r="B815" t="s">
        <v>9333</v>
      </c>
    </row>
    <row r="816" spans="1:2" x14ac:dyDescent="0.25">
      <c r="A816" t="s">
        <v>9362</v>
      </c>
      <c r="B816" t="s">
        <v>9334</v>
      </c>
    </row>
    <row r="817" spans="1:2" x14ac:dyDescent="0.25">
      <c r="A817" t="s">
        <v>9363</v>
      </c>
      <c r="B817" t="s">
        <v>9335</v>
      </c>
    </row>
    <row r="818" spans="1:2" x14ac:dyDescent="0.25">
      <c r="A818" t="s">
        <v>9364</v>
      </c>
      <c r="B818" t="s">
        <v>9336</v>
      </c>
    </row>
    <row r="819" spans="1:2" x14ac:dyDescent="0.25">
      <c r="A819" t="s">
        <v>9365</v>
      </c>
      <c r="B819" t="s">
        <v>9366</v>
      </c>
    </row>
    <row r="820" spans="1:2" x14ac:dyDescent="0.25">
      <c r="A820" t="s">
        <v>9367</v>
      </c>
      <c r="B820" t="s">
        <v>9368</v>
      </c>
    </row>
    <row r="821" spans="1:2" x14ac:dyDescent="0.25">
      <c r="A821" t="s">
        <v>9369</v>
      </c>
      <c r="B821" t="s">
        <v>9370</v>
      </c>
    </row>
    <row r="822" spans="1:2" x14ac:dyDescent="0.25">
      <c r="A822" t="s">
        <v>9371</v>
      </c>
      <c r="B822" t="s">
        <v>9372</v>
      </c>
    </row>
    <row r="823" spans="1:2" x14ac:dyDescent="0.25">
      <c r="A823" t="s">
        <v>9373</v>
      </c>
      <c r="B823" t="s">
        <v>9374</v>
      </c>
    </row>
    <row r="824" spans="1:2" x14ac:dyDescent="0.25">
      <c r="A824" t="s">
        <v>9429</v>
      </c>
      <c r="B824" t="s">
        <v>9430</v>
      </c>
    </row>
    <row r="825" spans="1:2" x14ac:dyDescent="0.25">
      <c r="A825" t="s">
        <v>9431</v>
      </c>
      <c r="B825" t="s">
        <v>9432</v>
      </c>
    </row>
    <row r="826" spans="1:2" x14ac:dyDescent="0.25">
      <c r="A826" t="s">
        <v>9433</v>
      </c>
      <c r="B826" t="s">
        <v>9434</v>
      </c>
    </row>
    <row r="827" spans="1:2" x14ac:dyDescent="0.25">
      <c r="A827" t="s">
        <v>9435</v>
      </c>
      <c r="B827" t="s">
        <v>9436</v>
      </c>
    </row>
    <row r="828" spans="1:2" x14ac:dyDescent="0.25">
      <c r="A828" t="s">
        <v>9437</v>
      </c>
      <c r="B828" t="s">
        <v>9438</v>
      </c>
    </row>
    <row r="829" spans="1:2" x14ac:dyDescent="0.25">
      <c r="A829" t="s">
        <v>10654</v>
      </c>
      <c r="B829" t="s">
        <v>10655</v>
      </c>
    </row>
    <row r="830" spans="1:2" x14ac:dyDescent="0.25">
      <c r="A830" t="s">
        <v>9439</v>
      </c>
      <c r="B830" t="s">
        <v>9440</v>
      </c>
    </row>
    <row r="831" spans="1:2" x14ac:dyDescent="0.25">
      <c r="A831" t="s">
        <v>9441</v>
      </c>
      <c r="B831" t="s">
        <v>9442</v>
      </c>
    </row>
    <row r="832" spans="1:2" x14ac:dyDescent="0.25">
      <c r="A832" t="s">
        <v>9443</v>
      </c>
      <c r="B832" t="s">
        <v>9444</v>
      </c>
    </row>
    <row r="833" spans="1:2" x14ac:dyDescent="0.25">
      <c r="A833" t="s">
        <v>9445</v>
      </c>
      <c r="B833" t="s">
        <v>9446</v>
      </c>
    </row>
    <row r="834" spans="1:2" x14ac:dyDescent="0.25">
      <c r="A834" t="s">
        <v>5120</v>
      </c>
      <c r="B834" t="s">
        <v>5121</v>
      </c>
    </row>
    <row r="835" spans="1:2" x14ac:dyDescent="0.25">
      <c r="A835" t="s">
        <v>9447</v>
      </c>
      <c r="B835" t="s">
        <v>9448</v>
      </c>
    </row>
    <row r="836" spans="1:2" x14ac:dyDescent="0.25">
      <c r="A836" t="s">
        <v>9449</v>
      </c>
      <c r="B836" t="s">
        <v>9450</v>
      </c>
    </row>
    <row r="837" spans="1:2" x14ac:dyDescent="0.25">
      <c r="A837" t="s">
        <v>9451</v>
      </c>
      <c r="B837" t="s">
        <v>9452</v>
      </c>
    </row>
    <row r="838" spans="1:2" x14ac:dyDescent="0.25">
      <c r="A838" t="s">
        <v>9145</v>
      </c>
      <c r="B838" t="s">
        <v>9146</v>
      </c>
    </row>
    <row r="839" spans="1:2" x14ac:dyDescent="0.25">
      <c r="A839" t="s">
        <v>9453</v>
      </c>
      <c r="B839" t="s">
        <v>9454</v>
      </c>
    </row>
    <row r="840" spans="1:2" x14ac:dyDescent="0.25">
      <c r="A840" t="s">
        <v>9455</v>
      </c>
      <c r="B840" t="s">
        <v>9456</v>
      </c>
    </row>
    <row r="841" spans="1:2" x14ac:dyDescent="0.25">
      <c r="A841" t="s">
        <v>2687</v>
      </c>
      <c r="B841" t="s">
        <v>2688</v>
      </c>
    </row>
    <row r="842" spans="1:2" x14ac:dyDescent="0.25">
      <c r="A842" t="s">
        <v>9457</v>
      </c>
      <c r="B842" t="s">
        <v>9458</v>
      </c>
    </row>
    <row r="843" spans="1:2" x14ac:dyDescent="0.25">
      <c r="A843" t="s">
        <v>9459</v>
      </c>
      <c r="B843" t="s">
        <v>9460</v>
      </c>
    </row>
    <row r="844" spans="1:2" x14ac:dyDescent="0.25">
      <c r="A844" t="s">
        <v>9461</v>
      </c>
      <c r="B844" t="s">
        <v>9462</v>
      </c>
    </row>
    <row r="845" spans="1:2" x14ac:dyDescent="0.25">
      <c r="A845" t="s">
        <v>9463</v>
      </c>
      <c r="B845" t="s">
        <v>9464</v>
      </c>
    </row>
    <row r="846" spans="1:2" x14ac:dyDescent="0.25">
      <c r="A846" t="s">
        <v>9137</v>
      </c>
      <c r="B846" t="s">
        <v>9138</v>
      </c>
    </row>
    <row r="847" spans="1:2" x14ac:dyDescent="0.25">
      <c r="A847" t="s">
        <v>9465</v>
      </c>
      <c r="B847" t="s">
        <v>9466</v>
      </c>
    </row>
    <row r="848" spans="1:2" x14ac:dyDescent="0.25">
      <c r="A848" t="s">
        <v>9467</v>
      </c>
      <c r="B848" t="s">
        <v>9468</v>
      </c>
    </row>
    <row r="849" spans="1:2" x14ac:dyDescent="0.25">
      <c r="A849" t="s">
        <v>9469</v>
      </c>
      <c r="B849" t="s">
        <v>9470</v>
      </c>
    </row>
    <row r="850" spans="1:2" x14ac:dyDescent="0.25">
      <c r="A850" t="s">
        <v>2812</v>
      </c>
      <c r="B850" t="s">
        <v>2813</v>
      </c>
    </row>
    <row r="851" spans="1:2" x14ac:dyDescent="0.25">
      <c r="A851" t="s">
        <v>9471</v>
      </c>
      <c r="B851" t="s">
        <v>9472</v>
      </c>
    </row>
    <row r="852" spans="1:2" x14ac:dyDescent="0.25">
      <c r="A852" t="s">
        <v>9473</v>
      </c>
      <c r="B852" t="s">
        <v>9474</v>
      </c>
    </row>
    <row r="853" spans="1:2" x14ac:dyDescent="0.25">
      <c r="A853" t="s">
        <v>9475</v>
      </c>
      <c r="B853" t="s">
        <v>9476</v>
      </c>
    </row>
    <row r="854" spans="1:2" x14ac:dyDescent="0.25">
      <c r="A854" t="s">
        <v>9621</v>
      </c>
      <c r="B854" t="s">
        <v>8821</v>
      </c>
    </row>
    <row r="855" spans="1:2" x14ac:dyDescent="0.25">
      <c r="A855" t="s">
        <v>9477</v>
      </c>
      <c r="B855" t="s">
        <v>9478</v>
      </c>
    </row>
    <row r="856" spans="1:2" x14ac:dyDescent="0.25">
      <c r="A856" t="s">
        <v>9479</v>
      </c>
      <c r="B856" t="s">
        <v>9480</v>
      </c>
    </row>
    <row r="857" spans="1:2" x14ac:dyDescent="0.25">
      <c r="A857" t="s">
        <v>9481</v>
      </c>
      <c r="B857" t="s">
        <v>9482</v>
      </c>
    </row>
    <row r="858" spans="1:2" x14ac:dyDescent="0.25">
      <c r="A858" t="s">
        <v>9483</v>
      </c>
      <c r="B858" t="s">
        <v>9484</v>
      </c>
    </row>
    <row r="859" spans="1:2" x14ac:dyDescent="0.25">
      <c r="A859" t="s">
        <v>9485</v>
      </c>
      <c r="B859" t="s">
        <v>9486</v>
      </c>
    </row>
    <row r="860" spans="1:2" x14ac:dyDescent="0.25">
      <c r="A860" t="s">
        <v>9487</v>
      </c>
      <c r="B860" t="s">
        <v>9488</v>
      </c>
    </row>
    <row r="861" spans="1:2" x14ac:dyDescent="0.25">
      <c r="A861" t="s">
        <v>9624</v>
      </c>
      <c r="B861" t="s">
        <v>9625</v>
      </c>
    </row>
    <row r="862" spans="1:2" x14ac:dyDescent="0.25">
      <c r="A862" t="s">
        <v>9489</v>
      </c>
      <c r="B862" t="s">
        <v>9490</v>
      </c>
    </row>
    <row r="863" spans="1:2" x14ac:dyDescent="0.25">
      <c r="A863" t="s">
        <v>9622</v>
      </c>
      <c r="B863" t="s">
        <v>9623</v>
      </c>
    </row>
    <row r="864" spans="1:2" x14ac:dyDescent="0.25">
      <c r="A864" t="s">
        <v>11279</v>
      </c>
      <c r="B864" t="s">
        <v>11280</v>
      </c>
    </row>
    <row r="865" spans="1:2" x14ac:dyDescent="0.25">
      <c r="A865" t="s">
        <v>9491</v>
      </c>
      <c r="B865" t="s">
        <v>9492</v>
      </c>
    </row>
    <row r="866" spans="1:2" x14ac:dyDescent="0.25">
      <c r="A866" t="s">
        <v>9493</v>
      </c>
      <c r="B866" t="s">
        <v>9494</v>
      </c>
    </row>
    <row r="867" spans="1:2" x14ac:dyDescent="0.25">
      <c r="A867" t="s">
        <v>10691</v>
      </c>
      <c r="B867" t="s">
        <v>10692</v>
      </c>
    </row>
    <row r="868" spans="1:2" x14ac:dyDescent="0.25">
      <c r="A868" t="s">
        <v>9495</v>
      </c>
      <c r="B868" t="s">
        <v>9496</v>
      </c>
    </row>
    <row r="869" spans="1:2" x14ac:dyDescent="0.25">
      <c r="A869" t="s">
        <v>9497</v>
      </c>
      <c r="B869" t="s">
        <v>9498</v>
      </c>
    </row>
    <row r="870" spans="1:2" x14ac:dyDescent="0.25">
      <c r="A870" t="s">
        <v>10362</v>
      </c>
      <c r="B870" t="s">
        <v>10363</v>
      </c>
    </row>
    <row r="871" spans="1:2" x14ac:dyDescent="0.25">
      <c r="A871" t="s">
        <v>9499</v>
      </c>
      <c r="B871" t="s">
        <v>9500</v>
      </c>
    </row>
    <row r="872" spans="1:2" x14ac:dyDescent="0.25">
      <c r="A872" t="s">
        <v>9501</v>
      </c>
      <c r="B872" t="s">
        <v>9502</v>
      </c>
    </row>
    <row r="873" spans="1:2" x14ac:dyDescent="0.25">
      <c r="A873" t="s">
        <v>9503</v>
      </c>
      <c r="B873" t="s">
        <v>9504</v>
      </c>
    </row>
    <row r="874" spans="1:2" x14ac:dyDescent="0.25">
      <c r="A874" t="s">
        <v>9505</v>
      </c>
      <c r="B874" t="s">
        <v>9506</v>
      </c>
    </row>
    <row r="875" spans="1:2" x14ac:dyDescent="0.25">
      <c r="A875" t="s">
        <v>9507</v>
      </c>
      <c r="B875" t="s">
        <v>9508</v>
      </c>
    </row>
    <row r="876" spans="1:2" x14ac:dyDescent="0.25">
      <c r="A876" t="s">
        <v>5144</v>
      </c>
      <c r="B876" t="s">
        <v>5145</v>
      </c>
    </row>
    <row r="877" spans="1:2" x14ac:dyDescent="0.25">
      <c r="A877" t="s">
        <v>9509</v>
      </c>
      <c r="B877" t="s">
        <v>2552</v>
      </c>
    </row>
    <row r="878" spans="1:2" x14ac:dyDescent="0.25">
      <c r="A878" t="s">
        <v>5140</v>
      </c>
      <c r="B878" t="s">
        <v>5141</v>
      </c>
    </row>
    <row r="879" spans="1:2" x14ac:dyDescent="0.25">
      <c r="A879" t="s">
        <v>9510</v>
      </c>
      <c r="B879" t="s">
        <v>9511</v>
      </c>
    </row>
    <row r="880" spans="1:2" x14ac:dyDescent="0.25">
      <c r="A880" t="s">
        <v>10693</v>
      </c>
      <c r="B880" t="s">
        <v>10694</v>
      </c>
    </row>
    <row r="881" spans="1:2" x14ac:dyDescent="0.25">
      <c r="A881" t="s">
        <v>9512</v>
      </c>
      <c r="B881" t="s">
        <v>8848</v>
      </c>
    </row>
    <row r="882" spans="1:2" x14ac:dyDescent="0.25">
      <c r="A882" t="s">
        <v>9513</v>
      </c>
      <c r="B882" t="s">
        <v>9514</v>
      </c>
    </row>
    <row r="883" spans="1:2" x14ac:dyDescent="0.25">
      <c r="A883" t="s">
        <v>10678</v>
      </c>
      <c r="B883" t="s">
        <v>10679</v>
      </c>
    </row>
    <row r="884" spans="1:2" x14ac:dyDescent="0.25">
      <c r="A884" t="s">
        <v>9515</v>
      </c>
      <c r="B884" t="s">
        <v>9516</v>
      </c>
    </row>
    <row r="885" spans="1:2" x14ac:dyDescent="0.25">
      <c r="A885" t="s">
        <v>9517</v>
      </c>
      <c r="B885" t="s">
        <v>9518</v>
      </c>
    </row>
    <row r="886" spans="1:2" x14ac:dyDescent="0.25">
      <c r="A886" t="s">
        <v>9519</v>
      </c>
      <c r="B886" t="s">
        <v>9520</v>
      </c>
    </row>
    <row r="887" spans="1:2" x14ac:dyDescent="0.25">
      <c r="A887" t="s">
        <v>9521</v>
      </c>
      <c r="B887" t="s">
        <v>9522</v>
      </c>
    </row>
    <row r="888" spans="1:2" x14ac:dyDescent="0.25">
      <c r="A888" t="s">
        <v>9523</v>
      </c>
      <c r="B888" t="s">
        <v>9524</v>
      </c>
    </row>
    <row r="889" spans="1:2" x14ac:dyDescent="0.25">
      <c r="A889" t="s">
        <v>11277</v>
      </c>
      <c r="B889" t="s">
        <v>11278</v>
      </c>
    </row>
    <row r="890" spans="1:2" x14ac:dyDescent="0.25">
      <c r="A890" t="s">
        <v>9525</v>
      </c>
      <c r="B890" t="s">
        <v>9526</v>
      </c>
    </row>
    <row r="891" spans="1:2" x14ac:dyDescent="0.25">
      <c r="A891" t="s">
        <v>9527</v>
      </c>
      <c r="B891" t="s">
        <v>9528</v>
      </c>
    </row>
    <row r="892" spans="1:2" x14ac:dyDescent="0.25">
      <c r="A892" t="s">
        <v>9529</v>
      </c>
      <c r="B892" t="s">
        <v>9530</v>
      </c>
    </row>
    <row r="893" spans="1:2" x14ac:dyDescent="0.25">
      <c r="A893" t="s">
        <v>9531</v>
      </c>
      <c r="B893" t="s">
        <v>9532</v>
      </c>
    </row>
    <row r="894" spans="1:2" x14ac:dyDescent="0.25">
      <c r="A894" t="s">
        <v>9533</v>
      </c>
      <c r="B894" t="s">
        <v>9534</v>
      </c>
    </row>
    <row r="895" spans="1:2" x14ac:dyDescent="0.25">
      <c r="A895" t="s">
        <v>9535</v>
      </c>
      <c r="B895" t="s">
        <v>9536</v>
      </c>
    </row>
    <row r="896" spans="1:2" x14ac:dyDescent="0.25">
      <c r="A896" t="s">
        <v>9537</v>
      </c>
      <c r="B896" t="s">
        <v>9538</v>
      </c>
    </row>
    <row r="897" spans="1:2" x14ac:dyDescent="0.25">
      <c r="A897" t="s">
        <v>9539</v>
      </c>
      <c r="B897" t="s">
        <v>9540</v>
      </c>
    </row>
    <row r="898" spans="1:2" x14ac:dyDescent="0.25">
      <c r="A898" t="s">
        <v>9541</v>
      </c>
      <c r="B898" t="s">
        <v>9542</v>
      </c>
    </row>
    <row r="899" spans="1:2" x14ac:dyDescent="0.25">
      <c r="A899" t="s">
        <v>9543</v>
      </c>
      <c r="B899" t="s">
        <v>9544</v>
      </c>
    </row>
    <row r="900" spans="1:2" x14ac:dyDescent="0.25">
      <c r="A900" t="s">
        <v>9547</v>
      </c>
      <c r="B900" t="s">
        <v>9548</v>
      </c>
    </row>
    <row r="901" spans="1:2" x14ac:dyDescent="0.25">
      <c r="A901" t="s">
        <v>9549</v>
      </c>
      <c r="B901" t="s">
        <v>9550</v>
      </c>
    </row>
    <row r="902" spans="1:2" x14ac:dyDescent="0.25">
      <c r="A902" t="s">
        <v>9551</v>
      </c>
      <c r="B902" t="s">
        <v>9552</v>
      </c>
    </row>
    <row r="903" spans="1:2" x14ac:dyDescent="0.25">
      <c r="A903" t="s">
        <v>9553</v>
      </c>
      <c r="B903" t="s">
        <v>9554</v>
      </c>
    </row>
    <row r="904" spans="1:2" x14ac:dyDescent="0.25">
      <c r="A904" t="s">
        <v>9555</v>
      </c>
      <c r="B904" t="s">
        <v>9556</v>
      </c>
    </row>
    <row r="905" spans="1:2" x14ac:dyDescent="0.25">
      <c r="A905" t="s">
        <v>9557</v>
      </c>
      <c r="B905" t="s">
        <v>9558</v>
      </c>
    </row>
    <row r="906" spans="1:2" x14ac:dyDescent="0.25">
      <c r="A906" t="s">
        <v>9559</v>
      </c>
      <c r="B906" t="s">
        <v>9560</v>
      </c>
    </row>
    <row r="907" spans="1:2" x14ac:dyDescent="0.25">
      <c r="A907" t="s">
        <v>9739</v>
      </c>
      <c r="B907" t="s">
        <v>9740</v>
      </c>
    </row>
    <row r="908" spans="1:2" x14ac:dyDescent="0.25">
      <c r="A908" t="s">
        <v>3207</v>
      </c>
      <c r="B908" t="s">
        <v>3208</v>
      </c>
    </row>
    <row r="909" spans="1:2" x14ac:dyDescent="0.25">
      <c r="A909" t="s">
        <v>9561</v>
      </c>
      <c r="B909" t="s">
        <v>9562</v>
      </c>
    </row>
    <row r="910" spans="1:2" x14ac:dyDescent="0.25">
      <c r="A910" t="s">
        <v>9626</v>
      </c>
      <c r="B910" t="s">
        <v>9627</v>
      </c>
    </row>
    <row r="911" spans="1:2" x14ac:dyDescent="0.25">
      <c r="A911" t="s">
        <v>4622</v>
      </c>
      <c r="B911" t="s">
        <v>4623</v>
      </c>
    </row>
    <row r="912" spans="1:2" x14ac:dyDescent="0.25">
      <c r="A912" t="s">
        <v>9563</v>
      </c>
      <c r="B912" t="s">
        <v>9564</v>
      </c>
    </row>
    <row r="913" spans="1:2" x14ac:dyDescent="0.25">
      <c r="A913" t="s">
        <v>9641</v>
      </c>
      <c r="B913" t="s">
        <v>9642</v>
      </c>
    </row>
    <row r="914" spans="1:2" x14ac:dyDescent="0.25">
      <c r="A914" t="s">
        <v>9643</v>
      </c>
      <c r="B914" t="s">
        <v>9644</v>
      </c>
    </row>
    <row r="915" spans="1:2" x14ac:dyDescent="0.25">
      <c r="A915" t="s">
        <v>9645</v>
      </c>
      <c r="B915" t="s">
        <v>9646</v>
      </c>
    </row>
    <row r="916" spans="1:2" x14ac:dyDescent="0.25">
      <c r="A916" t="s">
        <v>9647</v>
      </c>
      <c r="B916" t="s">
        <v>9648</v>
      </c>
    </row>
    <row r="917" spans="1:2" x14ac:dyDescent="0.25">
      <c r="A917" t="s">
        <v>9649</v>
      </c>
      <c r="B917" t="s">
        <v>9650</v>
      </c>
    </row>
    <row r="918" spans="1:2" x14ac:dyDescent="0.25">
      <c r="A918" t="s">
        <v>9651</v>
      </c>
      <c r="B918" t="s">
        <v>9652</v>
      </c>
    </row>
    <row r="919" spans="1:2" x14ac:dyDescent="0.25">
      <c r="A919" t="s">
        <v>9653</v>
      </c>
      <c r="B919" t="s">
        <v>9654</v>
      </c>
    </row>
    <row r="920" spans="1:2" x14ac:dyDescent="0.25">
      <c r="A920" t="s">
        <v>9655</v>
      </c>
      <c r="B920" t="s">
        <v>9656</v>
      </c>
    </row>
    <row r="921" spans="1:2" x14ac:dyDescent="0.25">
      <c r="A921" t="s">
        <v>9657</v>
      </c>
      <c r="B921" t="s">
        <v>9658</v>
      </c>
    </row>
    <row r="922" spans="1:2" x14ac:dyDescent="0.25">
      <c r="A922" t="s">
        <v>9659</v>
      </c>
      <c r="B922" t="s">
        <v>9660</v>
      </c>
    </row>
    <row r="923" spans="1:2" x14ac:dyDescent="0.25">
      <c r="A923" t="s">
        <v>9661</v>
      </c>
      <c r="B923" t="s">
        <v>9662</v>
      </c>
    </row>
    <row r="924" spans="1:2" x14ac:dyDescent="0.25">
      <c r="A924" t="s">
        <v>9007</v>
      </c>
      <c r="B924" t="s">
        <v>9008</v>
      </c>
    </row>
    <row r="925" spans="1:2" x14ac:dyDescent="0.25">
      <c r="A925" t="s">
        <v>5071</v>
      </c>
      <c r="B925" t="s">
        <v>5072</v>
      </c>
    </row>
    <row r="926" spans="1:2" x14ac:dyDescent="0.25">
      <c r="A926" t="s">
        <v>5101</v>
      </c>
      <c r="B926" t="s">
        <v>5072</v>
      </c>
    </row>
    <row r="927" spans="1:2" x14ac:dyDescent="0.25">
      <c r="A927" t="s">
        <v>9565</v>
      </c>
      <c r="B927" t="s">
        <v>9262</v>
      </c>
    </row>
    <row r="928" spans="1:2" x14ac:dyDescent="0.25">
      <c r="A928" t="s">
        <v>9566</v>
      </c>
      <c r="B928" t="s">
        <v>9567</v>
      </c>
    </row>
    <row r="929" spans="1:2" x14ac:dyDescent="0.25">
      <c r="A929" t="s">
        <v>5081</v>
      </c>
      <c r="B929" t="s">
        <v>5082</v>
      </c>
    </row>
    <row r="930" spans="1:2" x14ac:dyDescent="0.25">
      <c r="A930" t="s">
        <v>5083</v>
      </c>
      <c r="B930" t="s">
        <v>5084</v>
      </c>
    </row>
    <row r="931" spans="1:2" x14ac:dyDescent="0.25">
      <c r="A931" t="s">
        <v>9568</v>
      </c>
      <c r="B931" t="s">
        <v>9266</v>
      </c>
    </row>
    <row r="932" spans="1:2" x14ac:dyDescent="0.25">
      <c r="A932" t="s">
        <v>5085</v>
      </c>
      <c r="B932" t="s">
        <v>5086</v>
      </c>
    </row>
    <row r="933" spans="1:2" x14ac:dyDescent="0.25">
      <c r="A933" t="s">
        <v>9569</v>
      </c>
      <c r="B933" t="s">
        <v>9570</v>
      </c>
    </row>
    <row r="934" spans="1:2" x14ac:dyDescent="0.25">
      <c r="A934" t="s">
        <v>9571</v>
      </c>
      <c r="B934" t="s">
        <v>9291</v>
      </c>
    </row>
    <row r="935" spans="1:2" x14ac:dyDescent="0.25">
      <c r="A935" t="s">
        <v>2691</v>
      </c>
      <c r="B935" t="s">
        <v>2692</v>
      </c>
    </row>
    <row r="936" spans="1:2" x14ac:dyDescent="0.25">
      <c r="A936" t="s">
        <v>2549</v>
      </c>
      <c r="B936" t="s">
        <v>2550</v>
      </c>
    </row>
    <row r="937" spans="1:2" x14ac:dyDescent="0.25">
      <c r="A937" t="s">
        <v>9572</v>
      </c>
      <c r="B937" t="s">
        <v>9144</v>
      </c>
    </row>
    <row r="938" spans="1:2" x14ac:dyDescent="0.25">
      <c r="A938" t="s">
        <v>9573</v>
      </c>
      <c r="B938" t="s">
        <v>9574</v>
      </c>
    </row>
    <row r="939" spans="1:2" x14ac:dyDescent="0.25">
      <c r="A939" t="s">
        <v>9575</v>
      </c>
      <c r="B939" t="s">
        <v>9576</v>
      </c>
    </row>
    <row r="940" spans="1:2" x14ac:dyDescent="0.25">
      <c r="A940" t="s">
        <v>5279</v>
      </c>
      <c r="B940" t="s">
        <v>5280</v>
      </c>
    </row>
    <row r="941" spans="1:2" x14ac:dyDescent="0.25">
      <c r="A941" t="s">
        <v>10110</v>
      </c>
      <c r="B941" t="s">
        <v>10111</v>
      </c>
    </row>
    <row r="942" spans="1:2" x14ac:dyDescent="0.25">
      <c r="A942" t="s">
        <v>4078</v>
      </c>
      <c r="B942" t="s">
        <v>4079</v>
      </c>
    </row>
    <row r="943" spans="1:2" x14ac:dyDescent="0.25">
      <c r="A943" t="s">
        <v>9577</v>
      </c>
      <c r="B943" t="s">
        <v>9578</v>
      </c>
    </row>
    <row r="944" spans="1:2" x14ac:dyDescent="0.25">
      <c r="A944" t="s">
        <v>9579</v>
      </c>
      <c r="B944" t="s">
        <v>9580</v>
      </c>
    </row>
    <row r="945" spans="1:2" x14ac:dyDescent="0.25">
      <c r="A945" t="s">
        <v>9581</v>
      </c>
      <c r="B945" t="s">
        <v>9582</v>
      </c>
    </row>
    <row r="946" spans="1:2" x14ac:dyDescent="0.25">
      <c r="A946" t="s">
        <v>2551</v>
      </c>
      <c r="B946" t="s">
        <v>2552</v>
      </c>
    </row>
    <row r="947" spans="1:2" x14ac:dyDescent="0.25">
      <c r="A947" t="s">
        <v>9583</v>
      </c>
      <c r="B947" t="s">
        <v>9584</v>
      </c>
    </row>
    <row r="948" spans="1:2" x14ac:dyDescent="0.25">
      <c r="A948" t="s">
        <v>9585</v>
      </c>
      <c r="B948" t="s">
        <v>9586</v>
      </c>
    </row>
    <row r="949" spans="1:2" x14ac:dyDescent="0.25">
      <c r="A949" t="s">
        <v>5114</v>
      </c>
      <c r="B949" t="s">
        <v>5115</v>
      </c>
    </row>
    <row r="950" spans="1:2" x14ac:dyDescent="0.25">
      <c r="A950" t="s">
        <v>5182</v>
      </c>
      <c r="B950" t="s">
        <v>5183</v>
      </c>
    </row>
    <row r="951" spans="1:2" x14ac:dyDescent="0.25">
      <c r="A951" t="s">
        <v>4092</v>
      </c>
      <c r="B951" t="s">
        <v>4093</v>
      </c>
    </row>
    <row r="952" spans="1:2" x14ac:dyDescent="0.25">
      <c r="A952" t="s">
        <v>4095</v>
      </c>
      <c r="B952" t="s">
        <v>4096</v>
      </c>
    </row>
    <row r="953" spans="1:2" x14ac:dyDescent="0.25">
      <c r="A953" t="s">
        <v>2974</v>
      </c>
      <c r="B953" t="s">
        <v>2975</v>
      </c>
    </row>
    <row r="954" spans="1:2" x14ac:dyDescent="0.25">
      <c r="A954" t="s">
        <v>10347</v>
      </c>
      <c r="B954" t="s">
        <v>10348</v>
      </c>
    </row>
    <row r="955" spans="1:2" x14ac:dyDescent="0.25">
      <c r="A955" t="s">
        <v>11120</v>
      </c>
      <c r="B955" t="s">
        <v>11121</v>
      </c>
    </row>
    <row r="956" spans="1:2" x14ac:dyDescent="0.25">
      <c r="A956" t="s">
        <v>11133</v>
      </c>
      <c r="B956" t="s">
        <v>11134</v>
      </c>
    </row>
    <row r="957" spans="1:2" x14ac:dyDescent="0.25">
      <c r="A957" t="s">
        <v>5194</v>
      </c>
      <c r="B957" t="s">
        <v>5195</v>
      </c>
    </row>
    <row r="958" spans="1:2" x14ac:dyDescent="0.25">
      <c r="A958" t="s">
        <v>11239</v>
      </c>
      <c r="B958" t="s">
        <v>11240</v>
      </c>
    </row>
    <row r="959" spans="1:2" x14ac:dyDescent="0.25">
      <c r="A959" t="s">
        <v>9948</v>
      </c>
      <c r="B959" t="s">
        <v>5044</v>
      </c>
    </row>
    <row r="960" spans="1:2" x14ac:dyDescent="0.25">
      <c r="A960" t="s">
        <v>9248</v>
      </c>
      <c r="B960" t="s">
        <v>2527</v>
      </c>
    </row>
    <row r="961" spans="1:2" x14ac:dyDescent="0.25">
      <c r="A961" t="s">
        <v>5171</v>
      </c>
      <c r="B961" t="s">
        <v>5090</v>
      </c>
    </row>
    <row r="962" spans="1:2" x14ac:dyDescent="0.25">
      <c r="A962" t="s">
        <v>5150</v>
      </c>
      <c r="B962" t="s">
        <v>5088</v>
      </c>
    </row>
    <row r="963" spans="1:2" x14ac:dyDescent="0.25">
      <c r="A963" t="s">
        <v>9591</v>
      </c>
      <c r="B963" t="s">
        <v>5088</v>
      </c>
    </row>
    <row r="964" spans="1:2" x14ac:dyDescent="0.25">
      <c r="A964" t="s">
        <v>9592</v>
      </c>
      <c r="B964" t="s">
        <v>9593</v>
      </c>
    </row>
    <row r="965" spans="1:2" x14ac:dyDescent="0.25">
      <c r="A965" t="s">
        <v>9594</v>
      </c>
      <c r="B965" t="s">
        <v>9595</v>
      </c>
    </row>
    <row r="966" spans="1:2" x14ac:dyDescent="0.25">
      <c r="A966" t="s">
        <v>9596</v>
      </c>
      <c r="B966" t="s">
        <v>9597</v>
      </c>
    </row>
    <row r="967" spans="1:2" x14ac:dyDescent="0.25">
      <c r="A967" t="s">
        <v>9598</v>
      </c>
      <c r="B967" t="s">
        <v>9276</v>
      </c>
    </row>
    <row r="968" spans="1:2" x14ac:dyDescent="0.25">
      <c r="A968" t="s">
        <v>5151</v>
      </c>
      <c r="B968" t="s">
        <v>5092</v>
      </c>
    </row>
    <row r="969" spans="1:2" x14ac:dyDescent="0.25">
      <c r="A969" t="s">
        <v>9599</v>
      </c>
      <c r="B969" t="s">
        <v>9297</v>
      </c>
    </row>
    <row r="970" spans="1:2" x14ac:dyDescent="0.25">
      <c r="A970" t="s">
        <v>5158</v>
      </c>
      <c r="B970" t="s">
        <v>2472</v>
      </c>
    </row>
    <row r="971" spans="1:2" x14ac:dyDescent="0.25">
      <c r="A971" t="s">
        <v>4251</v>
      </c>
      <c r="B971" t="s">
        <v>4198</v>
      </c>
    </row>
    <row r="972" spans="1:2" x14ac:dyDescent="0.25">
      <c r="A972" t="s">
        <v>9600</v>
      </c>
      <c r="B972" t="s">
        <v>9127</v>
      </c>
    </row>
    <row r="973" spans="1:2" x14ac:dyDescent="0.25">
      <c r="A973" t="s">
        <v>9601</v>
      </c>
      <c r="B973" t="s">
        <v>9602</v>
      </c>
    </row>
    <row r="974" spans="1:2" x14ac:dyDescent="0.25">
      <c r="A974" t="s">
        <v>9603</v>
      </c>
      <c r="B974" t="s">
        <v>9279</v>
      </c>
    </row>
    <row r="975" spans="1:2" x14ac:dyDescent="0.25">
      <c r="A975" t="s">
        <v>8435</v>
      </c>
      <c r="B975" t="s">
        <v>8436</v>
      </c>
    </row>
    <row r="976" spans="1:2" x14ac:dyDescent="0.25">
      <c r="A976" t="s">
        <v>9604</v>
      </c>
      <c r="B976" t="s">
        <v>9605</v>
      </c>
    </row>
    <row r="977" spans="1:2" x14ac:dyDescent="0.25">
      <c r="A977" t="s">
        <v>9606</v>
      </c>
      <c r="B977" t="s">
        <v>9607</v>
      </c>
    </row>
    <row r="978" spans="1:2" x14ac:dyDescent="0.25">
      <c r="A978" t="s">
        <v>3309</v>
      </c>
      <c r="B978" t="s">
        <v>3310</v>
      </c>
    </row>
    <row r="979" spans="1:2" x14ac:dyDescent="0.25">
      <c r="A979" t="s">
        <v>9608</v>
      </c>
      <c r="B979" t="s">
        <v>9609</v>
      </c>
    </row>
    <row r="980" spans="1:2" x14ac:dyDescent="0.25">
      <c r="A980" t="s">
        <v>9610</v>
      </c>
      <c r="B980" t="s">
        <v>9611</v>
      </c>
    </row>
    <row r="981" spans="1:2" x14ac:dyDescent="0.25">
      <c r="A981" t="s">
        <v>8820</v>
      </c>
      <c r="B981" t="s">
        <v>8821</v>
      </c>
    </row>
    <row r="982" spans="1:2" x14ac:dyDescent="0.25">
      <c r="A982" t="s">
        <v>9612</v>
      </c>
      <c r="B982" t="s">
        <v>9613</v>
      </c>
    </row>
    <row r="983" spans="1:2" x14ac:dyDescent="0.25">
      <c r="A983" t="s">
        <v>5226</v>
      </c>
      <c r="B983" t="s">
        <v>5227</v>
      </c>
    </row>
    <row r="984" spans="1:2" x14ac:dyDescent="0.25">
      <c r="A984" t="s">
        <v>5184</v>
      </c>
      <c r="B984" t="s">
        <v>5185</v>
      </c>
    </row>
    <row r="985" spans="1:2" x14ac:dyDescent="0.25">
      <c r="A985" t="s">
        <v>5186</v>
      </c>
      <c r="B985" t="s">
        <v>4098</v>
      </c>
    </row>
    <row r="986" spans="1:2" x14ac:dyDescent="0.25">
      <c r="A986" t="s">
        <v>5187</v>
      </c>
      <c r="B986" t="s">
        <v>4100</v>
      </c>
    </row>
    <row r="987" spans="1:2" x14ac:dyDescent="0.25">
      <c r="A987" t="s">
        <v>2978</v>
      </c>
      <c r="B987" t="s">
        <v>2979</v>
      </c>
    </row>
    <row r="988" spans="1:2" x14ac:dyDescent="0.25">
      <c r="A988" t="s">
        <v>11137</v>
      </c>
      <c r="B988" t="s">
        <v>11138</v>
      </c>
    </row>
    <row r="989" spans="1:2" x14ac:dyDescent="0.25">
      <c r="A989" t="s">
        <v>11139</v>
      </c>
      <c r="B989" t="s">
        <v>11140</v>
      </c>
    </row>
    <row r="990" spans="1:2" x14ac:dyDescent="0.25">
      <c r="A990" t="s">
        <v>11141</v>
      </c>
      <c r="B990" t="s">
        <v>11142</v>
      </c>
    </row>
    <row r="991" spans="1:2" x14ac:dyDescent="0.25">
      <c r="A991" t="s">
        <v>9203</v>
      </c>
      <c r="B991" t="s">
        <v>9204</v>
      </c>
    </row>
    <row r="992" spans="1:2" x14ac:dyDescent="0.25">
      <c r="A992" t="s">
        <v>9201</v>
      </c>
      <c r="B992" t="s">
        <v>9202</v>
      </c>
    </row>
    <row r="993" spans="1:2" x14ac:dyDescent="0.25">
      <c r="A993" t="s">
        <v>9377</v>
      </c>
      <c r="B993" t="s">
        <v>9378</v>
      </c>
    </row>
    <row r="994" spans="1:2" x14ac:dyDescent="0.25">
      <c r="A994" t="s">
        <v>9379</v>
      </c>
      <c r="B994" t="s">
        <v>9380</v>
      </c>
    </row>
    <row r="995" spans="1:2" x14ac:dyDescent="0.25">
      <c r="A995" t="s">
        <v>2447</v>
      </c>
      <c r="B995" t="s">
        <v>2448</v>
      </c>
    </row>
    <row r="996" spans="1:2" x14ac:dyDescent="0.25">
      <c r="A996" t="s">
        <v>9381</v>
      </c>
      <c r="B996" t="s">
        <v>9382</v>
      </c>
    </row>
    <row r="997" spans="1:2" x14ac:dyDescent="0.25">
      <c r="A997" t="s">
        <v>9383</v>
      </c>
      <c r="B997" t="s">
        <v>9384</v>
      </c>
    </row>
    <row r="998" spans="1:2" x14ac:dyDescent="0.25">
      <c r="A998" t="s">
        <v>4120</v>
      </c>
      <c r="B998" t="s">
        <v>4121</v>
      </c>
    </row>
    <row r="999" spans="1:2" x14ac:dyDescent="0.25">
      <c r="A999" t="s">
        <v>9234</v>
      </c>
      <c r="B999" t="s">
        <v>9235</v>
      </c>
    </row>
    <row r="1000" spans="1:2" x14ac:dyDescent="0.25">
      <c r="A1000" t="s">
        <v>9214</v>
      </c>
      <c r="B1000" t="s">
        <v>9215</v>
      </c>
    </row>
    <row r="1001" spans="1:2" x14ac:dyDescent="0.25">
      <c r="A1001" t="s">
        <v>9409</v>
      </c>
      <c r="B1001" t="s">
        <v>9410</v>
      </c>
    </row>
    <row r="1002" spans="1:2" x14ac:dyDescent="0.25">
      <c r="A1002" t="s">
        <v>9385</v>
      </c>
      <c r="B1002" t="s">
        <v>9386</v>
      </c>
    </row>
    <row r="1003" spans="1:2" x14ac:dyDescent="0.25">
      <c r="A1003" t="s">
        <v>2442</v>
      </c>
      <c r="B1003" t="s">
        <v>2443</v>
      </c>
    </row>
    <row r="1004" spans="1:2" x14ac:dyDescent="0.25">
      <c r="A1004" t="s">
        <v>10707</v>
      </c>
      <c r="B1004" t="s">
        <v>10708</v>
      </c>
    </row>
    <row r="1005" spans="1:2" x14ac:dyDescent="0.25">
      <c r="A1005" t="s">
        <v>10709</v>
      </c>
      <c r="B1005" t="s">
        <v>10710</v>
      </c>
    </row>
    <row r="1006" spans="1:2" x14ac:dyDescent="0.25">
      <c r="A1006" t="s">
        <v>10711</v>
      </c>
      <c r="B1006" t="s">
        <v>10712</v>
      </c>
    </row>
    <row r="1007" spans="1:2" x14ac:dyDescent="0.25">
      <c r="A1007" t="s">
        <v>9299</v>
      </c>
      <c r="B1007" t="s">
        <v>9300</v>
      </c>
    </row>
    <row r="1008" spans="1:2" x14ac:dyDescent="0.25">
      <c r="A1008" t="s">
        <v>2808</v>
      </c>
      <c r="B1008" t="s">
        <v>2809</v>
      </c>
    </row>
    <row r="1009" spans="1:2" x14ac:dyDescent="0.25">
      <c r="A1009" t="s">
        <v>2792</v>
      </c>
      <c r="B1009" t="s">
        <v>2793</v>
      </c>
    </row>
    <row r="1010" spans="1:2" x14ac:dyDescent="0.25">
      <c r="A1010" t="s">
        <v>3740</v>
      </c>
      <c r="B1010" t="s">
        <v>3741</v>
      </c>
    </row>
    <row r="1011" spans="1:2" x14ac:dyDescent="0.25">
      <c r="A1011" t="s">
        <v>4632</v>
      </c>
      <c r="B1011" t="s">
        <v>4633</v>
      </c>
    </row>
    <row r="1012" spans="1:2" x14ac:dyDescent="0.25">
      <c r="A1012" t="s">
        <v>10713</v>
      </c>
      <c r="B1012" t="s">
        <v>10714</v>
      </c>
    </row>
    <row r="1013" spans="1:2" x14ac:dyDescent="0.25">
      <c r="A1013" t="s">
        <v>10972</v>
      </c>
      <c r="B1013" t="s">
        <v>10973</v>
      </c>
    </row>
    <row r="1014" spans="1:2" x14ac:dyDescent="0.25">
      <c r="A1014" t="s">
        <v>2929</v>
      </c>
      <c r="B1014" t="s">
        <v>2930</v>
      </c>
    </row>
    <row r="1015" spans="1:2" x14ac:dyDescent="0.25">
      <c r="A1015" t="s">
        <v>2883</v>
      </c>
      <c r="B1015" t="s">
        <v>2884</v>
      </c>
    </row>
    <row r="1016" spans="1:2" x14ac:dyDescent="0.25">
      <c r="A1016" t="s">
        <v>10698</v>
      </c>
      <c r="B1016" t="s">
        <v>10699</v>
      </c>
    </row>
    <row r="1017" spans="1:2" x14ac:dyDescent="0.25">
      <c r="A1017" t="s">
        <v>10715</v>
      </c>
      <c r="B1017" t="s">
        <v>10716</v>
      </c>
    </row>
    <row r="1018" spans="1:2" x14ac:dyDescent="0.25">
      <c r="A1018" t="s">
        <v>10717</v>
      </c>
      <c r="B1018" t="s">
        <v>10718</v>
      </c>
    </row>
    <row r="1019" spans="1:2" x14ac:dyDescent="0.25">
      <c r="A1019" t="s">
        <v>10695</v>
      </c>
      <c r="B1019" t="s">
        <v>10651</v>
      </c>
    </row>
    <row r="1020" spans="1:2" x14ac:dyDescent="0.25">
      <c r="A1020" t="s">
        <v>3578</v>
      </c>
      <c r="B1020" t="s">
        <v>3579</v>
      </c>
    </row>
    <row r="1021" spans="1:2" x14ac:dyDescent="0.25">
      <c r="A1021" t="s">
        <v>4928</v>
      </c>
      <c r="B1021" t="s">
        <v>4929</v>
      </c>
    </row>
    <row r="1022" spans="1:2" x14ac:dyDescent="0.25">
      <c r="A1022" t="s">
        <v>8673</v>
      </c>
      <c r="B1022" t="s">
        <v>8674</v>
      </c>
    </row>
    <row r="1023" spans="1:2" x14ac:dyDescent="0.25">
      <c r="A1023" t="s">
        <v>2518</v>
      </c>
      <c r="B1023" t="s">
        <v>2519</v>
      </c>
    </row>
    <row r="1024" spans="1:2" x14ac:dyDescent="0.25">
      <c r="A1024" t="s">
        <v>11034</v>
      </c>
      <c r="B1024" t="s">
        <v>11035</v>
      </c>
    </row>
    <row r="1025" spans="1:2" x14ac:dyDescent="0.25">
      <c r="A1025" t="s">
        <v>2644</v>
      </c>
      <c r="B1025" t="s">
        <v>2645</v>
      </c>
    </row>
    <row r="1026" spans="1:2" x14ac:dyDescent="0.25">
      <c r="A1026" t="s">
        <v>10696</v>
      </c>
      <c r="B1026" t="s">
        <v>10697</v>
      </c>
    </row>
    <row r="1027" spans="1:2" x14ac:dyDescent="0.25">
      <c r="A1027" t="s">
        <v>10327</v>
      </c>
      <c r="B1027" t="s">
        <v>10328</v>
      </c>
    </row>
    <row r="1028" spans="1:2" x14ac:dyDescent="0.25">
      <c r="A1028" t="s">
        <v>10719</v>
      </c>
      <c r="B1028" t="s">
        <v>10720</v>
      </c>
    </row>
    <row r="1029" spans="1:2" x14ac:dyDescent="0.25">
      <c r="A1029" t="s">
        <v>10721</v>
      </c>
      <c r="B1029" t="s">
        <v>10722</v>
      </c>
    </row>
    <row r="1030" spans="1:2" x14ac:dyDescent="0.25">
      <c r="A1030" t="s">
        <v>10723</v>
      </c>
      <c r="B1030" t="s">
        <v>10724</v>
      </c>
    </row>
    <row r="1031" spans="1:2" x14ac:dyDescent="0.25">
      <c r="A1031" t="s">
        <v>10412</v>
      </c>
      <c r="B1031" t="s">
        <v>10413</v>
      </c>
    </row>
    <row r="1032" spans="1:2" x14ac:dyDescent="0.25">
      <c r="A1032" t="s">
        <v>10725</v>
      </c>
      <c r="B1032" t="s">
        <v>10726</v>
      </c>
    </row>
    <row r="1033" spans="1:2" x14ac:dyDescent="0.25">
      <c r="A1033" t="s">
        <v>10727</v>
      </c>
      <c r="B1033" t="s">
        <v>10728</v>
      </c>
    </row>
    <row r="1034" spans="1:2" x14ac:dyDescent="0.25">
      <c r="A1034" t="s">
        <v>10729</v>
      </c>
      <c r="B1034" t="s">
        <v>10730</v>
      </c>
    </row>
    <row r="1035" spans="1:2" x14ac:dyDescent="0.25">
      <c r="A1035" t="s">
        <v>10731</v>
      </c>
      <c r="B1035" t="s">
        <v>10732</v>
      </c>
    </row>
    <row r="1036" spans="1:2" x14ac:dyDescent="0.25">
      <c r="A1036" t="s">
        <v>9425</v>
      </c>
      <c r="B1036" t="s">
        <v>9426</v>
      </c>
    </row>
    <row r="1037" spans="1:2" x14ac:dyDescent="0.25">
      <c r="A1037" t="s">
        <v>10733</v>
      </c>
      <c r="B1037" t="s">
        <v>10734</v>
      </c>
    </row>
    <row r="1038" spans="1:2" x14ac:dyDescent="0.25">
      <c r="A1038" t="s">
        <v>3887</v>
      </c>
      <c r="B1038" t="s">
        <v>3888</v>
      </c>
    </row>
    <row r="1039" spans="1:2" x14ac:dyDescent="0.25">
      <c r="A1039" t="s">
        <v>3499</v>
      </c>
      <c r="B1039" t="s">
        <v>3500</v>
      </c>
    </row>
    <row r="1040" spans="1:2" x14ac:dyDescent="0.25">
      <c r="A1040" t="s">
        <v>4414</v>
      </c>
      <c r="B1040" t="s">
        <v>4415</v>
      </c>
    </row>
    <row r="1041" spans="1:2" x14ac:dyDescent="0.25">
      <c r="A1041" t="s">
        <v>10735</v>
      </c>
      <c r="B1041" t="s">
        <v>10736</v>
      </c>
    </row>
    <row r="1042" spans="1:2" x14ac:dyDescent="0.25">
      <c r="A1042" t="s">
        <v>10737</v>
      </c>
      <c r="B1042" t="s">
        <v>10738</v>
      </c>
    </row>
    <row r="1043" spans="1:2" x14ac:dyDescent="0.25">
      <c r="A1043" t="s">
        <v>2459</v>
      </c>
      <c r="B1043" t="s">
        <v>2460</v>
      </c>
    </row>
    <row r="1044" spans="1:2" x14ac:dyDescent="0.25">
      <c r="A1044" t="s">
        <v>2543</v>
      </c>
      <c r="B1044" t="s">
        <v>2544</v>
      </c>
    </row>
    <row r="1045" spans="1:2" x14ac:dyDescent="0.25">
      <c r="A1045" t="s">
        <v>2535</v>
      </c>
      <c r="B1045" t="s">
        <v>2536</v>
      </c>
    </row>
    <row r="1046" spans="1:2" x14ac:dyDescent="0.25">
      <c r="A1046" t="s">
        <v>11275</v>
      </c>
      <c r="B1046" t="s">
        <v>11276</v>
      </c>
    </row>
    <row r="1047" spans="1:2" x14ac:dyDescent="0.25">
      <c r="A1047" t="s">
        <v>3072</v>
      </c>
      <c r="B1047" t="s">
        <v>3073</v>
      </c>
    </row>
    <row r="1048" spans="1:2" x14ac:dyDescent="0.25">
      <c r="A1048" t="s">
        <v>11267</v>
      </c>
      <c r="B1048" t="s">
        <v>11268</v>
      </c>
    </row>
    <row r="1049" spans="1:2" x14ac:dyDescent="0.25">
      <c r="A1049" t="s">
        <v>11263</v>
      </c>
      <c r="B1049" t="s">
        <v>11264</v>
      </c>
    </row>
    <row r="1050" spans="1:2" x14ac:dyDescent="0.25">
      <c r="A1050" t="s">
        <v>5392</v>
      </c>
      <c r="B1050" t="s">
        <v>5393</v>
      </c>
    </row>
    <row r="1051" spans="1:2" x14ac:dyDescent="0.25">
      <c r="A1051" t="s">
        <v>11167</v>
      </c>
      <c r="B1051" t="s">
        <v>11168</v>
      </c>
    </row>
    <row r="1052" spans="1:2" x14ac:dyDescent="0.25">
      <c r="A1052" t="s">
        <v>10739</v>
      </c>
      <c r="B1052" t="s">
        <v>10740</v>
      </c>
    </row>
    <row r="1053" spans="1:2" x14ac:dyDescent="0.25">
      <c r="A1053" t="s">
        <v>10741</v>
      </c>
      <c r="B1053" t="s">
        <v>10742</v>
      </c>
    </row>
    <row r="1054" spans="1:2" x14ac:dyDescent="0.25">
      <c r="A1054" t="s">
        <v>10743</v>
      </c>
      <c r="B1054" t="s">
        <v>10744</v>
      </c>
    </row>
    <row r="1055" spans="1:2" x14ac:dyDescent="0.25">
      <c r="A1055" t="s">
        <v>10745</v>
      </c>
      <c r="B1055" t="s">
        <v>10746</v>
      </c>
    </row>
    <row r="1056" spans="1:2" x14ac:dyDescent="0.25">
      <c r="A1056" t="s">
        <v>10747</v>
      </c>
      <c r="B1056" t="s">
        <v>10748</v>
      </c>
    </row>
    <row r="1057" spans="1:2" x14ac:dyDescent="0.25">
      <c r="A1057" t="s">
        <v>10749</v>
      </c>
      <c r="B1057" t="s">
        <v>10750</v>
      </c>
    </row>
    <row r="1058" spans="1:2" x14ac:dyDescent="0.25">
      <c r="A1058" t="s">
        <v>10689</v>
      </c>
      <c r="B1058" t="s">
        <v>10690</v>
      </c>
    </row>
    <row r="1059" spans="1:2" x14ac:dyDescent="0.25">
      <c r="A1059" t="s">
        <v>4201</v>
      </c>
      <c r="B1059" t="s">
        <v>4202</v>
      </c>
    </row>
    <row r="1060" spans="1:2" x14ac:dyDescent="0.25">
      <c r="A1060" t="s">
        <v>8612</v>
      </c>
      <c r="B1060" t="s">
        <v>8613</v>
      </c>
    </row>
    <row r="1061" spans="1:2" x14ac:dyDescent="0.25">
      <c r="A1061" t="s">
        <v>9313</v>
      </c>
      <c r="B1061" t="s">
        <v>9314</v>
      </c>
    </row>
    <row r="1062" spans="1:2" x14ac:dyDescent="0.25">
      <c r="A1062" t="s">
        <v>10753</v>
      </c>
      <c r="B1062" t="s">
        <v>10754</v>
      </c>
    </row>
    <row r="1063" spans="1:2" x14ac:dyDescent="0.25">
      <c r="A1063" t="s">
        <v>10755</v>
      </c>
      <c r="B1063" t="s">
        <v>10756</v>
      </c>
    </row>
    <row r="1064" spans="1:2" x14ac:dyDescent="0.25">
      <c r="A1064" t="s">
        <v>10757</v>
      </c>
      <c r="B1064" t="s">
        <v>10758</v>
      </c>
    </row>
    <row r="1065" spans="1:2" x14ac:dyDescent="0.25">
      <c r="A1065" t="s">
        <v>10759</v>
      </c>
      <c r="B1065" t="s">
        <v>10760</v>
      </c>
    </row>
    <row r="1066" spans="1:2" x14ac:dyDescent="0.25">
      <c r="A1066" t="s">
        <v>10761</v>
      </c>
      <c r="B1066" t="s">
        <v>10762</v>
      </c>
    </row>
    <row r="1067" spans="1:2" x14ac:dyDescent="0.25">
      <c r="A1067" t="s">
        <v>4695</v>
      </c>
      <c r="B1067" t="s">
        <v>4696</v>
      </c>
    </row>
    <row r="1068" spans="1:2" x14ac:dyDescent="0.25">
      <c r="A1068" t="s">
        <v>4350</v>
      </c>
      <c r="B1068" t="s">
        <v>4351</v>
      </c>
    </row>
    <row r="1069" spans="1:2" x14ac:dyDescent="0.25">
      <c r="A1069" t="s">
        <v>10769</v>
      </c>
      <c r="B1069" t="s">
        <v>10770</v>
      </c>
    </row>
    <row r="1070" spans="1:2" x14ac:dyDescent="0.25">
      <c r="A1070" t="s">
        <v>5041</v>
      </c>
      <c r="B1070" t="s">
        <v>5042</v>
      </c>
    </row>
    <row r="1071" spans="1:2" x14ac:dyDescent="0.25">
      <c r="A1071" t="s">
        <v>4649</v>
      </c>
      <c r="B1071" t="s">
        <v>4650</v>
      </c>
    </row>
    <row r="1072" spans="1:2" x14ac:dyDescent="0.25">
      <c r="A1072" t="s">
        <v>2953</v>
      </c>
      <c r="B1072" t="s">
        <v>2954</v>
      </c>
    </row>
    <row r="1073" spans="1:2" x14ac:dyDescent="0.25">
      <c r="A1073" t="s">
        <v>11237</v>
      </c>
      <c r="B1073" t="s">
        <v>11238</v>
      </c>
    </row>
    <row r="1074" spans="1:2" x14ac:dyDescent="0.25">
      <c r="A1074" t="s">
        <v>10771</v>
      </c>
      <c r="B1074" t="s">
        <v>10772</v>
      </c>
    </row>
    <row r="1075" spans="1:2" x14ac:dyDescent="0.25">
      <c r="A1075" t="s">
        <v>10773</v>
      </c>
      <c r="B1075" t="s">
        <v>10774</v>
      </c>
    </row>
    <row r="1076" spans="1:2" x14ac:dyDescent="0.25">
      <c r="A1076" t="s">
        <v>8882</v>
      </c>
      <c r="B1076" t="s">
        <v>8883</v>
      </c>
    </row>
    <row r="1077" spans="1:2" x14ac:dyDescent="0.25">
      <c r="A1077" t="s">
        <v>10776</v>
      </c>
      <c r="B1077" t="s">
        <v>10777</v>
      </c>
    </row>
    <row r="1078" spans="1:2" x14ac:dyDescent="0.25">
      <c r="A1078" t="s">
        <v>5204</v>
      </c>
      <c r="B1078" t="s">
        <v>5205</v>
      </c>
    </row>
    <row r="1079" spans="1:2" x14ac:dyDescent="0.25">
      <c r="A1079" t="s">
        <v>5214</v>
      </c>
      <c r="B1079" t="s">
        <v>5215</v>
      </c>
    </row>
    <row r="1080" spans="1:2" x14ac:dyDescent="0.25">
      <c r="A1080" t="s">
        <v>10778</v>
      </c>
      <c r="B1080" t="s">
        <v>10538</v>
      </c>
    </row>
    <row r="1081" spans="1:2" x14ac:dyDescent="0.25">
      <c r="A1081" t="s">
        <v>10779</v>
      </c>
      <c r="B1081" t="s">
        <v>10780</v>
      </c>
    </row>
    <row r="1082" spans="1:2" x14ac:dyDescent="0.25">
      <c r="A1082" t="s">
        <v>10781</v>
      </c>
      <c r="B1082" t="s">
        <v>10782</v>
      </c>
    </row>
    <row r="1083" spans="1:2" x14ac:dyDescent="0.25">
      <c r="A1083" t="s">
        <v>10783</v>
      </c>
      <c r="B1083" t="s">
        <v>10784</v>
      </c>
    </row>
    <row r="1084" spans="1:2" x14ac:dyDescent="0.25">
      <c r="A1084" t="s">
        <v>10785</v>
      </c>
      <c r="B1084" t="s">
        <v>10786</v>
      </c>
    </row>
    <row r="1085" spans="1:2" x14ac:dyDescent="0.25">
      <c r="A1085" t="s">
        <v>10787</v>
      </c>
      <c r="B1085" t="s">
        <v>10788</v>
      </c>
    </row>
    <row r="1086" spans="1:2" x14ac:dyDescent="0.25">
      <c r="A1086" t="s">
        <v>10789</v>
      </c>
      <c r="B1086" t="s">
        <v>10790</v>
      </c>
    </row>
    <row r="1087" spans="1:2" x14ac:dyDescent="0.25">
      <c r="A1087" t="s">
        <v>10791</v>
      </c>
      <c r="B1087" t="s">
        <v>10792</v>
      </c>
    </row>
    <row r="1088" spans="1:2" x14ac:dyDescent="0.25">
      <c r="A1088" t="s">
        <v>10793</v>
      </c>
      <c r="B1088" t="s">
        <v>10794</v>
      </c>
    </row>
    <row r="1089" spans="1:2" x14ac:dyDescent="0.25">
      <c r="A1089" t="s">
        <v>10795</v>
      </c>
      <c r="B1089" t="s">
        <v>10796</v>
      </c>
    </row>
    <row r="1090" spans="1:2" x14ac:dyDescent="0.25">
      <c r="A1090" t="s">
        <v>10797</v>
      </c>
      <c r="B1090" t="s">
        <v>10798</v>
      </c>
    </row>
    <row r="1091" spans="1:2" x14ac:dyDescent="0.25">
      <c r="A1091" t="s">
        <v>10799</v>
      </c>
      <c r="B1091" t="s">
        <v>10800</v>
      </c>
    </row>
    <row r="1092" spans="1:2" x14ac:dyDescent="0.25">
      <c r="A1092" t="s">
        <v>10801</v>
      </c>
      <c r="B1092" t="s">
        <v>10802</v>
      </c>
    </row>
    <row r="1093" spans="1:2" x14ac:dyDescent="0.25">
      <c r="A1093" t="s">
        <v>10803</v>
      </c>
      <c r="B1093" t="s">
        <v>10804</v>
      </c>
    </row>
    <row r="1094" spans="1:2" x14ac:dyDescent="0.25">
      <c r="A1094" t="s">
        <v>10805</v>
      </c>
      <c r="B1094" t="s">
        <v>10806</v>
      </c>
    </row>
    <row r="1095" spans="1:2" x14ac:dyDescent="0.25">
      <c r="A1095" t="s">
        <v>10807</v>
      </c>
      <c r="B1095" t="s">
        <v>10808</v>
      </c>
    </row>
    <row r="1096" spans="1:2" x14ac:dyDescent="0.25">
      <c r="A1096" t="s">
        <v>5039</v>
      </c>
      <c r="B1096" t="s">
        <v>5040</v>
      </c>
    </row>
    <row r="1097" spans="1:2" x14ac:dyDescent="0.25">
      <c r="A1097" t="s">
        <v>9047</v>
      </c>
      <c r="B1097" t="s">
        <v>9048</v>
      </c>
    </row>
    <row r="1098" spans="1:2" x14ac:dyDescent="0.25">
      <c r="A1098" t="s">
        <v>4687</v>
      </c>
      <c r="B1098" t="s">
        <v>4688</v>
      </c>
    </row>
    <row r="1099" spans="1:2" x14ac:dyDescent="0.25">
      <c r="A1099" t="s">
        <v>10811</v>
      </c>
      <c r="B1099" t="s">
        <v>10812</v>
      </c>
    </row>
    <row r="1100" spans="1:2" x14ac:dyDescent="0.25">
      <c r="A1100" t="s">
        <v>10813</v>
      </c>
      <c r="B1100" t="s">
        <v>10814</v>
      </c>
    </row>
    <row r="1101" spans="1:2" x14ac:dyDescent="0.25">
      <c r="A1101" t="s">
        <v>10815</v>
      </c>
      <c r="B1101" t="s">
        <v>10816</v>
      </c>
    </row>
    <row r="1102" spans="1:2" x14ac:dyDescent="0.25">
      <c r="A1102" t="s">
        <v>9632</v>
      </c>
      <c r="B1102" t="s">
        <v>9633</v>
      </c>
    </row>
    <row r="1103" spans="1:2" x14ac:dyDescent="0.25">
      <c r="A1103" t="s">
        <v>10817</v>
      </c>
      <c r="B1103" t="s">
        <v>10818</v>
      </c>
    </row>
    <row r="1104" spans="1:2" x14ac:dyDescent="0.25">
      <c r="A1104" t="s">
        <v>10819</v>
      </c>
      <c r="B1104" t="s">
        <v>10820</v>
      </c>
    </row>
    <row r="1105" spans="1:2" x14ac:dyDescent="0.25">
      <c r="A1105" t="s">
        <v>5220</v>
      </c>
      <c r="B1105" t="s">
        <v>5221</v>
      </c>
    </row>
    <row r="1106" spans="1:2" x14ac:dyDescent="0.25">
      <c r="A1106" t="s">
        <v>10821</v>
      </c>
      <c r="B1106" t="s">
        <v>10822</v>
      </c>
    </row>
    <row r="1107" spans="1:2" x14ac:dyDescent="0.25">
      <c r="A1107" t="s">
        <v>2498</v>
      </c>
      <c r="B1107" t="s">
        <v>2499</v>
      </c>
    </row>
    <row r="1108" spans="1:2" x14ac:dyDescent="0.25">
      <c r="A1108" t="s">
        <v>10823</v>
      </c>
      <c r="B1108" t="s">
        <v>10824</v>
      </c>
    </row>
    <row r="1109" spans="1:2" x14ac:dyDescent="0.25">
      <c r="A1109" t="s">
        <v>10825</v>
      </c>
      <c r="B1109" t="s">
        <v>10826</v>
      </c>
    </row>
    <row r="1110" spans="1:2" x14ac:dyDescent="0.25">
      <c r="A1110" t="s">
        <v>4653</v>
      </c>
      <c r="B1110" t="s">
        <v>4654</v>
      </c>
    </row>
    <row r="1111" spans="1:2" x14ac:dyDescent="0.25">
      <c r="A1111" t="s">
        <v>8972</v>
      </c>
      <c r="B1111" t="s">
        <v>8973</v>
      </c>
    </row>
    <row r="1112" spans="1:2" x14ac:dyDescent="0.25">
      <c r="A1112" t="s">
        <v>10827</v>
      </c>
      <c r="B1112" t="s">
        <v>10828</v>
      </c>
    </row>
    <row r="1113" spans="1:2" x14ac:dyDescent="0.25">
      <c r="A1113" t="s">
        <v>10829</v>
      </c>
      <c r="B1113" t="s">
        <v>10830</v>
      </c>
    </row>
    <row r="1114" spans="1:2" x14ac:dyDescent="0.25">
      <c r="A1114" t="s">
        <v>10831</v>
      </c>
      <c r="B1114" t="s">
        <v>10832</v>
      </c>
    </row>
    <row r="1115" spans="1:2" x14ac:dyDescent="0.25">
      <c r="A1115" t="s">
        <v>10833</v>
      </c>
      <c r="B1115" t="s">
        <v>10834</v>
      </c>
    </row>
    <row r="1116" spans="1:2" x14ac:dyDescent="0.25">
      <c r="A1116" t="s">
        <v>9228</v>
      </c>
      <c r="B1116" t="s">
        <v>9229</v>
      </c>
    </row>
    <row r="1117" spans="1:2" x14ac:dyDescent="0.25">
      <c r="A1117" t="s">
        <v>10464</v>
      </c>
      <c r="B1117" t="s">
        <v>10465</v>
      </c>
    </row>
    <row r="1118" spans="1:2" x14ac:dyDescent="0.25">
      <c r="A1118" t="s">
        <v>5097</v>
      </c>
      <c r="B1118" t="s">
        <v>5098</v>
      </c>
    </row>
    <row r="1119" spans="1:2" x14ac:dyDescent="0.25">
      <c r="A1119" t="s">
        <v>5065</v>
      </c>
      <c r="B1119" t="s">
        <v>5066</v>
      </c>
    </row>
    <row r="1120" spans="1:2" x14ac:dyDescent="0.25">
      <c r="A1120" t="s">
        <v>4615</v>
      </c>
      <c r="B1120" t="s">
        <v>4616</v>
      </c>
    </row>
    <row r="1121" spans="1:2" x14ac:dyDescent="0.25">
      <c r="A1121" t="s">
        <v>2455</v>
      </c>
      <c r="B1121" t="s">
        <v>2456</v>
      </c>
    </row>
    <row r="1122" spans="1:2" x14ac:dyDescent="0.25">
      <c r="A1122" t="s">
        <v>2630</v>
      </c>
      <c r="B1122" t="s">
        <v>2631</v>
      </c>
    </row>
    <row r="1123" spans="1:2" x14ac:dyDescent="0.25">
      <c r="A1123" t="s">
        <v>3313</v>
      </c>
      <c r="B1123" t="s">
        <v>3314</v>
      </c>
    </row>
    <row r="1124" spans="1:2" x14ac:dyDescent="0.25">
      <c r="A1124" t="s">
        <v>4618</v>
      </c>
      <c r="B1124" t="s">
        <v>4619</v>
      </c>
    </row>
    <row r="1125" spans="1:2" x14ac:dyDescent="0.25">
      <c r="A1125" t="s">
        <v>3103</v>
      </c>
      <c r="B1125" t="s">
        <v>3104</v>
      </c>
    </row>
    <row r="1126" spans="1:2" x14ac:dyDescent="0.25">
      <c r="A1126" t="s">
        <v>4690</v>
      </c>
      <c r="B1126" t="s">
        <v>4691</v>
      </c>
    </row>
    <row r="1127" spans="1:2" x14ac:dyDescent="0.25">
      <c r="A1127" t="s">
        <v>10835</v>
      </c>
      <c r="B1127" t="s">
        <v>10836</v>
      </c>
    </row>
    <row r="1128" spans="1:2" x14ac:dyDescent="0.25">
      <c r="A1128" t="s">
        <v>10837</v>
      </c>
      <c r="B1128" t="s">
        <v>10838</v>
      </c>
    </row>
    <row r="1129" spans="1:2" x14ac:dyDescent="0.25">
      <c r="A1129" t="s">
        <v>10420</v>
      </c>
      <c r="B1129" t="s">
        <v>10421</v>
      </c>
    </row>
    <row r="1130" spans="1:2" x14ac:dyDescent="0.25">
      <c r="A1130" t="s">
        <v>5210</v>
      </c>
      <c r="B1130" t="s">
        <v>5211</v>
      </c>
    </row>
    <row r="1131" spans="1:2" x14ac:dyDescent="0.25">
      <c r="A1131" t="s">
        <v>10114</v>
      </c>
      <c r="B1131" t="s">
        <v>10115</v>
      </c>
    </row>
    <row r="1132" spans="1:2" x14ac:dyDescent="0.25">
      <c r="A1132" t="s">
        <v>10839</v>
      </c>
      <c r="B1132" t="s">
        <v>10840</v>
      </c>
    </row>
    <row r="1133" spans="1:2" x14ac:dyDescent="0.25">
      <c r="A1133" t="s">
        <v>10841</v>
      </c>
      <c r="B1133" t="s">
        <v>10842</v>
      </c>
    </row>
    <row r="1134" spans="1:2" x14ac:dyDescent="0.25">
      <c r="A1134" t="s">
        <v>10843</v>
      </c>
      <c r="B1134" t="s">
        <v>10844</v>
      </c>
    </row>
    <row r="1135" spans="1:2" x14ac:dyDescent="0.25">
      <c r="A1135" t="s">
        <v>10845</v>
      </c>
      <c r="B1135" t="s">
        <v>10846</v>
      </c>
    </row>
    <row r="1136" spans="1:2" x14ac:dyDescent="0.25">
      <c r="A1136" t="s">
        <v>10847</v>
      </c>
      <c r="B1136" t="s">
        <v>10848</v>
      </c>
    </row>
    <row r="1137" spans="1:2" x14ac:dyDescent="0.25">
      <c r="A1137" t="s">
        <v>10849</v>
      </c>
      <c r="B1137" t="s">
        <v>10850</v>
      </c>
    </row>
    <row r="1138" spans="1:2" x14ac:dyDescent="0.25">
      <c r="A1138" t="s">
        <v>4624</v>
      </c>
      <c r="B1138" t="s">
        <v>4625</v>
      </c>
    </row>
    <row r="1139" spans="1:2" x14ac:dyDescent="0.25">
      <c r="A1139" t="s">
        <v>10851</v>
      </c>
      <c r="B1139" t="s">
        <v>10852</v>
      </c>
    </row>
    <row r="1140" spans="1:2" x14ac:dyDescent="0.25">
      <c r="A1140" t="s">
        <v>2986</v>
      </c>
      <c r="B1140" t="s">
        <v>2987</v>
      </c>
    </row>
    <row r="1141" spans="1:2" x14ac:dyDescent="0.25">
      <c r="A1141" t="s">
        <v>4061</v>
      </c>
      <c r="B1141" t="s">
        <v>4062</v>
      </c>
    </row>
    <row r="1142" spans="1:2" x14ac:dyDescent="0.25">
      <c r="A1142" t="s">
        <v>4620</v>
      </c>
      <c r="B1142" t="s">
        <v>4621</v>
      </c>
    </row>
    <row r="1143" spans="1:2" x14ac:dyDescent="0.25">
      <c r="A1143" t="s">
        <v>10853</v>
      </c>
      <c r="B1143" t="s">
        <v>10854</v>
      </c>
    </row>
    <row r="1144" spans="1:2" x14ac:dyDescent="0.25">
      <c r="A1144" t="s">
        <v>11039</v>
      </c>
      <c r="B1144" t="s">
        <v>11040</v>
      </c>
    </row>
    <row r="1145" spans="1:2" x14ac:dyDescent="0.25">
      <c r="A1145" t="s">
        <v>10856</v>
      </c>
      <c r="B1145" t="s">
        <v>10857</v>
      </c>
    </row>
    <row r="1146" spans="1:2" x14ac:dyDescent="0.25">
      <c r="A1146" t="s">
        <v>2539</v>
      </c>
      <c r="B1146" t="s">
        <v>2540</v>
      </c>
    </row>
    <row r="1147" spans="1:2" x14ac:dyDescent="0.25">
      <c r="A1147" t="s">
        <v>2546</v>
      </c>
      <c r="B1147" t="s">
        <v>2547</v>
      </c>
    </row>
    <row r="1148" spans="1:2" x14ac:dyDescent="0.25">
      <c r="A1148" t="s">
        <v>2514</v>
      </c>
      <c r="B1148" t="s">
        <v>2515</v>
      </c>
    </row>
    <row r="1149" spans="1:2" x14ac:dyDescent="0.25">
      <c r="A1149" t="s">
        <v>9185</v>
      </c>
      <c r="B1149" t="s">
        <v>9186</v>
      </c>
    </row>
    <row r="1150" spans="1:2" x14ac:dyDescent="0.25">
      <c r="A1150" t="s">
        <v>9191</v>
      </c>
      <c r="B1150" t="s">
        <v>9192</v>
      </c>
    </row>
    <row r="1151" spans="1:2" x14ac:dyDescent="0.25">
      <c r="A1151" t="s">
        <v>11265</v>
      </c>
      <c r="B1151" t="s">
        <v>11266</v>
      </c>
    </row>
    <row r="1152" spans="1:2" x14ac:dyDescent="0.25">
      <c r="A1152" t="s">
        <v>11030</v>
      </c>
      <c r="B1152" t="s">
        <v>11031</v>
      </c>
    </row>
    <row r="1153" spans="1:2" x14ac:dyDescent="0.25">
      <c r="A1153" t="s">
        <v>9195</v>
      </c>
      <c r="B1153" t="s">
        <v>9196</v>
      </c>
    </row>
    <row r="1154" spans="1:2" x14ac:dyDescent="0.25">
      <c r="A1154" t="s">
        <v>10892</v>
      </c>
      <c r="B1154" t="s">
        <v>10893</v>
      </c>
    </row>
    <row r="1155" spans="1:2" x14ac:dyDescent="0.25">
      <c r="A1155" t="s">
        <v>10858</v>
      </c>
      <c r="B1155" t="s">
        <v>10859</v>
      </c>
    </row>
    <row r="1156" spans="1:2" x14ac:dyDescent="0.25">
      <c r="A1156" t="s">
        <v>10860</v>
      </c>
      <c r="B1156" t="s">
        <v>10861</v>
      </c>
    </row>
    <row r="1157" spans="1:2" x14ac:dyDescent="0.25">
      <c r="A1157" t="s">
        <v>10862</v>
      </c>
      <c r="B1157" t="s">
        <v>10863</v>
      </c>
    </row>
    <row r="1158" spans="1:2" x14ac:dyDescent="0.25">
      <c r="A1158" t="s">
        <v>10864</v>
      </c>
      <c r="B1158" t="s">
        <v>10865</v>
      </c>
    </row>
    <row r="1159" spans="1:2" x14ac:dyDescent="0.25">
      <c r="A1159" t="s">
        <v>10866</v>
      </c>
      <c r="B1159" t="s">
        <v>10867</v>
      </c>
    </row>
    <row r="1160" spans="1:2" x14ac:dyDescent="0.25">
      <c r="A1160" t="s">
        <v>5394</v>
      </c>
      <c r="B1160" t="s">
        <v>5395</v>
      </c>
    </row>
    <row r="1161" spans="1:2" x14ac:dyDescent="0.25">
      <c r="A1161" t="s">
        <v>10868</v>
      </c>
      <c r="B1161" t="s">
        <v>10863</v>
      </c>
    </row>
    <row r="1162" spans="1:2" x14ac:dyDescent="0.25">
      <c r="A1162" t="s">
        <v>10869</v>
      </c>
      <c r="B1162" t="s">
        <v>10870</v>
      </c>
    </row>
    <row r="1163" spans="1:2" x14ac:dyDescent="0.25">
      <c r="A1163" t="s">
        <v>10871</v>
      </c>
      <c r="B1163" t="s">
        <v>10863</v>
      </c>
    </row>
    <row r="1164" spans="1:2" x14ac:dyDescent="0.25">
      <c r="A1164" t="s">
        <v>11150</v>
      </c>
      <c r="B1164" t="s">
        <v>11151</v>
      </c>
    </row>
    <row r="1165" spans="1:2" x14ac:dyDescent="0.25">
      <c r="A1165" t="s">
        <v>10872</v>
      </c>
      <c r="B1165" t="s">
        <v>10873</v>
      </c>
    </row>
    <row r="1166" spans="1:2" x14ac:dyDescent="0.25">
      <c r="A1166" t="s">
        <v>10874</v>
      </c>
      <c r="B1166" t="s">
        <v>10875</v>
      </c>
    </row>
    <row r="1167" spans="1:2" x14ac:dyDescent="0.25">
      <c r="A1167" t="s">
        <v>10984</v>
      </c>
      <c r="B1167" t="s">
        <v>10985</v>
      </c>
    </row>
    <row r="1168" spans="1:2" x14ac:dyDescent="0.25">
      <c r="A1168" t="s">
        <v>10876</v>
      </c>
      <c r="B1168" t="s">
        <v>10877</v>
      </c>
    </row>
    <row r="1169" spans="1:2" x14ac:dyDescent="0.25">
      <c r="A1169" t="s">
        <v>5216</v>
      </c>
      <c r="B1169" t="s">
        <v>5217</v>
      </c>
    </row>
    <row r="1170" spans="1:2" x14ac:dyDescent="0.25">
      <c r="A1170" t="s">
        <v>8910</v>
      </c>
      <c r="B1170" t="s">
        <v>8911</v>
      </c>
    </row>
    <row r="1171" spans="1:2" x14ac:dyDescent="0.25">
      <c r="A1171" t="s">
        <v>9415</v>
      </c>
      <c r="B1171" t="s">
        <v>9416</v>
      </c>
    </row>
    <row r="1172" spans="1:2" x14ac:dyDescent="0.25">
      <c r="A1172" t="s">
        <v>10880</v>
      </c>
      <c r="B1172" t="s">
        <v>10881</v>
      </c>
    </row>
    <row r="1173" spans="1:2" x14ac:dyDescent="0.25">
      <c r="A1173" t="s">
        <v>10882</v>
      </c>
      <c r="B1173" t="s">
        <v>10883</v>
      </c>
    </row>
    <row r="1174" spans="1:2" x14ac:dyDescent="0.25">
      <c r="A1174" t="s">
        <v>9001</v>
      </c>
      <c r="B1174" t="s">
        <v>9002</v>
      </c>
    </row>
    <row r="1175" spans="1:2" x14ac:dyDescent="0.25">
      <c r="A1175" t="s">
        <v>9023</v>
      </c>
      <c r="B1175" t="s">
        <v>9024</v>
      </c>
    </row>
    <row r="1176" spans="1:2" x14ac:dyDescent="0.25">
      <c r="A1176" t="s">
        <v>5102</v>
      </c>
      <c r="B1176" t="s">
        <v>5103</v>
      </c>
    </row>
    <row r="1177" spans="1:2" x14ac:dyDescent="0.25">
      <c r="A1177" t="s">
        <v>10884</v>
      </c>
      <c r="B1177" t="s">
        <v>10885</v>
      </c>
    </row>
    <row r="1178" spans="1:2" x14ac:dyDescent="0.25">
      <c r="A1178" t="s">
        <v>10886</v>
      </c>
      <c r="B1178" t="s">
        <v>10887</v>
      </c>
    </row>
    <row r="1179" spans="1:2" x14ac:dyDescent="0.25">
      <c r="A1179" t="s">
        <v>10888</v>
      </c>
      <c r="B1179" t="s">
        <v>10889</v>
      </c>
    </row>
    <row r="1180" spans="1:2" x14ac:dyDescent="0.25">
      <c r="A1180" t="s">
        <v>10890</v>
      </c>
      <c r="B1180" t="s">
        <v>10891</v>
      </c>
    </row>
    <row r="1181" spans="1:2" x14ac:dyDescent="0.25">
      <c r="A1181" t="s">
        <v>10894</v>
      </c>
      <c r="B1181" t="s">
        <v>10895</v>
      </c>
    </row>
    <row r="1182" spans="1:2" x14ac:dyDescent="0.25">
      <c r="A1182" t="s">
        <v>10108</v>
      </c>
      <c r="B1182" t="s">
        <v>10109</v>
      </c>
    </row>
    <row r="1183" spans="1:2" x14ac:dyDescent="0.25">
      <c r="A1183" t="s">
        <v>10896</v>
      </c>
      <c r="B1183" t="s">
        <v>10897</v>
      </c>
    </row>
    <row r="1184" spans="1:2" x14ac:dyDescent="0.25">
      <c r="A1184" t="s">
        <v>10898</v>
      </c>
      <c r="B1184" t="s">
        <v>10899</v>
      </c>
    </row>
    <row r="1185" spans="1:2" x14ac:dyDescent="0.25">
      <c r="A1185" t="s">
        <v>4643</v>
      </c>
      <c r="B1185" t="s">
        <v>4644</v>
      </c>
    </row>
    <row r="1186" spans="1:2" x14ac:dyDescent="0.25">
      <c r="A1186" t="s">
        <v>5169</v>
      </c>
      <c r="B1186" t="s">
        <v>5170</v>
      </c>
    </row>
    <row r="1187" spans="1:2" x14ac:dyDescent="0.25">
      <c r="A1187" t="s">
        <v>10900</v>
      </c>
      <c r="B1187" t="s">
        <v>10901</v>
      </c>
    </row>
    <row r="1188" spans="1:2" x14ac:dyDescent="0.25">
      <c r="A1188" t="s">
        <v>5142</v>
      </c>
      <c r="B1188" t="s">
        <v>5143</v>
      </c>
    </row>
    <row r="1189" spans="1:2" x14ac:dyDescent="0.25">
      <c r="A1189" t="s">
        <v>4105</v>
      </c>
      <c r="B1189" t="s">
        <v>4106</v>
      </c>
    </row>
    <row r="1190" spans="1:2" x14ac:dyDescent="0.25">
      <c r="A1190" t="s">
        <v>10226</v>
      </c>
      <c r="B1190" t="s">
        <v>10227</v>
      </c>
    </row>
    <row r="1191" spans="1:2" x14ac:dyDescent="0.25">
      <c r="A1191" t="s">
        <v>10904</v>
      </c>
      <c r="B1191" t="s">
        <v>10905</v>
      </c>
    </row>
    <row r="1192" spans="1:2" x14ac:dyDescent="0.25">
      <c r="A1192" t="s">
        <v>10906</v>
      </c>
      <c r="B1192" t="s">
        <v>10907</v>
      </c>
    </row>
    <row r="1193" spans="1:2" x14ac:dyDescent="0.25">
      <c r="A1193" t="s">
        <v>8542</v>
      </c>
      <c r="B1193" t="s">
        <v>8543</v>
      </c>
    </row>
    <row r="1194" spans="1:2" x14ac:dyDescent="0.25">
      <c r="A1194" t="s">
        <v>3085</v>
      </c>
      <c r="B1194" t="s">
        <v>3086</v>
      </c>
    </row>
    <row r="1195" spans="1:2" x14ac:dyDescent="0.25">
      <c r="A1195" t="s">
        <v>10908</v>
      </c>
      <c r="B1195" t="s">
        <v>10909</v>
      </c>
    </row>
    <row r="1196" spans="1:2" x14ac:dyDescent="0.25">
      <c r="A1196" t="s">
        <v>10910</v>
      </c>
      <c r="B1196" t="s">
        <v>10911</v>
      </c>
    </row>
    <row r="1197" spans="1:2" x14ac:dyDescent="0.25">
      <c r="A1197" t="s">
        <v>10912</v>
      </c>
      <c r="B1197" t="s">
        <v>10913</v>
      </c>
    </row>
    <row r="1198" spans="1:2" x14ac:dyDescent="0.25">
      <c r="A1198" t="s">
        <v>8770</v>
      </c>
      <c r="B1198" t="s">
        <v>8771</v>
      </c>
    </row>
    <row r="1199" spans="1:2" x14ac:dyDescent="0.25">
      <c r="A1199" t="s">
        <v>4628</v>
      </c>
      <c r="B1199" t="s">
        <v>4629</v>
      </c>
    </row>
    <row r="1200" spans="1:2" x14ac:dyDescent="0.25">
      <c r="A1200" t="s">
        <v>3178</v>
      </c>
      <c r="B1200" t="s">
        <v>3179</v>
      </c>
    </row>
    <row r="1201" spans="1:2" x14ac:dyDescent="0.25">
      <c r="A1201" t="s">
        <v>4630</v>
      </c>
      <c r="B1201" t="s">
        <v>4631</v>
      </c>
    </row>
    <row r="1202" spans="1:2" x14ac:dyDescent="0.25">
      <c r="A1202" t="s">
        <v>10539</v>
      </c>
      <c r="B1202" t="s">
        <v>10540</v>
      </c>
    </row>
    <row r="1203" spans="1:2" x14ac:dyDescent="0.25">
      <c r="A1203" t="s">
        <v>10914</v>
      </c>
      <c r="B1203" t="s">
        <v>10915</v>
      </c>
    </row>
    <row r="1204" spans="1:2" x14ac:dyDescent="0.25">
      <c r="A1204" t="s">
        <v>10916</v>
      </c>
      <c r="B1204" t="s">
        <v>10917</v>
      </c>
    </row>
    <row r="1205" spans="1:2" x14ac:dyDescent="0.25">
      <c r="A1205" t="s">
        <v>10918</v>
      </c>
      <c r="B1205" t="s">
        <v>10919</v>
      </c>
    </row>
    <row r="1206" spans="1:2" x14ac:dyDescent="0.25">
      <c r="A1206" t="s">
        <v>10920</v>
      </c>
      <c r="B1206" t="s">
        <v>10921</v>
      </c>
    </row>
    <row r="1207" spans="1:2" x14ac:dyDescent="0.25">
      <c r="A1207" t="s">
        <v>10922</v>
      </c>
      <c r="B1207" t="s">
        <v>10923</v>
      </c>
    </row>
    <row r="1208" spans="1:2" x14ac:dyDescent="0.25">
      <c r="A1208" t="s">
        <v>10924</v>
      </c>
      <c r="B1208" t="s">
        <v>10925</v>
      </c>
    </row>
    <row r="1209" spans="1:2" x14ac:dyDescent="0.25">
      <c r="A1209" t="s">
        <v>10926</v>
      </c>
      <c r="B1209" t="s">
        <v>10927</v>
      </c>
    </row>
    <row r="1210" spans="1:2" x14ac:dyDescent="0.25">
      <c r="A1210" t="s">
        <v>10928</v>
      </c>
      <c r="B1210" t="s">
        <v>10929</v>
      </c>
    </row>
    <row r="1211" spans="1:2" x14ac:dyDescent="0.25">
      <c r="A1211" t="s">
        <v>10930</v>
      </c>
      <c r="B1211" t="s">
        <v>10931</v>
      </c>
    </row>
    <row r="1212" spans="1:2" x14ac:dyDescent="0.25">
      <c r="A1212" t="s">
        <v>10932</v>
      </c>
      <c r="B1212" t="s">
        <v>10933</v>
      </c>
    </row>
    <row r="1213" spans="1:2" x14ac:dyDescent="0.25">
      <c r="A1213" t="s">
        <v>10934</v>
      </c>
      <c r="B1213" t="s">
        <v>10935</v>
      </c>
    </row>
    <row r="1214" spans="1:2" x14ac:dyDescent="0.25">
      <c r="A1214" t="s">
        <v>9315</v>
      </c>
      <c r="B1214" t="s">
        <v>9316</v>
      </c>
    </row>
    <row r="1215" spans="1:2" x14ac:dyDescent="0.25">
      <c r="A1215" t="s">
        <v>10936</v>
      </c>
      <c r="B1215" t="s">
        <v>8887</v>
      </c>
    </row>
    <row r="1216" spans="1:2" x14ac:dyDescent="0.25">
      <c r="A1216" t="s">
        <v>10937</v>
      </c>
      <c r="B1216" t="s">
        <v>8889</v>
      </c>
    </row>
    <row r="1217" spans="1:2" x14ac:dyDescent="0.25">
      <c r="A1217" t="s">
        <v>11064</v>
      </c>
      <c r="B1217" t="s">
        <v>11065</v>
      </c>
    </row>
    <row r="1218" spans="1:2" x14ac:dyDescent="0.25">
      <c r="A1218" t="s">
        <v>10938</v>
      </c>
      <c r="B1218" t="s">
        <v>10939</v>
      </c>
    </row>
    <row r="1219" spans="1:2" x14ac:dyDescent="0.25">
      <c r="A1219" t="s">
        <v>10940</v>
      </c>
      <c r="B1219" t="s">
        <v>8899</v>
      </c>
    </row>
    <row r="1220" spans="1:2" x14ac:dyDescent="0.25">
      <c r="A1220" t="s">
        <v>10941</v>
      </c>
      <c r="B1220" t="s">
        <v>8893</v>
      </c>
    </row>
    <row r="1221" spans="1:2" x14ac:dyDescent="0.25">
      <c r="A1221" t="s">
        <v>10942</v>
      </c>
      <c r="B1221" t="s">
        <v>10943</v>
      </c>
    </row>
    <row r="1222" spans="1:2" x14ac:dyDescent="0.25">
      <c r="A1222" t="s">
        <v>2614</v>
      </c>
      <c r="B1222" t="s">
        <v>2615</v>
      </c>
    </row>
    <row r="1223" spans="1:2" x14ac:dyDescent="0.25">
      <c r="A1223" t="s">
        <v>8416</v>
      </c>
      <c r="B1223" t="s">
        <v>8417</v>
      </c>
    </row>
    <row r="1224" spans="1:2" x14ac:dyDescent="0.25">
      <c r="A1224" t="s">
        <v>10944</v>
      </c>
      <c r="B1224" t="s">
        <v>10945</v>
      </c>
    </row>
    <row r="1225" spans="1:2" x14ac:dyDescent="0.25">
      <c r="A1225" t="s">
        <v>10946</v>
      </c>
      <c r="B1225" t="s">
        <v>10947</v>
      </c>
    </row>
    <row r="1226" spans="1:2" x14ac:dyDescent="0.25">
      <c r="A1226" t="s">
        <v>2483</v>
      </c>
      <c r="B1226" t="s">
        <v>2484</v>
      </c>
    </row>
    <row r="1227" spans="1:2" x14ac:dyDescent="0.25">
      <c r="A1227" t="s">
        <v>2467</v>
      </c>
      <c r="B1227" t="s">
        <v>2468</v>
      </c>
    </row>
    <row r="1228" spans="1:2" x14ac:dyDescent="0.25">
      <c r="A1228" t="s">
        <v>2451</v>
      </c>
      <c r="B1228" t="s">
        <v>2452</v>
      </c>
    </row>
    <row r="1229" spans="1:2" x14ac:dyDescent="0.25">
      <c r="A1229" t="s">
        <v>4434</v>
      </c>
      <c r="B1229" t="s">
        <v>4435</v>
      </c>
    </row>
    <row r="1230" spans="1:2" x14ac:dyDescent="0.25">
      <c r="A1230" t="s">
        <v>9959</v>
      </c>
      <c r="B1230" t="s">
        <v>9960</v>
      </c>
    </row>
    <row r="1231" spans="1:2" x14ac:dyDescent="0.25">
      <c r="A1231" t="s">
        <v>10948</v>
      </c>
      <c r="B1231" t="s">
        <v>10949</v>
      </c>
    </row>
    <row r="1232" spans="1:2" x14ac:dyDescent="0.25">
      <c r="A1232" t="s">
        <v>10950</v>
      </c>
      <c r="B1232" t="s">
        <v>10951</v>
      </c>
    </row>
    <row r="1233" spans="1:2" x14ac:dyDescent="0.25">
      <c r="A1233" t="s">
        <v>10952</v>
      </c>
      <c r="B1233" t="s">
        <v>10953</v>
      </c>
    </row>
    <row r="1234" spans="1:2" x14ac:dyDescent="0.25">
      <c r="A1234" t="s">
        <v>10954</v>
      </c>
      <c r="B1234" t="s">
        <v>10955</v>
      </c>
    </row>
    <row r="1235" spans="1:2" x14ac:dyDescent="0.25">
      <c r="A1235" t="s">
        <v>10956</v>
      </c>
      <c r="B1235" t="s">
        <v>10957</v>
      </c>
    </row>
    <row r="1236" spans="1:2" x14ac:dyDescent="0.25">
      <c r="A1236" t="s">
        <v>10958</v>
      </c>
      <c r="B1236" t="s">
        <v>10959</v>
      </c>
    </row>
    <row r="1237" spans="1:2" x14ac:dyDescent="0.25">
      <c r="A1237" t="s">
        <v>4138</v>
      </c>
      <c r="B1237" t="s">
        <v>4139</v>
      </c>
    </row>
    <row r="1238" spans="1:2" x14ac:dyDescent="0.25">
      <c r="A1238" t="s">
        <v>10295</v>
      </c>
      <c r="B1238" t="s">
        <v>10296</v>
      </c>
    </row>
    <row r="1239" spans="1:2" x14ac:dyDescent="0.25">
      <c r="A1239" t="s">
        <v>10319</v>
      </c>
      <c r="B1239" t="s">
        <v>10320</v>
      </c>
    </row>
    <row r="1240" spans="1:2" x14ac:dyDescent="0.25">
      <c r="A1240" t="s">
        <v>10962</v>
      </c>
      <c r="B1240" t="s">
        <v>10963</v>
      </c>
    </row>
    <row r="1241" spans="1:2" x14ac:dyDescent="0.25">
      <c r="A1241" t="s">
        <v>10964</v>
      </c>
      <c r="B1241" t="s">
        <v>10965</v>
      </c>
    </row>
    <row r="1242" spans="1:2" x14ac:dyDescent="0.25">
      <c r="A1242" t="s">
        <v>10966</v>
      </c>
      <c r="B1242" t="s">
        <v>10967</v>
      </c>
    </row>
    <row r="1243" spans="1:2" x14ac:dyDescent="0.25">
      <c r="A1243" t="s">
        <v>10968</v>
      </c>
      <c r="B1243" t="s">
        <v>3788</v>
      </c>
    </row>
    <row r="1244" spans="1:2" x14ac:dyDescent="0.25">
      <c r="A1244" t="s">
        <v>10969</v>
      </c>
      <c r="B1244" t="s">
        <v>10479</v>
      </c>
    </row>
    <row r="1245" spans="1:2" x14ac:dyDescent="0.25">
      <c r="A1245" t="s">
        <v>10970</v>
      </c>
      <c r="B1245" t="s">
        <v>10971</v>
      </c>
    </row>
    <row r="1246" spans="1:2" x14ac:dyDescent="0.25">
      <c r="A1246" t="s">
        <v>10974</v>
      </c>
      <c r="B1246" t="s">
        <v>10975</v>
      </c>
    </row>
    <row r="1247" spans="1:2" x14ac:dyDescent="0.25">
      <c r="A1247" t="s">
        <v>10976</v>
      </c>
      <c r="B1247" t="s">
        <v>10484</v>
      </c>
    </row>
    <row r="1248" spans="1:2" x14ac:dyDescent="0.25">
      <c r="A1248" t="s">
        <v>10977</v>
      </c>
      <c r="B1248" t="s">
        <v>10978</v>
      </c>
    </row>
    <row r="1249" spans="1:2" x14ac:dyDescent="0.25">
      <c r="A1249" t="s">
        <v>10979</v>
      </c>
      <c r="B1249" t="s">
        <v>10980</v>
      </c>
    </row>
    <row r="1250" spans="1:2" x14ac:dyDescent="0.25">
      <c r="A1250" t="s">
        <v>9311</v>
      </c>
      <c r="B1250" t="s">
        <v>9312</v>
      </c>
    </row>
    <row r="1251" spans="1:2" x14ac:dyDescent="0.25">
      <c r="A1251" t="s">
        <v>10981</v>
      </c>
      <c r="B1251" t="s">
        <v>10982</v>
      </c>
    </row>
    <row r="1252" spans="1:2" x14ac:dyDescent="0.25">
      <c r="A1252" t="s">
        <v>3284</v>
      </c>
      <c r="B1252" t="s">
        <v>3285</v>
      </c>
    </row>
    <row r="1253" spans="1:2" x14ac:dyDescent="0.25">
      <c r="A1253" t="s">
        <v>9375</v>
      </c>
      <c r="B1253" t="s">
        <v>9376</v>
      </c>
    </row>
    <row r="1254" spans="1:2" x14ac:dyDescent="0.25">
      <c r="A1254" t="s">
        <v>9317</v>
      </c>
      <c r="B1254" t="s">
        <v>9318</v>
      </c>
    </row>
    <row r="1255" spans="1:2" x14ac:dyDescent="0.25">
      <c r="A1255" t="s">
        <v>10983</v>
      </c>
      <c r="B1255" t="s">
        <v>8862</v>
      </c>
    </row>
    <row r="1256" spans="1:2" x14ac:dyDescent="0.25">
      <c r="A1256" t="s">
        <v>11037</v>
      </c>
      <c r="B1256" t="s">
        <v>11038</v>
      </c>
    </row>
    <row r="1257" spans="1:2" x14ac:dyDescent="0.25">
      <c r="A1257" t="s">
        <v>3015</v>
      </c>
      <c r="B1257" t="s">
        <v>3016</v>
      </c>
    </row>
    <row r="1258" spans="1:2" x14ac:dyDescent="0.25">
      <c r="A1258" t="s">
        <v>9635</v>
      </c>
      <c r="B1258" t="s">
        <v>9636</v>
      </c>
    </row>
    <row r="1259" spans="1:2" x14ac:dyDescent="0.25">
      <c r="A1259" t="s">
        <v>10986</v>
      </c>
      <c r="B1259" t="s">
        <v>10987</v>
      </c>
    </row>
    <row r="1260" spans="1:2" x14ac:dyDescent="0.25">
      <c r="A1260" t="s">
        <v>10988</v>
      </c>
      <c r="B1260" t="s">
        <v>10989</v>
      </c>
    </row>
    <row r="1261" spans="1:2" x14ac:dyDescent="0.25">
      <c r="A1261" t="s">
        <v>11050</v>
      </c>
      <c r="B1261" t="s">
        <v>11051</v>
      </c>
    </row>
    <row r="1262" spans="1:2" x14ac:dyDescent="0.25">
      <c r="A1262" t="s">
        <v>10992</v>
      </c>
      <c r="B1262" t="s">
        <v>10993</v>
      </c>
    </row>
    <row r="1263" spans="1:2" x14ac:dyDescent="0.25">
      <c r="A1263" t="s">
        <v>10994</v>
      </c>
      <c r="B1263" t="s">
        <v>10995</v>
      </c>
    </row>
    <row r="1264" spans="1:2" x14ac:dyDescent="0.25">
      <c r="A1264" t="s">
        <v>10996</v>
      </c>
      <c r="B1264" t="s">
        <v>10997</v>
      </c>
    </row>
    <row r="1265" spans="1:2" x14ac:dyDescent="0.25">
      <c r="A1265" t="s">
        <v>8410</v>
      </c>
      <c r="B1265" t="s">
        <v>8411</v>
      </c>
    </row>
    <row r="1266" spans="1:2" x14ac:dyDescent="0.25">
      <c r="A1266" t="s">
        <v>10998</v>
      </c>
      <c r="B1266" t="s">
        <v>9083</v>
      </c>
    </row>
    <row r="1267" spans="1:2" x14ac:dyDescent="0.25">
      <c r="A1267" t="s">
        <v>10999</v>
      </c>
      <c r="B1267" t="s">
        <v>9087</v>
      </c>
    </row>
    <row r="1268" spans="1:2" x14ac:dyDescent="0.25">
      <c r="A1268" t="s">
        <v>11000</v>
      </c>
      <c r="B1268" t="s">
        <v>11001</v>
      </c>
    </row>
    <row r="1269" spans="1:2" x14ac:dyDescent="0.25">
      <c r="A1269" t="s">
        <v>9259</v>
      </c>
      <c r="B1269" t="s">
        <v>9260</v>
      </c>
    </row>
    <row r="1270" spans="1:2" x14ac:dyDescent="0.25">
      <c r="A1270" t="s">
        <v>8849</v>
      </c>
      <c r="B1270" t="s">
        <v>8850</v>
      </c>
    </row>
    <row r="1271" spans="1:2" x14ac:dyDescent="0.25">
      <c r="A1271" t="s">
        <v>11002</v>
      </c>
      <c r="B1271" t="s">
        <v>11003</v>
      </c>
    </row>
    <row r="1272" spans="1:2" x14ac:dyDescent="0.25">
      <c r="A1272" t="s">
        <v>11004</v>
      </c>
      <c r="B1272" t="s">
        <v>11005</v>
      </c>
    </row>
    <row r="1273" spans="1:2" x14ac:dyDescent="0.25">
      <c r="A1273" t="s">
        <v>11006</v>
      </c>
      <c r="B1273" t="s">
        <v>11007</v>
      </c>
    </row>
    <row r="1274" spans="1:2" x14ac:dyDescent="0.25">
      <c r="A1274" t="s">
        <v>11008</v>
      </c>
      <c r="B1274" t="s">
        <v>11009</v>
      </c>
    </row>
    <row r="1275" spans="1:2" x14ac:dyDescent="0.25">
      <c r="A1275" t="s">
        <v>11010</v>
      </c>
      <c r="B1275" t="s">
        <v>11011</v>
      </c>
    </row>
    <row r="1276" spans="1:2" x14ac:dyDescent="0.25">
      <c r="A1276" t="s">
        <v>11012</v>
      </c>
      <c r="B1276" t="s">
        <v>11013</v>
      </c>
    </row>
    <row r="1277" spans="1:2" x14ac:dyDescent="0.25">
      <c r="A1277" t="s">
        <v>11014</v>
      </c>
      <c r="B1277" t="s">
        <v>11015</v>
      </c>
    </row>
    <row r="1278" spans="1:2" x14ac:dyDescent="0.25">
      <c r="A1278" t="s">
        <v>11016</v>
      </c>
      <c r="B1278" t="s">
        <v>11017</v>
      </c>
    </row>
    <row r="1279" spans="1:2" x14ac:dyDescent="0.25">
      <c r="A1279" t="s">
        <v>11018</v>
      </c>
      <c r="B1279" t="s">
        <v>11019</v>
      </c>
    </row>
    <row r="1280" spans="1:2" x14ac:dyDescent="0.25">
      <c r="A1280" t="s">
        <v>11020</v>
      </c>
      <c r="B1280" t="s">
        <v>11021</v>
      </c>
    </row>
    <row r="1281" spans="1:2" x14ac:dyDescent="0.25">
      <c r="A1281" t="s">
        <v>11022</v>
      </c>
      <c r="B1281" t="s">
        <v>11023</v>
      </c>
    </row>
    <row r="1282" spans="1:2" x14ac:dyDescent="0.25">
      <c r="A1282" t="s">
        <v>11024</v>
      </c>
      <c r="B1282" t="s">
        <v>11025</v>
      </c>
    </row>
    <row r="1283" spans="1:2" x14ac:dyDescent="0.25">
      <c r="A1283" t="s">
        <v>11026</v>
      </c>
      <c r="B1283" t="s">
        <v>11027</v>
      </c>
    </row>
    <row r="1284" spans="1:2" x14ac:dyDescent="0.25">
      <c r="A1284" t="s">
        <v>11028</v>
      </c>
      <c r="B1284" t="s">
        <v>11029</v>
      </c>
    </row>
    <row r="1285" spans="1:2" x14ac:dyDescent="0.25">
      <c r="A1285" t="s">
        <v>9387</v>
      </c>
      <c r="B1285" t="s">
        <v>9388</v>
      </c>
    </row>
    <row r="1286" spans="1:2" x14ac:dyDescent="0.25">
      <c r="A1286" t="s">
        <v>9389</v>
      </c>
      <c r="B1286" t="s">
        <v>9390</v>
      </c>
    </row>
    <row r="1287" spans="1:2" x14ac:dyDescent="0.25">
      <c r="A1287" t="s">
        <v>9391</v>
      </c>
      <c r="B1287" t="s">
        <v>9392</v>
      </c>
    </row>
    <row r="1288" spans="1:2" x14ac:dyDescent="0.25">
      <c r="A1288" t="s">
        <v>10855</v>
      </c>
      <c r="B1288" t="s">
        <v>9008</v>
      </c>
    </row>
    <row r="1289" spans="1:2" x14ac:dyDescent="0.25">
      <c r="A1289" t="s">
        <v>5043</v>
      </c>
      <c r="B1289" t="s">
        <v>5044</v>
      </c>
    </row>
    <row r="1290" spans="1:2" x14ac:dyDescent="0.25">
      <c r="A1290" t="s">
        <v>9286</v>
      </c>
      <c r="B1290" t="s">
        <v>9266</v>
      </c>
    </row>
    <row r="1291" spans="1:2" x14ac:dyDescent="0.25">
      <c r="A1291" t="s">
        <v>8912</v>
      </c>
      <c r="B1291" t="s">
        <v>5082</v>
      </c>
    </row>
    <row r="1292" spans="1:2" x14ac:dyDescent="0.25">
      <c r="A1292" t="s">
        <v>10635</v>
      </c>
      <c r="B1292" t="s">
        <v>5084</v>
      </c>
    </row>
    <row r="1293" spans="1:2" x14ac:dyDescent="0.25">
      <c r="A1293" t="s">
        <v>9289</v>
      </c>
      <c r="B1293" t="s">
        <v>5086</v>
      </c>
    </row>
    <row r="1294" spans="1:2" x14ac:dyDescent="0.25">
      <c r="A1294" t="s">
        <v>9290</v>
      </c>
      <c r="B1294" t="s">
        <v>9291</v>
      </c>
    </row>
    <row r="1295" spans="1:2" x14ac:dyDescent="0.25">
      <c r="A1295" t="s">
        <v>9871</v>
      </c>
      <c r="B1295" t="s">
        <v>2692</v>
      </c>
    </row>
    <row r="1296" spans="1:2" x14ac:dyDescent="0.25">
      <c r="A1296" t="s">
        <v>9067</v>
      </c>
      <c r="B1296" t="s">
        <v>2550</v>
      </c>
    </row>
    <row r="1297" spans="1:2" x14ac:dyDescent="0.25">
      <c r="A1297" t="s">
        <v>9294</v>
      </c>
      <c r="B1297" t="s">
        <v>9144</v>
      </c>
    </row>
    <row r="1298" spans="1:2" x14ac:dyDescent="0.25">
      <c r="A1298" t="s">
        <v>9634</v>
      </c>
      <c r="B1298" t="s">
        <v>5280</v>
      </c>
    </row>
    <row r="1299" spans="1:2" x14ac:dyDescent="0.25">
      <c r="A1299" t="s">
        <v>8707</v>
      </c>
      <c r="B1299" t="s">
        <v>8708</v>
      </c>
    </row>
    <row r="1300" spans="1:2" x14ac:dyDescent="0.25">
      <c r="A1300" t="s">
        <v>9295</v>
      </c>
      <c r="B1300" t="s">
        <v>5115</v>
      </c>
    </row>
    <row r="1301" spans="1:2" x14ac:dyDescent="0.25">
      <c r="A1301" t="s">
        <v>11271</v>
      </c>
      <c r="B1301" t="s">
        <v>8436</v>
      </c>
    </row>
    <row r="1302" spans="1:2" x14ac:dyDescent="0.25">
      <c r="A1302" t="s">
        <v>5087</v>
      </c>
      <c r="B1302" t="s">
        <v>5088</v>
      </c>
    </row>
    <row r="1303" spans="1:2" x14ac:dyDescent="0.25">
      <c r="A1303" t="s">
        <v>2526</v>
      </c>
      <c r="B1303" t="s">
        <v>2527</v>
      </c>
    </row>
    <row r="1304" spans="1:2" x14ac:dyDescent="0.25">
      <c r="A1304" t="s">
        <v>5089</v>
      </c>
      <c r="B1304" t="s">
        <v>5090</v>
      </c>
    </row>
    <row r="1305" spans="1:2" x14ac:dyDescent="0.25">
      <c r="A1305" t="s">
        <v>5091</v>
      </c>
      <c r="B1305" t="s">
        <v>5092</v>
      </c>
    </row>
    <row r="1306" spans="1:2" x14ac:dyDescent="0.25">
      <c r="A1306" t="s">
        <v>9296</v>
      </c>
      <c r="B1306" t="s">
        <v>9297</v>
      </c>
    </row>
    <row r="1307" spans="1:2" x14ac:dyDescent="0.25">
      <c r="A1307" t="s">
        <v>2471</v>
      </c>
      <c r="B1307" t="s">
        <v>2472</v>
      </c>
    </row>
    <row r="1308" spans="1:2" x14ac:dyDescent="0.25">
      <c r="A1308" t="s">
        <v>4197</v>
      </c>
      <c r="B1308" t="s">
        <v>4198</v>
      </c>
    </row>
    <row r="1309" spans="1:2" x14ac:dyDescent="0.25">
      <c r="A1309" t="s">
        <v>9298</v>
      </c>
      <c r="B1309" t="s">
        <v>9127</v>
      </c>
    </row>
    <row r="1310" spans="1:2" x14ac:dyDescent="0.25">
      <c r="A1310" t="s">
        <v>9620</v>
      </c>
      <c r="B1310" t="s">
        <v>9595</v>
      </c>
    </row>
    <row r="1311" spans="1:2" x14ac:dyDescent="0.25">
      <c r="A1311" t="s">
        <v>4076</v>
      </c>
      <c r="B1311" t="s">
        <v>4077</v>
      </c>
    </row>
    <row r="1312" spans="1:2" x14ac:dyDescent="0.25">
      <c r="A1312" t="s">
        <v>5112</v>
      </c>
      <c r="B1312" t="s">
        <v>5113</v>
      </c>
    </row>
    <row r="1313" spans="1:2" x14ac:dyDescent="0.25">
      <c r="A1313" t="s">
        <v>4097</v>
      </c>
      <c r="B1313" t="s">
        <v>4098</v>
      </c>
    </row>
    <row r="1314" spans="1:2" x14ac:dyDescent="0.25">
      <c r="A1314" t="s">
        <v>4099</v>
      </c>
      <c r="B1314" t="s">
        <v>4100</v>
      </c>
    </row>
    <row r="1315" spans="1:2" x14ac:dyDescent="0.25">
      <c r="A1315" t="s">
        <v>2530</v>
      </c>
      <c r="B1315" t="s">
        <v>2531</v>
      </c>
    </row>
    <row r="1316" spans="1:2" x14ac:dyDescent="0.25">
      <c r="A1316" t="s">
        <v>2532</v>
      </c>
      <c r="B1316" t="s">
        <v>2533</v>
      </c>
    </row>
    <row r="1317" spans="1:2" x14ac:dyDescent="0.25">
      <c r="A1317" t="s">
        <v>3202</v>
      </c>
      <c r="B1317" t="s">
        <v>3203</v>
      </c>
    </row>
    <row r="1318" spans="1:2" x14ac:dyDescent="0.25">
      <c r="A1318" t="s">
        <v>4037</v>
      </c>
      <c r="B1318" t="s">
        <v>4038</v>
      </c>
    </row>
    <row r="1319" spans="1:2" x14ac:dyDescent="0.25">
      <c r="A1319" t="s">
        <v>4032</v>
      </c>
      <c r="B1319" t="s">
        <v>4033</v>
      </c>
    </row>
    <row r="1320" spans="1:2" x14ac:dyDescent="0.25">
      <c r="A1320" t="s">
        <v>4046</v>
      </c>
      <c r="B1320" t="s">
        <v>4047</v>
      </c>
    </row>
    <row r="1321" spans="1:2" x14ac:dyDescent="0.25">
      <c r="A1321" t="s">
        <v>4059</v>
      </c>
      <c r="B1321" t="s">
        <v>4060</v>
      </c>
    </row>
    <row r="1322" spans="1:2" x14ac:dyDescent="0.25">
      <c r="A1322" t="s">
        <v>4703</v>
      </c>
      <c r="B1322" t="s">
        <v>4704</v>
      </c>
    </row>
    <row r="1323" spans="1:2" x14ac:dyDescent="0.25">
      <c r="A1323" t="s">
        <v>4054</v>
      </c>
      <c r="B1323" t="s">
        <v>4055</v>
      </c>
    </row>
    <row r="1324" spans="1:2" x14ac:dyDescent="0.25">
      <c r="A1324" t="s">
        <v>4053</v>
      </c>
      <c r="B1324" t="s">
        <v>4047</v>
      </c>
    </row>
    <row r="1325" spans="1:2" x14ac:dyDescent="0.25">
      <c r="A1325" t="s">
        <v>9407</v>
      </c>
      <c r="B1325" t="s">
        <v>9408</v>
      </c>
    </row>
    <row r="1326" spans="1:2" x14ac:dyDescent="0.25">
      <c r="A1326" t="s">
        <v>9397</v>
      </c>
      <c r="B1326" t="s">
        <v>9398</v>
      </c>
    </row>
    <row r="1327" spans="1:2" x14ac:dyDescent="0.25">
      <c r="A1327" t="s">
        <v>9045</v>
      </c>
      <c r="B1327" t="s">
        <v>9046</v>
      </c>
    </row>
    <row r="1328" spans="1:2" x14ac:dyDescent="0.25">
      <c r="A1328" t="s">
        <v>11041</v>
      </c>
      <c r="B1328" t="s">
        <v>11042</v>
      </c>
    </row>
    <row r="1329" spans="1:2" x14ac:dyDescent="0.25">
      <c r="A1329" t="s">
        <v>4050</v>
      </c>
      <c r="B1329" t="s">
        <v>4051</v>
      </c>
    </row>
    <row r="1330" spans="1:2" x14ac:dyDescent="0.25">
      <c r="A1330" t="s">
        <v>9399</v>
      </c>
      <c r="B1330" t="s">
        <v>9400</v>
      </c>
    </row>
    <row r="1331" spans="1:2" x14ac:dyDescent="0.25">
      <c r="A1331" t="s">
        <v>9401</v>
      </c>
      <c r="B1331" t="s">
        <v>9402</v>
      </c>
    </row>
    <row r="1332" spans="1:2" x14ac:dyDescent="0.25">
      <c r="A1332" t="s">
        <v>9403</v>
      </c>
      <c r="B1332" t="s">
        <v>9404</v>
      </c>
    </row>
    <row r="1333" spans="1:2" x14ac:dyDescent="0.25">
      <c r="A1333" t="s">
        <v>10960</v>
      </c>
      <c r="B1333" t="s">
        <v>10961</v>
      </c>
    </row>
    <row r="1334" spans="1:2" x14ac:dyDescent="0.25">
      <c r="A1334" t="s">
        <v>9128</v>
      </c>
      <c r="B1334" t="s">
        <v>9129</v>
      </c>
    </row>
    <row r="1335" spans="1:2" x14ac:dyDescent="0.25">
      <c r="A1335" t="s">
        <v>9405</v>
      </c>
      <c r="B1335" t="s">
        <v>9406</v>
      </c>
    </row>
    <row r="1336" spans="1:2" x14ac:dyDescent="0.25">
      <c r="A1336" t="s">
        <v>11032</v>
      </c>
      <c r="B1336" t="s">
        <v>11033</v>
      </c>
    </row>
    <row r="1337" spans="1:2" x14ac:dyDescent="0.25">
      <c r="A1337" t="s">
        <v>11078</v>
      </c>
      <c r="B1337" t="s">
        <v>11079</v>
      </c>
    </row>
    <row r="1338" spans="1:2" x14ac:dyDescent="0.25">
      <c r="A1338" t="s">
        <v>2919</v>
      </c>
      <c r="B1338" t="s">
        <v>2920</v>
      </c>
    </row>
    <row r="1339" spans="1:2" x14ac:dyDescent="0.25">
      <c r="A1339" t="s">
        <v>11080</v>
      </c>
      <c r="B1339" t="s">
        <v>11081</v>
      </c>
    </row>
    <row r="1340" spans="1:2" x14ac:dyDescent="0.25">
      <c r="A1340" t="s">
        <v>2943</v>
      </c>
      <c r="B1340" t="s">
        <v>2944</v>
      </c>
    </row>
    <row r="1341" spans="1:2" x14ac:dyDescent="0.25">
      <c r="A1341" t="s">
        <v>2750</v>
      </c>
      <c r="B1341" t="s">
        <v>2751</v>
      </c>
    </row>
    <row r="1342" spans="1:2" x14ac:dyDescent="0.25">
      <c r="A1342" t="s">
        <v>4126</v>
      </c>
      <c r="B1342" t="s">
        <v>4127</v>
      </c>
    </row>
    <row r="1343" spans="1:2" x14ac:dyDescent="0.25">
      <c r="A1343" t="s">
        <v>11082</v>
      </c>
      <c r="B1343" t="s">
        <v>11083</v>
      </c>
    </row>
    <row r="1344" spans="1:2" x14ac:dyDescent="0.25">
      <c r="A1344" t="s">
        <v>2897</v>
      </c>
      <c r="B1344" t="s">
        <v>2898</v>
      </c>
    </row>
    <row r="1345" spans="1:2" x14ac:dyDescent="0.25">
      <c r="A1345" t="s">
        <v>4245</v>
      </c>
      <c r="B1345" t="s">
        <v>4246</v>
      </c>
    </row>
    <row r="1346" spans="1:2" x14ac:dyDescent="0.25">
      <c r="A1346" t="s">
        <v>11084</v>
      </c>
      <c r="B1346" t="s">
        <v>11085</v>
      </c>
    </row>
    <row r="1347" spans="1:2" x14ac:dyDescent="0.25">
      <c r="A1347" t="s">
        <v>11086</v>
      </c>
      <c r="B1347" t="s">
        <v>11087</v>
      </c>
    </row>
    <row r="1348" spans="1:2" x14ac:dyDescent="0.25">
      <c r="A1348" t="s">
        <v>11088</v>
      </c>
      <c r="B1348" t="s">
        <v>11089</v>
      </c>
    </row>
    <row r="1349" spans="1:2" x14ac:dyDescent="0.25">
      <c r="A1349" t="s">
        <v>11090</v>
      </c>
      <c r="B1349" t="s">
        <v>11091</v>
      </c>
    </row>
    <row r="1350" spans="1:2" x14ac:dyDescent="0.25">
      <c r="A1350" t="s">
        <v>11092</v>
      </c>
      <c r="B1350" t="s">
        <v>11093</v>
      </c>
    </row>
    <row r="1351" spans="1:2" x14ac:dyDescent="0.25">
      <c r="A1351" t="s">
        <v>4173</v>
      </c>
      <c r="B1351" t="s">
        <v>4174</v>
      </c>
    </row>
    <row r="1352" spans="1:2" x14ac:dyDescent="0.25">
      <c r="A1352" t="s">
        <v>11094</v>
      </c>
      <c r="B1352" t="s">
        <v>11095</v>
      </c>
    </row>
    <row r="1353" spans="1:2" x14ac:dyDescent="0.25">
      <c r="A1353" t="s">
        <v>11096</v>
      </c>
      <c r="B1353" t="s">
        <v>11097</v>
      </c>
    </row>
    <row r="1354" spans="1:2" x14ac:dyDescent="0.25">
      <c r="A1354" t="s">
        <v>2679</v>
      </c>
      <c r="B1354" t="s">
        <v>2680</v>
      </c>
    </row>
    <row r="1355" spans="1:2" x14ac:dyDescent="0.25">
      <c r="A1355" t="s">
        <v>5154</v>
      </c>
      <c r="B1355" t="s">
        <v>5155</v>
      </c>
    </row>
    <row r="1356" spans="1:2" x14ac:dyDescent="0.25">
      <c r="A1356" t="s">
        <v>11098</v>
      </c>
      <c r="B1356" t="s">
        <v>11099</v>
      </c>
    </row>
    <row r="1357" spans="1:2" x14ac:dyDescent="0.25">
      <c r="A1357" t="s">
        <v>3217</v>
      </c>
      <c r="B1357" t="s">
        <v>3218</v>
      </c>
    </row>
    <row r="1358" spans="1:2" x14ac:dyDescent="0.25">
      <c r="A1358" t="s">
        <v>4641</v>
      </c>
      <c r="B1358" t="s">
        <v>4642</v>
      </c>
    </row>
    <row r="1359" spans="1:2" x14ac:dyDescent="0.25">
      <c r="A1359" t="s">
        <v>11100</v>
      </c>
      <c r="B1359" t="s">
        <v>11101</v>
      </c>
    </row>
    <row r="1360" spans="1:2" x14ac:dyDescent="0.25">
      <c r="A1360" t="s">
        <v>2495</v>
      </c>
      <c r="B1360" t="s">
        <v>2496</v>
      </c>
    </row>
    <row r="1361" spans="1:2" x14ac:dyDescent="0.25">
      <c r="A1361" t="s">
        <v>10126</v>
      </c>
      <c r="B1361" t="s">
        <v>10127</v>
      </c>
    </row>
    <row r="1362" spans="1:2" x14ac:dyDescent="0.25">
      <c r="A1362" t="s">
        <v>4529</v>
      </c>
      <c r="B1362" t="s">
        <v>4530</v>
      </c>
    </row>
    <row r="1363" spans="1:2" x14ac:dyDescent="0.25">
      <c r="A1363" t="s">
        <v>8842</v>
      </c>
      <c r="B1363" t="s">
        <v>8843</v>
      </c>
    </row>
    <row r="1364" spans="1:2" x14ac:dyDescent="0.25">
      <c r="A1364" t="s">
        <v>2841</v>
      </c>
      <c r="B1364" t="s">
        <v>2842</v>
      </c>
    </row>
    <row r="1365" spans="1:2" x14ac:dyDescent="0.25">
      <c r="A1365" t="s">
        <v>2506</v>
      </c>
      <c r="B1365" t="s">
        <v>2507</v>
      </c>
    </row>
    <row r="1366" spans="1:2" x14ac:dyDescent="0.25">
      <c r="A1366" t="s">
        <v>3354</v>
      </c>
      <c r="B1366" t="s">
        <v>3355</v>
      </c>
    </row>
    <row r="1367" spans="1:2" x14ac:dyDescent="0.25">
      <c r="A1367" t="s">
        <v>2667</v>
      </c>
      <c r="B1367" t="s">
        <v>2668</v>
      </c>
    </row>
    <row r="1368" spans="1:2" x14ac:dyDescent="0.25">
      <c r="A1368" t="s">
        <v>11102</v>
      </c>
      <c r="B1368" t="s">
        <v>11103</v>
      </c>
    </row>
    <row r="1369" spans="1:2" x14ac:dyDescent="0.25">
      <c r="A1369" t="s">
        <v>11104</v>
      </c>
      <c r="B1369" t="s">
        <v>11105</v>
      </c>
    </row>
    <row r="1370" spans="1:2" x14ac:dyDescent="0.25">
      <c r="A1370" t="s">
        <v>11106</v>
      </c>
      <c r="B1370" t="s">
        <v>11107</v>
      </c>
    </row>
    <row r="1371" spans="1:2" x14ac:dyDescent="0.25">
      <c r="A1371" t="s">
        <v>10585</v>
      </c>
      <c r="B1371" t="s">
        <v>10586</v>
      </c>
    </row>
    <row r="1372" spans="1:2" x14ac:dyDescent="0.25">
      <c r="A1372" t="s">
        <v>2957</v>
      </c>
      <c r="B1372" t="s">
        <v>2958</v>
      </c>
    </row>
    <row r="1373" spans="1:2" x14ac:dyDescent="0.25">
      <c r="A1373" t="s">
        <v>10468</v>
      </c>
      <c r="B1373" t="s">
        <v>10469</v>
      </c>
    </row>
    <row r="1374" spans="1:2" x14ac:dyDescent="0.25">
      <c r="A1374" t="s">
        <v>11108</v>
      </c>
      <c r="B1374" t="s">
        <v>11109</v>
      </c>
    </row>
    <row r="1375" spans="1:2" x14ac:dyDescent="0.25">
      <c r="A1375" t="s">
        <v>10217</v>
      </c>
      <c r="B1375" t="s">
        <v>10218</v>
      </c>
    </row>
    <row r="1376" spans="1:2" x14ac:dyDescent="0.25">
      <c r="A1376" t="s">
        <v>11110</v>
      </c>
      <c r="B1376" t="s">
        <v>11111</v>
      </c>
    </row>
    <row r="1377" spans="1:2" x14ac:dyDescent="0.25">
      <c r="A1377" t="s">
        <v>11112</v>
      </c>
      <c r="B1377" t="s">
        <v>11113</v>
      </c>
    </row>
    <row r="1378" spans="1:2" x14ac:dyDescent="0.25">
      <c r="A1378" t="s">
        <v>4638</v>
      </c>
      <c r="B1378" t="s">
        <v>4639</v>
      </c>
    </row>
    <row r="1379" spans="1:2" x14ac:dyDescent="0.25">
      <c r="A1379" t="s">
        <v>11114</v>
      </c>
      <c r="B1379" t="s">
        <v>11115</v>
      </c>
    </row>
    <row r="1380" spans="1:2" x14ac:dyDescent="0.25">
      <c r="A1380" t="s">
        <v>11116</v>
      </c>
      <c r="B1380" t="s">
        <v>11117</v>
      </c>
    </row>
    <row r="1381" spans="1:2" x14ac:dyDescent="0.25">
      <c r="A1381" t="s">
        <v>10487</v>
      </c>
      <c r="B1381" t="s">
        <v>10488</v>
      </c>
    </row>
    <row r="1382" spans="1:2" x14ac:dyDescent="0.25">
      <c r="A1382" t="s">
        <v>9193</v>
      </c>
      <c r="B1382" t="s">
        <v>9194</v>
      </c>
    </row>
    <row r="1383" spans="1:2" x14ac:dyDescent="0.25">
      <c r="A1383" t="s">
        <v>11118</v>
      </c>
      <c r="B1383" t="s">
        <v>11119</v>
      </c>
    </row>
    <row r="1384" spans="1:2" x14ac:dyDescent="0.25">
      <c r="A1384" t="s">
        <v>8718</v>
      </c>
      <c r="B1384" t="s">
        <v>8719</v>
      </c>
    </row>
    <row r="1385" spans="1:2" x14ac:dyDescent="0.25">
      <c r="A1385" t="s">
        <v>9928</v>
      </c>
      <c r="B1385" t="s">
        <v>9929</v>
      </c>
    </row>
    <row r="1386" spans="1:2" x14ac:dyDescent="0.25">
      <c r="A1386" t="s">
        <v>8836</v>
      </c>
      <c r="B1386" t="s">
        <v>8837</v>
      </c>
    </row>
    <row r="1387" spans="1:2" x14ac:dyDescent="0.25">
      <c r="A1387" t="s">
        <v>4596</v>
      </c>
      <c r="B1387" t="s">
        <v>4597</v>
      </c>
    </row>
    <row r="1388" spans="1:2" x14ac:dyDescent="0.25">
      <c r="A1388" t="s">
        <v>11122</v>
      </c>
      <c r="B1388" t="s">
        <v>11123</v>
      </c>
    </row>
    <row r="1389" spans="1:2" x14ac:dyDescent="0.25">
      <c r="A1389" t="s">
        <v>3320</v>
      </c>
      <c r="B1389" t="s">
        <v>3321</v>
      </c>
    </row>
    <row r="1390" spans="1:2" x14ac:dyDescent="0.25">
      <c r="A1390" t="s">
        <v>5093</v>
      </c>
      <c r="B1390" t="s">
        <v>5094</v>
      </c>
    </row>
    <row r="1391" spans="1:2" x14ac:dyDescent="0.25">
      <c r="A1391" t="s">
        <v>2465</v>
      </c>
      <c r="B1391" t="s">
        <v>2466</v>
      </c>
    </row>
    <row r="1392" spans="1:2" x14ac:dyDescent="0.25">
      <c r="A1392" t="s">
        <v>2477</v>
      </c>
      <c r="B1392" t="s">
        <v>2478</v>
      </c>
    </row>
    <row r="1393" spans="1:2" x14ac:dyDescent="0.25">
      <c r="A1393" t="s">
        <v>4547</v>
      </c>
      <c r="B1393" t="s">
        <v>4548</v>
      </c>
    </row>
    <row r="1394" spans="1:2" x14ac:dyDescent="0.25">
      <c r="A1394" t="s">
        <v>11124</v>
      </c>
      <c r="B1394" t="s">
        <v>11125</v>
      </c>
    </row>
    <row r="1395" spans="1:2" x14ac:dyDescent="0.25">
      <c r="A1395" t="s">
        <v>11126</v>
      </c>
      <c r="B1395" t="s">
        <v>11127</v>
      </c>
    </row>
    <row r="1396" spans="1:2" x14ac:dyDescent="0.25">
      <c r="A1396" t="s">
        <v>11128</v>
      </c>
      <c r="B1396" t="s">
        <v>11076</v>
      </c>
    </row>
    <row r="1397" spans="1:2" x14ac:dyDescent="0.25">
      <c r="A1397" t="s">
        <v>2837</v>
      </c>
      <c r="B1397" t="s">
        <v>2838</v>
      </c>
    </row>
    <row r="1398" spans="1:2" x14ac:dyDescent="0.25">
      <c r="A1398" t="s">
        <v>11129</v>
      </c>
      <c r="B1398" t="s">
        <v>11130</v>
      </c>
    </row>
    <row r="1399" spans="1:2" x14ac:dyDescent="0.25">
      <c r="A1399" t="s">
        <v>11131</v>
      </c>
      <c r="B1399" t="s">
        <v>11077</v>
      </c>
    </row>
    <row r="1400" spans="1:2" x14ac:dyDescent="0.25">
      <c r="A1400" t="s">
        <v>11132</v>
      </c>
      <c r="B1400" t="s">
        <v>11076</v>
      </c>
    </row>
    <row r="1401" spans="1:2" x14ac:dyDescent="0.25">
      <c r="A1401" t="s">
        <v>11152</v>
      </c>
      <c r="B1401" t="s">
        <v>11153</v>
      </c>
    </row>
    <row r="1402" spans="1:2" x14ac:dyDescent="0.25">
      <c r="A1402" t="s">
        <v>11154</v>
      </c>
      <c r="B1402" t="s">
        <v>11155</v>
      </c>
    </row>
    <row r="1403" spans="1:2" x14ac:dyDescent="0.25">
      <c r="A1403" t="s">
        <v>11156</v>
      </c>
      <c r="B1403" t="s">
        <v>11157</v>
      </c>
    </row>
    <row r="1404" spans="1:2" x14ac:dyDescent="0.25">
      <c r="A1404" t="s">
        <v>9132</v>
      </c>
      <c r="B1404" t="s">
        <v>9133</v>
      </c>
    </row>
    <row r="1405" spans="1:2" x14ac:dyDescent="0.25">
      <c r="A1405" t="s">
        <v>11158</v>
      </c>
      <c r="B1405" t="s">
        <v>11159</v>
      </c>
    </row>
    <row r="1406" spans="1:2" x14ac:dyDescent="0.25">
      <c r="A1406" t="s">
        <v>11160</v>
      </c>
      <c r="B1406" t="s">
        <v>11161</v>
      </c>
    </row>
    <row r="1407" spans="1:2" x14ac:dyDescent="0.25">
      <c r="A1407" t="s">
        <v>11162</v>
      </c>
      <c r="B1407" t="s">
        <v>11163</v>
      </c>
    </row>
    <row r="1408" spans="1:2" x14ac:dyDescent="0.25">
      <c r="A1408" t="s">
        <v>11164</v>
      </c>
      <c r="B1408" t="s">
        <v>2680</v>
      </c>
    </row>
    <row r="1409" spans="1:2" x14ac:dyDescent="0.25">
      <c r="A1409" t="s">
        <v>11273</v>
      </c>
      <c r="B1409" t="s">
        <v>11274</v>
      </c>
    </row>
    <row r="1410" spans="1:2" x14ac:dyDescent="0.25">
      <c r="A1410" t="s">
        <v>10687</v>
      </c>
      <c r="B1410" t="s">
        <v>10688</v>
      </c>
    </row>
    <row r="1411" spans="1:2" x14ac:dyDescent="0.25">
      <c r="A1411" t="s">
        <v>11272</v>
      </c>
      <c r="B1411" t="s">
        <v>8971</v>
      </c>
    </row>
    <row r="1412" spans="1:2" x14ac:dyDescent="0.25">
      <c r="A1412" t="s">
        <v>8968</v>
      </c>
      <c r="B1412" t="s">
        <v>8969</v>
      </c>
    </row>
    <row r="1413" spans="1:2" x14ac:dyDescent="0.25">
      <c r="A1413" t="s">
        <v>11249</v>
      </c>
      <c r="B1413" t="s">
        <v>11250</v>
      </c>
    </row>
    <row r="1414" spans="1:2" x14ac:dyDescent="0.25">
      <c r="A1414" t="s">
        <v>8970</v>
      </c>
      <c r="B1414" t="s">
        <v>8971</v>
      </c>
    </row>
    <row r="1415" spans="1:2" x14ac:dyDescent="0.25">
      <c r="A1415" t="s">
        <v>10685</v>
      </c>
      <c r="B1415" t="s">
        <v>10686</v>
      </c>
    </row>
    <row r="1416" spans="1:2" x14ac:dyDescent="0.25">
      <c r="A1416" t="s">
        <v>5264</v>
      </c>
      <c r="B1416" t="s">
        <v>5265</v>
      </c>
    </row>
    <row r="1417" spans="1:2" x14ac:dyDescent="0.25">
      <c r="A1417" t="s">
        <v>10482</v>
      </c>
      <c r="B1417" t="s">
        <v>9496</v>
      </c>
    </row>
    <row r="1418" spans="1:2" x14ac:dyDescent="0.25">
      <c r="A1418" t="s">
        <v>5163</v>
      </c>
      <c r="B1418" t="s">
        <v>5164</v>
      </c>
    </row>
    <row r="1419" spans="1:2" x14ac:dyDescent="0.25">
      <c r="A1419" t="s">
        <v>9616</v>
      </c>
      <c r="B1419" t="s">
        <v>9617</v>
      </c>
    </row>
    <row r="1420" spans="1:2" x14ac:dyDescent="0.25">
      <c r="A1420" t="s">
        <v>10212</v>
      </c>
      <c r="B1420" t="s">
        <v>5141</v>
      </c>
    </row>
    <row r="1421" spans="1:2" x14ac:dyDescent="0.25">
      <c r="A1421" t="s">
        <v>10277</v>
      </c>
      <c r="B1421" t="s">
        <v>10278</v>
      </c>
    </row>
    <row r="1422" spans="1:2" x14ac:dyDescent="0.25">
      <c r="A1422" t="s">
        <v>10498</v>
      </c>
      <c r="B1422" t="s">
        <v>10499</v>
      </c>
    </row>
    <row r="1423" spans="1:2" x14ac:dyDescent="0.25">
      <c r="A1423" t="s">
        <v>10500</v>
      </c>
      <c r="B1423" t="s">
        <v>9609</v>
      </c>
    </row>
    <row r="1424" spans="1:2" x14ac:dyDescent="0.25">
      <c r="A1424" t="s">
        <v>10325</v>
      </c>
      <c r="B1424" t="s">
        <v>10326</v>
      </c>
    </row>
    <row r="1425" spans="1:2" x14ac:dyDescent="0.25">
      <c r="A1425" t="s">
        <v>3787</v>
      </c>
      <c r="B1425" t="s">
        <v>3788</v>
      </c>
    </row>
    <row r="1426" spans="1:2" x14ac:dyDescent="0.25">
      <c r="A1426" t="s">
        <v>10478</v>
      </c>
      <c r="B1426" t="s">
        <v>10479</v>
      </c>
    </row>
    <row r="1427" spans="1:2" x14ac:dyDescent="0.25">
      <c r="A1427" t="s">
        <v>10483</v>
      </c>
      <c r="B1427" t="s">
        <v>10484</v>
      </c>
    </row>
    <row r="1428" spans="1:2" x14ac:dyDescent="0.25">
      <c r="A1428" t="s">
        <v>10518</v>
      </c>
      <c r="B1428" t="s">
        <v>10519</v>
      </c>
    </row>
    <row r="1429" spans="1:2" x14ac:dyDescent="0.25">
      <c r="A1429" t="s">
        <v>8832</v>
      </c>
      <c r="B1429" t="s">
        <v>8833</v>
      </c>
    </row>
    <row r="1430" spans="1:2" x14ac:dyDescent="0.25">
      <c r="A1430" t="s">
        <v>10567</v>
      </c>
      <c r="B1430" t="s">
        <v>10568</v>
      </c>
    </row>
    <row r="1431" spans="1:2" x14ac:dyDescent="0.25">
      <c r="A1431" t="s">
        <v>10575</v>
      </c>
      <c r="B1431" t="s">
        <v>10576</v>
      </c>
    </row>
    <row r="1432" spans="1:2" x14ac:dyDescent="0.25">
      <c r="A1432" t="s">
        <v>10613</v>
      </c>
      <c r="B1432" t="s">
        <v>10614</v>
      </c>
    </row>
    <row r="1433" spans="1:2" x14ac:dyDescent="0.25">
      <c r="A1433" t="s">
        <v>5248</v>
      </c>
      <c r="B1433" t="s">
        <v>5249</v>
      </c>
    </row>
    <row r="1434" spans="1:2" x14ac:dyDescent="0.25">
      <c r="A1434" t="s">
        <v>5250</v>
      </c>
      <c r="B1434" t="s">
        <v>5251</v>
      </c>
    </row>
    <row r="1435" spans="1:2" x14ac:dyDescent="0.25">
      <c r="A1435" t="s">
        <v>10646</v>
      </c>
      <c r="B1435" t="s">
        <v>4625</v>
      </c>
    </row>
    <row r="1436" spans="1:2" x14ac:dyDescent="0.25">
      <c r="A1436" t="s">
        <v>8859</v>
      </c>
      <c r="B1436" t="s">
        <v>8860</v>
      </c>
    </row>
    <row r="1437" spans="1:2" x14ac:dyDescent="0.25">
      <c r="A1437" t="s">
        <v>9053</v>
      </c>
      <c r="B1437" t="s">
        <v>9054</v>
      </c>
    </row>
    <row r="1438" spans="1:2" x14ac:dyDescent="0.25">
      <c r="A1438" t="s">
        <v>8424</v>
      </c>
      <c r="B1438" t="s">
        <v>4621</v>
      </c>
    </row>
    <row r="1439" spans="1:2" x14ac:dyDescent="0.25">
      <c r="A1439" t="s">
        <v>10647</v>
      </c>
      <c r="B1439" t="s">
        <v>10115</v>
      </c>
    </row>
    <row r="1440" spans="1:2" x14ac:dyDescent="0.25">
      <c r="A1440" t="s">
        <v>10650</v>
      </c>
      <c r="B1440" t="s">
        <v>10651</v>
      </c>
    </row>
    <row r="1441" spans="1:2" x14ac:dyDescent="0.25">
      <c r="A1441" t="s">
        <v>8439</v>
      </c>
      <c r="B1441" t="s">
        <v>8440</v>
      </c>
    </row>
    <row r="1442" spans="1:2" x14ac:dyDescent="0.25">
      <c r="A1442" t="s">
        <v>8443</v>
      </c>
      <c r="B1442" t="s">
        <v>4929</v>
      </c>
    </row>
    <row r="1443" spans="1:2" x14ac:dyDescent="0.25">
      <c r="A1443" t="s">
        <v>10658</v>
      </c>
      <c r="B1443" t="s">
        <v>10659</v>
      </c>
    </row>
    <row r="1444" spans="1:2" x14ac:dyDescent="0.25">
      <c r="A1444" t="s">
        <v>10663</v>
      </c>
      <c r="B1444" t="s">
        <v>10664</v>
      </c>
    </row>
    <row r="1445" spans="1:2" x14ac:dyDescent="0.25">
      <c r="A1445" t="s">
        <v>10667</v>
      </c>
      <c r="B1445" t="s">
        <v>9426</v>
      </c>
    </row>
    <row r="1446" spans="1:2" x14ac:dyDescent="0.25">
      <c r="A1446" t="s">
        <v>9013</v>
      </c>
      <c r="B1446" t="s">
        <v>9014</v>
      </c>
    </row>
    <row r="1447" spans="1:2" x14ac:dyDescent="0.25">
      <c r="A1447" t="s">
        <v>9065</v>
      </c>
      <c r="B1447" t="s">
        <v>9066</v>
      </c>
    </row>
    <row r="1448" spans="1:2" x14ac:dyDescent="0.25">
      <c r="A1448" t="s">
        <v>4443</v>
      </c>
      <c r="B1448" t="s">
        <v>4444</v>
      </c>
    </row>
    <row r="1449" spans="1:2" x14ac:dyDescent="0.25">
      <c r="A1449" t="s">
        <v>10682</v>
      </c>
      <c r="B1449" t="s">
        <v>2519</v>
      </c>
    </row>
    <row r="1450" spans="1:2" x14ac:dyDescent="0.25">
      <c r="A1450" t="s">
        <v>4495</v>
      </c>
      <c r="B1450" t="s">
        <v>4496</v>
      </c>
    </row>
    <row r="1451" spans="1:2" x14ac:dyDescent="0.25">
      <c r="A1451" t="s">
        <v>8448</v>
      </c>
      <c r="B1451" t="s">
        <v>8449</v>
      </c>
    </row>
    <row r="1452" spans="1:2" x14ac:dyDescent="0.25">
      <c r="A1452" t="s">
        <v>8450</v>
      </c>
      <c r="B1452" t="s">
        <v>8451</v>
      </c>
    </row>
    <row r="1453" spans="1:2" x14ac:dyDescent="0.25">
      <c r="A1453" t="s">
        <v>8494</v>
      </c>
      <c r="B1453" t="s">
        <v>8495</v>
      </c>
    </row>
    <row r="1454" spans="1:2" x14ac:dyDescent="0.25">
      <c r="A1454" t="s">
        <v>8549</v>
      </c>
      <c r="B1454" t="s">
        <v>8550</v>
      </c>
    </row>
    <row r="1455" spans="1:2" x14ac:dyDescent="0.25">
      <c r="A1455" t="s">
        <v>8551</v>
      </c>
      <c r="B1455" t="s">
        <v>8552</v>
      </c>
    </row>
    <row r="1456" spans="1:2" x14ac:dyDescent="0.25">
      <c r="A1456" t="s">
        <v>8557</v>
      </c>
      <c r="B1456" t="s">
        <v>8558</v>
      </c>
    </row>
    <row r="1457" spans="1:2" x14ac:dyDescent="0.25">
      <c r="A1457" t="s">
        <v>8563</v>
      </c>
      <c r="B1457" t="s">
        <v>8564</v>
      </c>
    </row>
    <row r="1458" spans="1:2" x14ac:dyDescent="0.25">
      <c r="A1458" t="s">
        <v>8579</v>
      </c>
      <c r="B1458" t="s">
        <v>8580</v>
      </c>
    </row>
    <row r="1459" spans="1:2" x14ac:dyDescent="0.25">
      <c r="A1459" t="s">
        <v>8602</v>
      </c>
      <c r="B1459" t="s">
        <v>8603</v>
      </c>
    </row>
    <row r="1460" spans="1:2" x14ac:dyDescent="0.25">
      <c r="A1460" t="s">
        <v>4515</v>
      </c>
      <c r="B1460" t="s">
        <v>4516</v>
      </c>
    </row>
    <row r="1461" spans="1:2" x14ac:dyDescent="0.25">
      <c r="A1461" t="s">
        <v>8620</v>
      </c>
      <c r="B1461" t="s">
        <v>8621</v>
      </c>
    </row>
    <row r="1462" spans="1:2" x14ac:dyDescent="0.25">
      <c r="A1462" t="s">
        <v>8656</v>
      </c>
      <c r="B1462" t="s">
        <v>8657</v>
      </c>
    </row>
    <row r="1463" spans="1:2" x14ac:dyDescent="0.25">
      <c r="A1463" t="s">
        <v>9003</v>
      </c>
      <c r="B1463" t="s">
        <v>9004</v>
      </c>
    </row>
    <row r="1464" spans="1:2" x14ac:dyDescent="0.25">
      <c r="A1464" t="s">
        <v>8677</v>
      </c>
      <c r="B1464" t="s">
        <v>8678</v>
      </c>
    </row>
    <row r="1465" spans="1:2" x14ac:dyDescent="0.25">
      <c r="A1465" t="s">
        <v>8681</v>
      </c>
      <c r="B1465" t="s">
        <v>8682</v>
      </c>
    </row>
    <row r="1466" spans="1:2" x14ac:dyDescent="0.25">
      <c r="A1466" t="s">
        <v>8853</v>
      </c>
      <c r="B1466" t="s">
        <v>8854</v>
      </c>
    </row>
    <row r="1467" spans="1:2" x14ac:dyDescent="0.25">
      <c r="A1467" t="s">
        <v>8728</v>
      </c>
      <c r="B1467" t="s">
        <v>8729</v>
      </c>
    </row>
    <row r="1468" spans="1:2" x14ac:dyDescent="0.25">
      <c r="A1468" t="s">
        <v>9423</v>
      </c>
      <c r="B1468" t="s">
        <v>9424</v>
      </c>
    </row>
    <row r="1469" spans="1:2" x14ac:dyDescent="0.25">
      <c r="A1469" t="s">
        <v>10090</v>
      </c>
      <c r="B1469" t="s">
        <v>10091</v>
      </c>
    </row>
    <row r="1470" spans="1:2" x14ac:dyDescent="0.25">
      <c r="A1470" t="s">
        <v>3899</v>
      </c>
      <c r="B1470" t="s">
        <v>3900</v>
      </c>
    </row>
    <row r="1471" spans="1:2" x14ac:dyDescent="0.25">
      <c r="A1471" t="s">
        <v>11068</v>
      </c>
      <c r="B1471" t="s">
        <v>11069</v>
      </c>
    </row>
    <row r="1472" spans="1:2" x14ac:dyDescent="0.25">
      <c r="A1472" t="s">
        <v>10775</v>
      </c>
      <c r="B1472" t="s">
        <v>2668</v>
      </c>
    </row>
    <row r="1473" spans="1:2" x14ac:dyDescent="0.25">
      <c r="A1473" t="s">
        <v>3902</v>
      </c>
      <c r="B1473" t="s">
        <v>2777</v>
      </c>
    </row>
    <row r="1474" spans="1:2" x14ac:dyDescent="0.25">
      <c r="A1474" t="s">
        <v>10638</v>
      </c>
      <c r="B1474" t="s">
        <v>10639</v>
      </c>
    </row>
    <row r="1475" spans="1:2" x14ac:dyDescent="0.25">
      <c r="A1475" t="s">
        <v>9953</v>
      </c>
      <c r="B1475" t="s">
        <v>9954</v>
      </c>
    </row>
    <row r="1476" spans="1:2" x14ac:dyDescent="0.25">
      <c r="A1476" t="s">
        <v>10102</v>
      </c>
      <c r="B1476" t="s">
        <v>10103</v>
      </c>
    </row>
    <row r="1477" spans="1:2" x14ac:dyDescent="0.25">
      <c r="A1477" t="s">
        <v>8422</v>
      </c>
      <c r="B1477" t="s">
        <v>8423</v>
      </c>
    </row>
    <row r="1478" spans="1:2" x14ac:dyDescent="0.25">
      <c r="A1478" t="s">
        <v>9949</v>
      </c>
      <c r="B1478" t="s">
        <v>9950</v>
      </c>
    </row>
    <row r="1479" spans="1:2" x14ac:dyDescent="0.25">
      <c r="A1479" t="s">
        <v>11281</v>
      </c>
      <c r="B1479" t="s">
        <v>11282</v>
      </c>
    </row>
    <row r="1480" spans="1:2" x14ac:dyDescent="0.25">
      <c r="A1480" t="s">
        <v>4605</v>
      </c>
      <c r="B1480" t="s">
        <v>4606</v>
      </c>
    </row>
    <row r="1481" spans="1:2" x14ac:dyDescent="0.25">
      <c r="A1481" t="s">
        <v>8437</v>
      </c>
      <c r="B1481" t="s">
        <v>8438</v>
      </c>
    </row>
    <row r="1482" spans="1:2" x14ac:dyDescent="0.25">
      <c r="A1482" t="s">
        <v>10358</v>
      </c>
      <c r="B1482" t="s">
        <v>10359</v>
      </c>
    </row>
    <row r="1483" spans="1:2" x14ac:dyDescent="0.25">
      <c r="A1483" t="s">
        <v>9251</v>
      </c>
      <c r="B1483" t="s">
        <v>9252</v>
      </c>
    </row>
    <row r="1484" spans="1:2" x14ac:dyDescent="0.25">
      <c r="A1484" t="s">
        <v>10096</v>
      </c>
      <c r="B1484" t="s">
        <v>10097</v>
      </c>
    </row>
    <row r="1485" spans="1:2" x14ac:dyDescent="0.25">
      <c r="A1485" t="s">
        <v>10652</v>
      </c>
      <c r="B1485" t="s">
        <v>10653</v>
      </c>
    </row>
    <row r="1486" spans="1:2" x14ac:dyDescent="0.25">
      <c r="A1486" t="s">
        <v>8588</v>
      </c>
      <c r="B1486" t="s">
        <v>8589</v>
      </c>
    </row>
    <row r="1487" spans="1:2" x14ac:dyDescent="0.25">
      <c r="A1487" t="s">
        <v>3037</v>
      </c>
      <c r="B1487" t="s">
        <v>3038</v>
      </c>
    </row>
    <row r="1488" spans="1:2" x14ac:dyDescent="0.25">
      <c r="A1488" t="s">
        <v>9177</v>
      </c>
      <c r="B1488" t="s">
        <v>9178</v>
      </c>
    </row>
    <row r="1489" spans="1:2" x14ac:dyDescent="0.25">
      <c r="A1489" t="s">
        <v>11256</v>
      </c>
      <c r="B1489" t="s">
        <v>11257</v>
      </c>
    </row>
    <row r="1490" spans="1:2" x14ac:dyDescent="0.25">
      <c r="A1490" t="s">
        <v>4679</v>
      </c>
      <c r="B1490" t="s">
        <v>4680</v>
      </c>
    </row>
    <row r="1491" spans="1:2" x14ac:dyDescent="0.25">
      <c r="A1491" t="s">
        <v>2705</v>
      </c>
      <c r="B1491" t="s">
        <v>2706</v>
      </c>
    </row>
    <row r="1492" spans="1:2" x14ac:dyDescent="0.25">
      <c r="A1492" t="s">
        <v>9179</v>
      </c>
      <c r="B1492" t="s">
        <v>9180</v>
      </c>
    </row>
    <row r="1493" spans="1:2" x14ac:dyDescent="0.25">
      <c r="A1493" t="s">
        <v>3407</v>
      </c>
      <c r="B1493" t="s">
        <v>3408</v>
      </c>
    </row>
    <row r="1494" spans="1:2" x14ac:dyDescent="0.25">
      <c r="A1494" t="s">
        <v>9183</v>
      </c>
      <c r="B1494" t="s">
        <v>9184</v>
      </c>
    </row>
    <row r="1495" spans="1:2" x14ac:dyDescent="0.25">
      <c r="A1495" t="s">
        <v>5104</v>
      </c>
      <c r="B1495" t="s">
        <v>5105</v>
      </c>
    </row>
    <row r="1496" spans="1:2" x14ac:dyDescent="0.25">
      <c r="A1496" t="s">
        <v>2655</v>
      </c>
      <c r="B1496" t="s">
        <v>2656</v>
      </c>
    </row>
    <row r="1497" spans="1:2" x14ac:dyDescent="0.25">
      <c r="A1497" t="s">
        <v>9141</v>
      </c>
      <c r="B1497" t="s">
        <v>9142</v>
      </c>
    </row>
    <row r="1498" spans="1:2" x14ac:dyDescent="0.25">
      <c r="A1498" t="s">
        <v>10466</v>
      </c>
      <c r="B1498" t="s">
        <v>10467</v>
      </c>
    </row>
    <row r="1499" spans="1:2" x14ac:dyDescent="0.25">
      <c r="A1499" t="s">
        <v>2555</v>
      </c>
      <c r="B1499" t="s">
        <v>2556</v>
      </c>
    </row>
    <row r="1500" spans="1:2" x14ac:dyDescent="0.25">
      <c r="A1500" t="s">
        <v>11185</v>
      </c>
      <c r="B1500" t="s">
        <v>11186</v>
      </c>
    </row>
    <row r="1501" spans="1:2" x14ac:dyDescent="0.25">
      <c r="A1501" t="s">
        <v>2772</v>
      </c>
      <c r="B1501" t="s">
        <v>2773</v>
      </c>
    </row>
    <row r="1502" spans="1:2" x14ac:dyDescent="0.25">
      <c r="A1502" t="s">
        <v>9187</v>
      </c>
      <c r="B1502" t="s">
        <v>9188</v>
      </c>
    </row>
    <row r="1503" spans="1:2" x14ac:dyDescent="0.25">
      <c r="A1503" t="s">
        <v>3807</v>
      </c>
      <c r="B1503" t="s">
        <v>3808</v>
      </c>
    </row>
    <row r="1504" spans="1:2" x14ac:dyDescent="0.25">
      <c r="A1504" t="s">
        <v>9189</v>
      </c>
      <c r="B1504" t="s">
        <v>9190</v>
      </c>
    </row>
    <row r="1505" spans="1:2" x14ac:dyDescent="0.25">
      <c r="A1505" t="s">
        <v>3062</v>
      </c>
      <c r="B1505" t="s">
        <v>3063</v>
      </c>
    </row>
    <row r="1506" spans="1:2" x14ac:dyDescent="0.25">
      <c r="A1506" t="s">
        <v>9209</v>
      </c>
      <c r="B1506" t="s">
        <v>9210</v>
      </c>
    </row>
    <row r="1507" spans="1:2" x14ac:dyDescent="0.25">
      <c r="A1507" t="s">
        <v>3249</v>
      </c>
      <c r="B1507" t="s">
        <v>3250</v>
      </c>
    </row>
    <row r="1508" spans="1:2" x14ac:dyDescent="0.25">
      <c r="A1508" t="s">
        <v>9211</v>
      </c>
      <c r="B1508" t="s">
        <v>9212</v>
      </c>
    </row>
    <row r="1509" spans="1:2" x14ac:dyDescent="0.25">
      <c r="A1509" t="s">
        <v>2638</v>
      </c>
      <c r="B1509" t="s">
        <v>2639</v>
      </c>
    </row>
    <row r="1510" spans="1:2" x14ac:dyDescent="0.25">
      <c r="A1510" t="s">
        <v>9216</v>
      </c>
      <c r="B1510" t="s">
        <v>9217</v>
      </c>
    </row>
    <row r="1511" spans="1:2" x14ac:dyDescent="0.25">
      <c r="A1511" t="s">
        <v>4677</v>
      </c>
      <c r="B1511" t="s">
        <v>4678</v>
      </c>
    </row>
    <row r="1512" spans="1:2" x14ac:dyDescent="0.25">
      <c r="A1512" t="s">
        <v>9218</v>
      </c>
      <c r="B1512" t="s">
        <v>9219</v>
      </c>
    </row>
    <row r="1513" spans="1:2" x14ac:dyDescent="0.25">
      <c r="A1513" t="s">
        <v>2747</v>
      </c>
      <c r="B1513" t="s">
        <v>2748</v>
      </c>
    </row>
    <row r="1514" spans="1:2" x14ac:dyDescent="0.25">
      <c r="A1514" t="s">
        <v>9220</v>
      </c>
      <c r="B1514" t="s">
        <v>9221</v>
      </c>
    </row>
    <row r="1515" spans="1:2" x14ac:dyDescent="0.25">
      <c r="A1515" t="s">
        <v>9224</v>
      </c>
      <c r="B1515" t="s">
        <v>9225</v>
      </c>
    </row>
    <row r="1516" spans="1:2" x14ac:dyDescent="0.25">
      <c r="A1516" t="s">
        <v>9226</v>
      </c>
      <c r="B1516" t="s">
        <v>9227</v>
      </c>
    </row>
    <row r="1517" spans="1:2" x14ac:dyDescent="0.25">
      <c r="A1517" t="s">
        <v>9230</v>
      </c>
      <c r="B1517" t="s">
        <v>9231</v>
      </c>
    </row>
    <row r="1518" spans="1:2" x14ac:dyDescent="0.25">
      <c r="A1518" t="s">
        <v>3288</v>
      </c>
      <c r="B1518" t="s">
        <v>3289</v>
      </c>
    </row>
    <row r="1519" spans="1:2" x14ac:dyDescent="0.25">
      <c r="A1519" t="s">
        <v>9232</v>
      </c>
      <c r="B1519" t="s">
        <v>9233</v>
      </c>
    </row>
    <row r="1520" spans="1:2" x14ac:dyDescent="0.25">
      <c r="A1520" t="s">
        <v>9236</v>
      </c>
      <c r="B1520" t="s">
        <v>9237</v>
      </c>
    </row>
    <row r="1521" spans="1:2" x14ac:dyDescent="0.25">
      <c r="A1521" t="s">
        <v>8555</v>
      </c>
      <c r="B1521" t="s">
        <v>8556</v>
      </c>
    </row>
    <row r="1522" spans="1:2" x14ac:dyDescent="0.25">
      <c r="A1522" t="s">
        <v>8429</v>
      </c>
      <c r="B1522" t="s">
        <v>8430</v>
      </c>
    </row>
    <row r="1523" spans="1:2" x14ac:dyDescent="0.25">
      <c r="A1523" t="s">
        <v>4482</v>
      </c>
      <c r="B1523" t="s">
        <v>4483</v>
      </c>
    </row>
    <row r="1524" spans="1:2" x14ac:dyDescent="0.25">
      <c r="A1524" t="s">
        <v>2675</v>
      </c>
      <c r="B1524" t="s">
        <v>2676</v>
      </c>
    </row>
    <row r="1525" spans="1:2" x14ac:dyDescent="0.25">
      <c r="A1525" t="s">
        <v>2950</v>
      </c>
      <c r="B1525" t="s">
        <v>2951</v>
      </c>
    </row>
    <row r="1526" spans="1:2" x14ac:dyDescent="0.25">
      <c r="A1526" t="s">
        <v>9240</v>
      </c>
      <c r="B1526" t="s">
        <v>9241</v>
      </c>
    </row>
    <row r="1527" spans="1:2" x14ac:dyDescent="0.25">
      <c r="A1527" t="s">
        <v>3828</v>
      </c>
      <c r="B1527" t="s">
        <v>3829</v>
      </c>
    </row>
    <row r="1528" spans="1:2" x14ac:dyDescent="0.25">
      <c r="A1528" t="s">
        <v>2553</v>
      </c>
      <c r="B1528" t="s">
        <v>2554</v>
      </c>
    </row>
    <row r="1529" spans="1:2" x14ac:dyDescent="0.25">
      <c r="A1529" t="s">
        <v>11233</v>
      </c>
      <c r="B1529" t="s">
        <v>11234</v>
      </c>
    </row>
    <row r="1530" spans="1:2" x14ac:dyDescent="0.25">
      <c r="A1530" t="s">
        <v>11235</v>
      </c>
      <c r="B1530" t="s">
        <v>11236</v>
      </c>
    </row>
    <row r="1531" spans="1:2" x14ac:dyDescent="0.25">
      <c r="A1531" t="s">
        <v>9882</v>
      </c>
      <c r="B1531" t="s">
        <v>9883</v>
      </c>
    </row>
    <row r="1532" spans="1:2" x14ac:dyDescent="0.25">
      <c r="A1532" t="s">
        <v>9242</v>
      </c>
      <c r="B1532" t="s">
        <v>9243</v>
      </c>
    </row>
    <row r="1533" spans="1:2" x14ac:dyDescent="0.25">
      <c r="A1533" t="s">
        <v>9244</v>
      </c>
      <c r="B1533" t="s">
        <v>9245</v>
      </c>
    </row>
    <row r="1534" spans="1:2" x14ac:dyDescent="0.25">
      <c r="A1534" t="s">
        <v>9246</v>
      </c>
      <c r="B1534" t="s">
        <v>9247</v>
      </c>
    </row>
    <row r="1535" spans="1:2" x14ac:dyDescent="0.25">
      <c r="A1535" t="s">
        <v>9199</v>
      </c>
      <c r="B1535" t="s">
        <v>9200</v>
      </c>
    </row>
    <row r="1536" spans="1:2" x14ac:dyDescent="0.25">
      <c r="A1536" t="s">
        <v>9249</v>
      </c>
      <c r="B1536" t="s">
        <v>9250</v>
      </c>
    </row>
    <row r="1537" spans="1:2" x14ac:dyDescent="0.25">
      <c r="A1537" t="s">
        <v>4372</v>
      </c>
      <c r="B1537" t="s">
        <v>4373</v>
      </c>
    </row>
    <row r="1538" spans="1:2" x14ac:dyDescent="0.25">
      <c r="A1538" t="s">
        <v>9253</v>
      </c>
      <c r="B1538" t="s">
        <v>9254</v>
      </c>
    </row>
    <row r="1539" spans="1:2" x14ac:dyDescent="0.25">
      <c r="A1539" t="s">
        <v>9255</v>
      </c>
      <c r="B1539" t="s">
        <v>9256</v>
      </c>
    </row>
    <row r="1540" spans="1:2" x14ac:dyDescent="0.25">
      <c r="A1540" t="s">
        <v>9257</v>
      </c>
      <c r="B1540" t="s">
        <v>9258</v>
      </c>
    </row>
    <row r="1541" spans="1:2" x14ac:dyDescent="0.25">
      <c r="A1541" t="s">
        <v>3058</v>
      </c>
      <c r="B1541" t="s">
        <v>3059</v>
      </c>
    </row>
    <row r="1542" spans="1:2" x14ac:dyDescent="0.25">
      <c r="A1542" t="s">
        <v>10661</v>
      </c>
      <c r="B1542" t="s">
        <v>10662</v>
      </c>
    </row>
    <row r="1543" spans="1:2" x14ac:dyDescent="0.25">
      <c r="A1543" t="s">
        <v>3618</v>
      </c>
      <c r="B1543" t="s">
        <v>3619</v>
      </c>
    </row>
    <row r="1544" spans="1:2" x14ac:dyDescent="0.25">
      <c r="A1544" t="s">
        <v>10665</v>
      </c>
      <c r="B1544" t="s">
        <v>10666</v>
      </c>
    </row>
    <row r="1545" spans="1:2" x14ac:dyDescent="0.25">
      <c r="A1545" t="s">
        <v>10668</v>
      </c>
      <c r="B1545" t="s">
        <v>10660</v>
      </c>
    </row>
    <row r="1546" spans="1:2" x14ac:dyDescent="0.25">
      <c r="A1546" t="s">
        <v>10669</v>
      </c>
      <c r="B1546" t="s">
        <v>10670</v>
      </c>
    </row>
    <row r="1547" spans="1:2" x14ac:dyDescent="0.25">
      <c r="A1547" t="s">
        <v>10671</v>
      </c>
      <c r="B1547" t="s">
        <v>10672</v>
      </c>
    </row>
    <row r="1548" spans="1:2" x14ac:dyDescent="0.25">
      <c r="A1548" t="s">
        <v>3614</v>
      </c>
      <c r="B1548" t="s">
        <v>3615</v>
      </c>
    </row>
    <row r="1549" spans="1:2" x14ac:dyDescent="0.25">
      <c r="A1549" t="s">
        <v>11066</v>
      </c>
      <c r="B1549" t="s">
        <v>11067</v>
      </c>
    </row>
    <row r="1550" spans="1:2" x14ac:dyDescent="0.25">
      <c r="A1550" t="s">
        <v>10673</v>
      </c>
      <c r="B1550" t="s">
        <v>10674</v>
      </c>
    </row>
    <row r="1551" spans="1:2" x14ac:dyDescent="0.25">
      <c r="A1551" t="s">
        <v>5236</v>
      </c>
      <c r="B1551" t="s">
        <v>5237</v>
      </c>
    </row>
    <row r="1552" spans="1:2" x14ac:dyDescent="0.25">
      <c r="A1552" t="s">
        <v>10675</v>
      </c>
      <c r="B1552" t="s">
        <v>10676</v>
      </c>
    </row>
    <row r="1553" spans="1:2" x14ac:dyDescent="0.25">
      <c r="A1553" t="s">
        <v>3591</v>
      </c>
      <c r="B1553" t="s">
        <v>3592</v>
      </c>
    </row>
    <row r="1554" spans="1:2" x14ac:dyDescent="0.25">
      <c r="A1554" t="s">
        <v>10677</v>
      </c>
      <c r="B1554" t="s">
        <v>10598</v>
      </c>
    </row>
    <row r="1555" spans="1:2" x14ac:dyDescent="0.25">
      <c r="A1555" t="s">
        <v>2487</v>
      </c>
      <c r="B1555" t="s">
        <v>2488</v>
      </c>
    </row>
    <row r="1556" spans="1:2" x14ac:dyDescent="0.25">
      <c r="A1556" t="s">
        <v>10680</v>
      </c>
      <c r="B1556" t="s">
        <v>10681</v>
      </c>
    </row>
    <row r="1557" spans="1:2" x14ac:dyDescent="0.25">
      <c r="A1557" t="s">
        <v>9009</v>
      </c>
      <c r="B1557" t="s">
        <v>9010</v>
      </c>
    </row>
    <row r="1558" spans="1:2" x14ac:dyDescent="0.25">
      <c r="A1558" t="s">
        <v>9301</v>
      </c>
      <c r="B1558" t="s">
        <v>9302</v>
      </c>
    </row>
    <row r="1559" spans="1:2" x14ac:dyDescent="0.25">
      <c r="A1559" t="s">
        <v>3764</v>
      </c>
      <c r="B1559" t="s">
        <v>3765</v>
      </c>
    </row>
    <row r="1560" spans="1:2" x14ac:dyDescent="0.25">
      <c r="A1560" t="s">
        <v>2489</v>
      </c>
      <c r="B1560" t="s">
        <v>2490</v>
      </c>
    </row>
    <row r="1561" spans="1:2" x14ac:dyDescent="0.25">
      <c r="A1561" t="s">
        <v>9411</v>
      </c>
      <c r="B1561" t="s">
        <v>9412</v>
      </c>
    </row>
    <row r="1562" spans="1:2" x14ac:dyDescent="0.25">
      <c r="A1562" t="s">
        <v>4914</v>
      </c>
      <c r="B1562" t="s">
        <v>4915</v>
      </c>
    </row>
    <row r="1563" spans="1:2" x14ac:dyDescent="0.25">
      <c r="A1563" t="s">
        <v>4916</v>
      </c>
      <c r="B1563" t="s">
        <v>4917</v>
      </c>
    </row>
    <row r="1564" spans="1:2" x14ac:dyDescent="0.25">
      <c r="A1564" t="s">
        <v>5012</v>
      </c>
      <c r="B1564" t="s">
        <v>5013</v>
      </c>
    </row>
    <row r="1565" spans="1:2" x14ac:dyDescent="0.25">
      <c r="A1565" t="s">
        <v>8583</v>
      </c>
      <c r="B1565" t="s">
        <v>8582</v>
      </c>
    </row>
    <row r="1566" spans="1:2" x14ac:dyDescent="0.25">
      <c r="A1566" t="s">
        <v>10360</v>
      </c>
      <c r="B1566" t="s">
        <v>10361</v>
      </c>
    </row>
    <row r="1567" spans="1:2" x14ac:dyDescent="0.25">
      <c r="A1567" t="s">
        <v>10364</v>
      </c>
      <c r="B1567" t="s">
        <v>10365</v>
      </c>
    </row>
    <row r="1568" spans="1:2" x14ac:dyDescent="0.25">
      <c r="A1568" t="s">
        <v>10366</v>
      </c>
      <c r="B1568" t="s">
        <v>10367</v>
      </c>
    </row>
    <row r="1569" spans="1:2" x14ac:dyDescent="0.25">
      <c r="A1569" t="s">
        <v>10368</v>
      </c>
      <c r="B1569" t="s">
        <v>10369</v>
      </c>
    </row>
    <row r="1570" spans="1:2" x14ac:dyDescent="0.25">
      <c r="A1570" t="s">
        <v>10370</v>
      </c>
      <c r="B1570" t="s">
        <v>10371</v>
      </c>
    </row>
    <row r="1571" spans="1:2" x14ac:dyDescent="0.25">
      <c r="A1571" t="s">
        <v>5134</v>
      </c>
      <c r="B1571" t="s">
        <v>5135</v>
      </c>
    </row>
    <row r="1572" spans="1:2" x14ac:dyDescent="0.25">
      <c r="A1572" t="s">
        <v>10372</v>
      </c>
      <c r="B1572" t="s">
        <v>10373</v>
      </c>
    </row>
    <row r="1573" spans="1:2" x14ac:dyDescent="0.25">
      <c r="A1573" t="s">
        <v>10374</v>
      </c>
      <c r="B1573" t="s">
        <v>10375</v>
      </c>
    </row>
    <row r="1574" spans="1:2" x14ac:dyDescent="0.25">
      <c r="A1574" t="s">
        <v>10376</v>
      </c>
      <c r="B1574" t="s">
        <v>10377</v>
      </c>
    </row>
    <row r="1575" spans="1:2" x14ac:dyDescent="0.25">
      <c r="A1575" t="s">
        <v>10378</v>
      </c>
      <c r="B1575" t="s">
        <v>10379</v>
      </c>
    </row>
    <row r="1576" spans="1:2" x14ac:dyDescent="0.25">
      <c r="A1576" t="s">
        <v>10380</v>
      </c>
      <c r="B1576" t="s">
        <v>10381</v>
      </c>
    </row>
    <row r="1577" spans="1:2" x14ac:dyDescent="0.25">
      <c r="A1577" t="s">
        <v>10382</v>
      </c>
      <c r="B1577" t="s">
        <v>10383</v>
      </c>
    </row>
    <row r="1578" spans="1:2" x14ac:dyDescent="0.25">
      <c r="A1578" t="s">
        <v>10384</v>
      </c>
      <c r="B1578" t="s">
        <v>10385</v>
      </c>
    </row>
    <row r="1579" spans="1:2" x14ac:dyDescent="0.25">
      <c r="A1579" t="s">
        <v>10386</v>
      </c>
      <c r="B1579" t="s">
        <v>10387</v>
      </c>
    </row>
    <row r="1580" spans="1:2" x14ac:dyDescent="0.25">
      <c r="A1580" t="s">
        <v>10388</v>
      </c>
      <c r="B1580" t="s">
        <v>10389</v>
      </c>
    </row>
    <row r="1581" spans="1:2" x14ac:dyDescent="0.25">
      <c r="A1581" t="s">
        <v>10390</v>
      </c>
      <c r="B1581" t="s">
        <v>10391</v>
      </c>
    </row>
    <row r="1582" spans="1:2" x14ac:dyDescent="0.25">
      <c r="A1582" t="s">
        <v>10392</v>
      </c>
      <c r="B1582" t="s">
        <v>10393</v>
      </c>
    </row>
    <row r="1583" spans="1:2" x14ac:dyDescent="0.25">
      <c r="A1583" t="s">
        <v>10394</v>
      </c>
      <c r="B1583" t="s">
        <v>10395</v>
      </c>
    </row>
    <row r="1584" spans="1:2" x14ac:dyDescent="0.25">
      <c r="A1584" t="s">
        <v>9207</v>
      </c>
      <c r="B1584" t="s">
        <v>9208</v>
      </c>
    </row>
    <row r="1585" spans="1:2" x14ac:dyDescent="0.25">
      <c r="A1585" t="s">
        <v>5007</v>
      </c>
      <c r="B1585" t="s">
        <v>5008</v>
      </c>
    </row>
    <row r="1586" spans="1:2" x14ac:dyDescent="0.25">
      <c r="A1586" t="s">
        <v>4759</v>
      </c>
      <c r="B1586" t="s">
        <v>4760</v>
      </c>
    </row>
    <row r="1587" spans="1:2" x14ac:dyDescent="0.25">
      <c r="A1587" t="s">
        <v>4763</v>
      </c>
      <c r="B1587" t="s">
        <v>4764</v>
      </c>
    </row>
    <row r="1588" spans="1:2" x14ac:dyDescent="0.25">
      <c r="A1588" t="s">
        <v>10398</v>
      </c>
      <c r="B1588" t="s">
        <v>10399</v>
      </c>
    </row>
    <row r="1589" spans="1:2" x14ac:dyDescent="0.25">
      <c r="A1589" t="s">
        <v>10400</v>
      </c>
      <c r="B1589" t="s">
        <v>10401</v>
      </c>
    </row>
    <row r="1590" spans="1:2" x14ac:dyDescent="0.25">
      <c r="A1590" t="s">
        <v>4716</v>
      </c>
      <c r="B1590" t="s">
        <v>4717</v>
      </c>
    </row>
    <row r="1591" spans="1:2" x14ac:dyDescent="0.25">
      <c r="A1591" t="s">
        <v>9005</v>
      </c>
      <c r="B1591" t="s">
        <v>9006</v>
      </c>
    </row>
    <row r="1592" spans="1:2" x14ac:dyDescent="0.25">
      <c r="A1592" t="s">
        <v>8851</v>
      </c>
      <c r="B1592" t="s">
        <v>8852</v>
      </c>
    </row>
    <row r="1593" spans="1:2" x14ac:dyDescent="0.25">
      <c r="A1593" t="s">
        <v>8927</v>
      </c>
      <c r="B1593" t="s">
        <v>8928</v>
      </c>
    </row>
    <row r="1594" spans="1:2" x14ac:dyDescent="0.25">
      <c r="A1594" t="s">
        <v>10406</v>
      </c>
      <c r="B1594" t="s">
        <v>10407</v>
      </c>
    </row>
    <row r="1595" spans="1:2" x14ac:dyDescent="0.25">
      <c r="A1595" t="s">
        <v>5132</v>
      </c>
      <c r="B1595" t="s">
        <v>5133</v>
      </c>
    </row>
    <row r="1596" spans="1:2" x14ac:dyDescent="0.25">
      <c r="A1596" t="s">
        <v>9017</v>
      </c>
      <c r="B1596" t="s">
        <v>9018</v>
      </c>
    </row>
    <row r="1597" spans="1:2" x14ac:dyDescent="0.25">
      <c r="A1597" t="s">
        <v>10408</v>
      </c>
      <c r="B1597" t="s">
        <v>10409</v>
      </c>
    </row>
    <row r="1598" spans="1:2" x14ac:dyDescent="0.25">
      <c r="A1598" t="s">
        <v>8826</v>
      </c>
      <c r="B1598" t="s">
        <v>8827</v>
      </c>
    </row>
    <row r="1599" spans="1:2" x14ac:dyDescent="0.25">
      <c r="A1599" t="s">
        <v>8929</v>
      </c>
      <c r="B1599" t="s">
        <v>8930</v>
      </c>
    </row>
    <row r="1600" spans="1:2" x14ac:dyDescent="0.25">
      <c r="A1600" t="s">
        <v>10414</v>
      </c>
      <c r="B1600" t="s">
        <v>10415</v>
      </c>
    </row>
    <row r="1601" spans="1:2" x14ac:dyDescent="0.25">
      <c r="A1601" t="s">
        <v>10416</v>
      </c>
      <c r="B1601" t="s">
        <v>10417</v>
      </c>
    </row>
    <row r="1602" spans="1:2" x14ac:dyDescent="0.25">
      <c r="A1602" t="s">
        <v>5049</v>
      </c>
      <c r="B1602" t="s">
        <v>5050</v>
      </c>
    </row>
    <row r="1603" spans="1:2" x14ac:dyDescent="0.25">
      <c r="A1603" t="s">
        <v>4823</v>
      </c>
      <c r="B1603" t="s">
        <v>4824</v>
      </c>
    </row>
    <row r="1604" spans="1:2" x14ac:dyDescent="0.25">
      <c r="A1604" t="s">
        <v>4868</v>
      </c>
      <c r="B1604" t="s">
        <v>4869</v>
      </c>
    </row>
    <row r="1605" spans="1:2" x14ac:dyDescent="0.25">
      <c r="A1605" t="s">
        <v>4730</v>
      </c>
      <c r="B1605" t="s">
        <v>4731</v>
      </c>
    </row>
    <row r="1606" spans="1:2" x14ac:dyDescent="0.25">
      <c r="A1606" t="s">
        <v>4734</v>
      </c>
      <c r="B1606" t="s">
        <v>4735</v>
      </c>
    </row>
    <row r="1607" spans="1:2" x14ac:dyDescent="0.25">
      <c r="A1607" t="s">
        <v>4738</v>
      </c>
      <c r="B1607" t="s">
        <v>4739</v>
      </c>
    </row>
    <row r="1608" spans="1:2" x14ac:dyDescent="0.25">
      <c r="A1608" t="s">
        <v>5348</v>
      </c>
      <c r="B1608" t="s">
        <v>5349</v>
      </c>
    </row>
    <row r="1609" spans="1:2" x14ac:dyDescent="0.25">
      <c r="A1609" t="s">
        <v>10422</v>
      </c>
      <c r="B1609" t="s">
        <v>10423</v>
      </c>
    </row>
    <row r="1610" spans="1:2" x14ac:dyDescent="0.25">
      <c r="A1610" t="s">
        <v>5019</v>
      </c>
      <c r="B1610" t="s">
        <v>5020</v>
      </c>
    </row>
    <row r="1611" spans="1:2" x14ac:dyDescent="0.25">
      <c r="A1611" t="s">
        <v>9743</v>
      </c>
      <c r="B1611" t="s">
        <v>9744</v>
      </c>
    </row>
    <row r="1612" spans="1:2" x14ac:dyDescent="0.25">
      <c r="A1612" t="s">
        <v>9908</v>
      </c>
      <c r="B1612" t="s">
        <v>9909</v>
      </c>
    </row>
    <row r="1613" spans="1:2" x14ac:dyDescent="0.25">
      <c r="A1613" t="s">
        <v>9910</v>
      </c>
      <c r="B1613" t="s">
        <v>9911</v>
      </c>
    </row>
    <row r="1614" spans="1:2" x14ac:dyDescent="0.25">
      <c r="A1614" t="s">
        <v>9741</v>
      </c>
      <c r="B1614" t="s">
        <v>9742</v>
      </c>
    </row>
    <row r="1615" spans="1:2" x14ac:dyDescent="0.25">
      <c r="A1615" t="s">
        <v>9781</v>
      </c>
      <c r="B1615" t="s">
        <v>9782</v>
      </c>
    </row>
    <row r="1616" spans="1:2" x14ac:dyDescent="0.25">
      <c r="A1616" t="s">
        <v>9899</v>
      </c>
      <c r="B1616" t="s">
        <v>9900</v>
      </c>
    </row>
    <row r="1617" spans="1:2" x14ac:dyDescent="0.25">
      <c r="A1617" t="s">
        <v>10431</v>
      </c>
      <c r="B1617" t="s">
        <v>10432</v>
      </c>
    </row>
    <row r="1618" spans="1:2" x14ac:dyDescent="0.25">
      <c r="A1618" t="s">
        <v>10433</v>
      </c>
      <c r="B1618" t="s">
        <v>10434</v>
      </c>
    </row>
    <row r="1619" spans="1:2" x14ac:dyDescent="0.25">
      <c r="A1619" t="s">
        <v>10435</v>
      </c>
      <c r="B1619" t="s">
        <v>10436</v>
      </c>
    </row>
    <row r="1620" spans="1:2" x14ac:dyDescent="0.25">
      <c r="A1620" t="s">
        <v>10437</v>
      </c>
      <c r="B1620" t="s">
        <v>10438</v>
      </c>
    </row>
    <row r="1621" spans="1:2" x14ac:dyDescent="0.25">
      <c r="A1621" t="s">
        <v>9918</v>
      </c>
      <c r="B1621" t="s">
        <v>9919</v>
      </c>
    </row>
    <row r="1622" spans="1:2" x14ac:dyDescent="0.25">
      <c r="A1622" t="s">
        <v>9912</v>
      </c>
      <c r="B1622" t="s">
        <v>9913</v>
      </c>
    </row>
    <row r="1623" spans="1:2" x14ac:dyDescent="0.25">
      <c r="A1623" t="s">
        <v>10442</v>
      </c>
      <c r="B1623" t="s">
        <v>10443</v>
      </c>
    </row>
    <row r="1624" spans="1:2" x14ac:dyDescent="0.25">
      <c r="A1624" t="s">
        <v>10444</v>
      </c>
      <c r="B1624" t="s">
        <v>10445</v>
      </c>
    </row>
    <row r="1625" spans="1:2" x14ac:dyDescent="0.25">
      <c r="A1625" t="s">
        <v>4769</v>
      </c>
      <c r="B1625" t="s">
        <v>4770</v>
      </c>
    </row>
    <row r="1626" spans="1:2" x14ac:dyDescent="0.25">
      <c r="A1626" t="s">
        <v>10446</v>
      </c>
      <c r="B1626" t="s">
        <v>10447</v>
      </c>
    </row>
    <row r="1627" spans="1:2" x14ac:dyDescent="0.25">
      <c r="A1627" t="s">
        <v>9916</v>
      </c>
      <c r="B1627" t="s">
        <v>9917</v>
      </c>
    </row>
    <row r="1628" spans="1:2" x14ac:dyDescent="0.25">
      <c r="A1628" t="s">
        <v>10448</v>
      </c>
      <c r="B1628" t="s">
        <v>10449</v>
      </c>
    </row>
    <row r="1629" spans="1:2" x14ac:dyDescent="0.25">
      <c r="A1629" t="s">
        <v>10450</v>
      </c>
      <c r="B1629" t="s">
        <v>10451</v>
      </c>
    </row>
    <row r="1630" spans="1:2" x14ac:dyDescent="0.25">
      <c r="A1630" t="s">
        <v>10452</v>
      </c>
      <c r="B1630" t="s">
        <v>10453</v>
      </c>
    </row>
    <row r="1631" spans="1:2" x14ac:dyDescent="0.25">
      <c r="A1631" t="s">
        <v>10454</v>
      </c>
      <c r="B1631" t="s">
        <v>10455</v>
      </c>
    </row>
    <row r="1632" spans="1:2" x14ac:dyDescent="0.25">
      <c r="A1632" t="s">
        <v>10456</v>
      </c>
      <c r="B1632" t="s">
        <v>10457</v>
      </c>
    </row>
    <row r="1633" spans="1:2" x14ac:dyDescent="0.25">
      <c r="A1633" t="s">
        <v>10458</v>
      </c>
      <c r="B1633" t="s">
        <v>10459</v>
      </c>
    </row>
    <row r="1634" spans="1:2" x14ac:dyDescent="0.25">
      <c r="A1634" t="s">
        <v>4793</v>
      </c>
      <c r="B1634" t="s">
        <v>4794</v>
      </c>
    </row>
    <row r="1635" spans="1:2" x14ac:dyDescent="0.25">
      <c r="A1635" t="s">
        <v>10460</v>
      </c>
      <c r="B1635" t="s">
        <v>10461</v>
      </c>
    </row>
    <row r="1636" spans="1:2" x14ac:dyDescent="0.25">
      <c r="A1636" t="s">
        <v>10462</v>
      </c>
      <c r="B1636" t="s">
        <v>10463</v>
      </c>
    </row>
    <row r="1637" spans="1:2" x14ac:dyDescent="0.25">
      <c r="A1637" t="s">
        <v>9914</v>
      </c>
      <c r="B1637" t="s">
        <v>9915</v>
      </c>
    </row>
    <row r="1638" spans="1:2" x14ac:dyDescent="0.25">
      <c r="A1638" t="s">
        <v>10470</v>
      </c>
      <c r="B1638" t="s">
        <v>10471</v>
      </c>
    </row>
    <row r="1639" spans="1:2" x14ac:dyDescent="0.25">
      <c r="A1639" t="s">
        <v>9870</v>
      </c>
      <c r="B1639" t="s">
        <v>9782</v>
      </c>
    </row>
    <row r="1640" spans="1:2" x14ac:dyDescent="0.25">
      <c r="A1640" t="s">
        <v>9769</v>
      </c>
      <c r="B1640" t="s">
        <v>9770</v>
      </c>
    </row>
    <row r="1641" spans="1:2" x14ac:dyDescent="0.25">
      <c r="A1641" t="s">
        <v>10474</v>
      </c>
      <c r="B1641" t="s">
        <v>10475</v>
      </c>
    </row>
    <row r="1642" spans="1:2" x14ac:dyDescent="0.25">
      <c r="A1642" t="s">
        <v>10476</v>
      </c>
      <c r="B1642" t="s">
        <v>10477</v>
      </c>
    </row>
    <row r="1643" spans="1:2" x14ac:dyDescent="0.25">
      <c r="A1643" t="s">
        <v>10480</v>
      </c>
      <c r="B1643" t="s">
        <v>10481</v>
      </c>
    </row>
    <row r="1644" spans="1:2" x14ac:dyDescent="0.25">
      <c r="A1644" t="s">
        <v>4967</v>
      </c>
      <c r="B1644" t="s">
        <v>4968</v>
      </c>
    </row>
    <row r="1645" spans="1:2" x14ac:dyDescent="0.25">
      <c r="A1645" t="s">
        <v>10485</v>
      </c>
      <c r="B1645" t="s">
        <v>10486</v>
      </c>
    </row>
    <row r="1646" spans="1:2" x14ac:dyDescent="0.25">
      <c r="A1646" t="s">
        <v>5339</v>
      </c>
      <c r="B1646" t="s">
        <v>5340</v>
      </c>
    </row>
    <row r="1647" spans="1:2" x14ac:dyDescent="0.25">
      <c r="A1647" t="s">
        <v>5327</v>
      </c>
      <c r="B1647" t="s">
        <v>5328</v>
      </c>
    </row>
    <row r="1648" spans="1:2" x14ac:dyDescent="0.25">
      <c r="A1648" t="s">
        <v>5051</v>
      </c>
      <c r="B1648" t="s">
        <v>5052</v>
      </c>
    </row>
    <row r="1649" spans="1:2" x14ac:dyDescent="0.25">
      <c r="A1649" t="s">
        <v>5344</v>
      </c>
      <c r="B1649" t="s">
        <v>5345</v>
      </c>
    </row>
    <row r="1650" spans="1:2" x14ac:dyDescent="0.25">
      <c r="A1650" t="s">
        <v>5346</v>
      </c>
      <c r="B1650" t="s">
        <v>5347</v>
      </c>
    </row>
    <row r="1651" spans="1:2" x14ac:dyDescent="0.25">
      <c r="A1651" t="s">
        <v>4803</v>
      </c>
      <c r="B1651" t="s">
        <v>4804</v>
      </c>
    </row>
    <row r="1652" spans="1:2" x14ac:dyDescent="0.25">
      <c r="A1652" t="s">
        <v>4775</v>
      </c>
      <c r="B1652" t="s">
        <v>4776</v>
      </c>
    </row>
    <row r="1653" spans="1:2" x14ac:dyDescent="0.25">
      <c r="A1653" t="s">
        <v>5063</v>
      </c>
      <c r="B1653" t="s">
        <v>5064</v>
      </c>
    </row>
    <row r="1654" spans="1:2" x14ac:dyDescent="0.25">
      <c r="A1654" t="s">
        <v>4896</v>
      </c>
      <c r="B1654" t="s">
        <v>4897</v>
      </c>
    </row>
    <row r="1655" spans="1:2" x14ac:dyDescent="0.25">
      <c r="A1655" t="s">
        <v>4767</v>
      </c>
      <c r="B1655" t="s">
        <v>4768</v>
      </c>
    </row>
    <row r="1656" spans="1:2" x14ac:dyDescent="0.25">
      <c r="A1656" t="s">
        <v>4805</v>
      </c>
      <c r="B1656" t="s">
        <v>4806</v>
      </c>
    </row>
    <row r="1657" spans="1:2" x14ac:dyDescent="0.25">
      <c r="A1657" t="s">
        <v>10491</v>
      </c>
      <c r="B1657" t="s">
        <v>10492</v>
      </c>
    </row>
    <row r="1658" spans="1:2" x14ac:dyDescent="0.25">
      <c r="A1658" t="s">
        <v>10493</v>
      </c>
      <c r="B1658" t="s">
        <v>8772</v>
      </c>
    </row>
    <row r="1659" spans="1:2" x14ac:dyDescent="0.25">
      <c r="A1659" t="s">
        <v>4837</v>
      </c>
      <c r="B1659" t="s">
        <v>4838</v>
      </c>
    </row>
    <row r="1660" spans="1:2" x14ac:dyDescent="0.25">
      <c r="A1660" t="s">
        <v>10494</v>
      </c>
      <c r="B1660" t="s">
        <v>10495</v>
      </c>
    </row>
    <row r="1661" spans="1:2" x14ac:dyDescent="0.25">
      <c r="A1661" t="s">
        <v>4747</v>
      </c>
      <c r="B1661" t="s">
        <v>4748</v>
      </c>
    </row>
    <row r="1662" spans="1:2" x14ac:dyDescent="0.25">
      <c r="A1662" t="s">
        <v>5258</v>
      </c>
      <c r="B1662" t="s">
        <v>5259</v>
      </c>
    </row>
    <row r="1663" spans="1:2" x14ac:dyDescent="0.25">
      <c r="A1663" t="s">
        <v>10501</v>
      </c>
      <c r="B1663" t="s">
        <v>10502</v>
      </c>
    </row>
    <row r="1664" spans="1:2" x14ac:dyDescent="0.25">
      <c r="A1664" t="s">
        <v>10505</v>
      </c>
      <c r="B1664" t="s">
        <v>10506</v>
      </c>
    </row>
    <row r="1665" spans="1:2" x14ac:dyDescent="0.25">
      <c r="A1665" t="s">
        <v>4995</v>
      </c>
      <c r="B1665" t="s">
        <v>4996</v>
      </c>
    </row>
    <row r="1666" spans="1:2" x14ac:dyDescent="0.25">
      <c r="A1666" t="s">
        <v>4771</v>
      </c>
      <c r="B1666" t="s">
        <v>4772</v>
      </c>
    </row>
    <row r="1667" spans="1:2" x14ac:dyDescent="0.25">
      <c r="A1667" t="s">
        <v>10507</v>
      </c>
      <c r="B1667" t="s">
        <v>10508</v>
      </c>
    </row>
    <row r="1668" spans="1:2" x14ac:dyDescent="0.25">
      <c r="A1668" t="s">
        <v>10509</v>
      </c>
      <c r="B1668" t="s">
        <v>10510</v>
      </c>
    </row>
    <row r="1669" spans="1:2" x14ac:dyDescent="0.25">
      <c r="A1669" t="s">
        <v>4975</v>
      </c>
      <c r="B1669" t="s">
        <v>4976</v>
      </c>
    </row>
    <row r="1670" spans="1:2" x14ac:dyDescent="0.25">
      <c r="A1670" t="s">
        <v>5335</v>
      </c>
      <c r="B1670" t="s">
        <v>5336</v>
      </c>
    </row>
    <row r="1671" spans="1:2" x14ac:dyDescent="0.25">
      <c r="A1671" t="s">
        <v>5337</v>
      </c>
      <c r="B1671" t="s">
        <v>5338</v>
      </c>
    </row>
    <row r="1672" spans="1:2" x14ac:dyDescent="0.25">
      <c r="A1672" t="s">
        <v>5254</v>
      </c>
      <c r="B1672" t="s">
        <v>5255</v>
      </c>
    </row>
    <row r="1673" spans="1:2" x14ac:dyDescent="0.25">
      <c r="A1673" t="s">
        <v>5252</v>
      </c>
      <c r="B1673" t="s">
        <v>5253</v>
      </c>
    </row>
    <row r="1674" spans="1:2" x14ac:dyDescent="0.25">
      <c r="A1674" t="s">
        <v>10513</v>
      </c>
      <c r="B1674" t="s">
        <v>10514</v>
      </c>
    </row>
    <row r="1675" spans="1:2" x14ac:dyDescent="0.25">
      <c r="A1675" t="s">
        <v>4908</v>
      </c>
      <c r="B1675" t="s">
        <v>4909</v>
      </c>
    </row>
    <row r="1676" spans="1:2" x14ac:dyDescent="0.25">
      <c r="A1676" t="s">
        <v>4912</v>
      </c>
      <c r="B1676" t="s">
        <v>4913</v>
      </c>
    </row>
    <row r="1677" spans="1:2" x14ac:dyDescent="0.25">
      <c r="A1677" t="s">
        <v>5244</v>
      </c>
      <c r="B1677" t="s">
        <v>5245</v>
      </c>
    </row>
    <row r="1678" spans="1:2" x14ac:dyDescent="0.25">
      <c r="A1678" t="s">
        <v>10516</v>
      </c>
      <c r="B1678" t="s">
        <v>10517</v>
      </c>
    </row>
    <row r="1679" spans="1:2" x14ac:dyDescent="0.25">
      <c r="A1679" t="s">
        <v>4878</v>
      </c>
      <c r="B1679" t="s">
        <v>4879</v>
      </c>
    </row>
    <row r="1680" spans="1:2" x14ac:dyDescent="0.25">
      <c r="A1680" t="s">
        <v>5325</v>
      </c>
      <c r="B1680" t="s">
        <v>5326</v>
      </c>
    </row>
    <row r="1681" spans="1:2" x14ac:dyDescent="0.25">
      <c r="A1681" t="s">
        <v>10520</v>
      </c>
      <c r="B1681" t="s">
        <v>10521</v>
      </c>
    </row>
    <row r="1682" spans="1:2" x14ac:dyDescent="0.25">
      <c r="A1682" t="s">
        <v>10522</v>
      </c>
      <c r="B1682" t="s">
        <v>10523</v>
      </c>
    </row>
    <row r="1683" spans="1:2" x14ac:dyDescent="0.25">
      <c r="A1683" t="s">
        <v>10524</v>
      </c>
      <c r="B1683" t="s">
        <v>10525</v>
      </c>
    </row>
    <row r="1684" spans="1:2" x14ac:dyDescent="0.25">
      <c r="A1684" t="s">
        <v>4971</v>
      </c>
      <c r="B1684" t="s">
        <v>4972</v>
      </c>
    </row>
    <row r="1685" spans="1:2" x14ac:dyDescent="0.25">
      <c r="A1685" t="s">
        <v>10526</v>
      </c>
      <c r="B1685" t="s">
        <v>10527</v>
      </c>
    </row>
    <row r="1686" spans="1:2" x14ac:dyDescent="0.25">
      <c r="A1686" t="s">
        <v>4779</v>
      </c>
      <c r="B1686" t="s">
        <v>4780</v>
      </c>
    </row>
    <row r="1687" spans="1:2" x14ac:dyDescent="0.25">
      <c r="A1687" t="s">
        <v>10528</v>
      </c>
      <c r="B1687" t="s">
        <v>10529</v>
      </c>
    </row>
    <row r="1688" spans="1:2" x14ac:dyDescent="0.25">
      <c r="A1688" t="s">
        <v>10530</v>
      </c>
      <c r="B1688" t="s">
        <v>10531</v>
      </c>
    </row>
    <row r="1689" spans="1:2" x14ac:dyDescent="0.25">
      <c r="A1689" t="s">
        <v>4904</v>
      </c>
      <c r="B1689" t="s">
        <v>4905</v>
      </c>
    </row>
    <row r="1690" spans="1:2" x14ac:dyDescent="0.25">
      <c r="A1690" t="s">
        <v>4807</v>
      </c>
      <c r="B1690" t="s">
        <v>4808</v>
      </c>
    </row>
    <row r="1691" spans="1:2" x14ac:dyDescent="0.25">
      <c r="A1691" t="s">
        <v>10532</v>
      </c>
      <c r="B1691" t="s">
        <v>10533</v>
      </c>
    </row>
    <row r="1692" spans="1:2" x14ac:dyDescent="0.25">
      <c r="A1692" t="s">
        <v>4742</v>
      </c>
      <c r="B1692" t="s">
        <v>4743</v>
      </c>
    </row>
    <row r="1693" spans="1:2" x14ac:dyDescent="0.25">
      <c r="A1693" t="s">
        <v>10534</v>
      </c>
      <c r="B1693" t="s">
        <v>4746</v>
      </c>
    </row>
    <row r="1694" spans="1:2" x14ac:dyDescent="0.25">
      <c r="A1694" t="s">
        <v>4745</v>
      </c>
      <c r="B1694" t="s">
        <v>4746</v>
      </c>
    </row>
    <row r="1695" spans="1:2" x14ac:dyDescent="0.25">
      <c r="A1695" t="s">
        <v>5073</v>
      </c>
      <c r="B1695" t="s">
        <v>5074</v>
      </c>
    </row>
    <row r="1696" spans="1:2" x14ac:dyDescent="0.25">
      <c r="A1696" t="s">
        <v>5212</v>
      </c>
      <c r="B1696" t="s">
        <v>5213</v>
      </c>
    </row>
    <row r="1697" spans="1:2" x14ac:dyDescent="0.25">
      <c r="A1697" t="s">
        <v>10535</v>
      </c>
      <c r="B1697" t="s">
        <v>10536</v>
      </c>
    </row>
    <row r="1698" spans="1:2" x14ac:dyDescent="0.25">
      <c r="A1698" t="s">
        <v>10489</v>
      </c>
      <c r="B1698" t="s">
        <v>10490</v>
      </c>
    </row>
    <row r="1699" spans="1:2" x14ac:dyDescent="0.25">
      <c r="A1699" t="s">
        <v>10541</v>
      </c>
      <c r="B1699" t="s">
        <v>10542</v>
      </c>
    </row>
    <row r="1700" spans="1:2" x14ac:dyDescent="0.25">
      <c r="A1700" t="s">
        <v>10577</v>
      </c>
      <c r="B1700" t="s">
        <v>10578</v>
      </c>
    </row>
    <row r="1701" spans="1:2" x14ac:dyDescent="0.25">
      <c r="A1701" t="s">
        <v>10579</v>
      </c>
      <c r="B1701" t="s">
        <v>10580</v>
      </c>
    </row>
    <row r="1702" spans="1:2" x14ac:dyDescent="0.25">
      <c r="A1702" t="s">
        <v>4846</v>
      </c>
      <c r="B1702" t="s">
        <v>4847</v>
      </c>
    </row>
    <row r="1703" spans="1:2" x14ac:dyDescent="0.25">
      <c r="A1703" t="s">
        <v>10543</v>
      </c>
      <c r="B1703" t="s">
        <v>10544</v>
      </c>
    </row>
    <row r="1704" spans="1:2" x14ac:dyDescent="0.25">
      <c r="A1704" t="s">
        <v>4848</v>
      </c>
      <c r="B1704" t="s">
        <v>4849</v>
      </c>
    </row>
    <row r="1705" spans="1:2" x14ac:dyDescent="0.25">
      <c r="A1705" t="s">
        <v>8622</v>
      </c>
      <c r="B1705" t="s">
        <v>8623</v>
      </c>
    </row>
    <row r="1706" spans="1:2" x14ac:dyDescent="0.25">
      <c r="A1706" t="s">
        <v>8624</v>
      </c>
      <c r="B1706" t="s">
        <v>8625</v>
      </c>
    </row>
    <row r="1707" spans="1:2" x14ac:dyDescent="0.25">
      <c r="A1707" t="s">
        <v>8626</v>
      </c>
      <c r="B1707" t="s">
        <v>8627</v>
      </c>
    </row>
    <row r="1708" spans="1:2" x14ac:dyDescent="0.25">
      <c r="A1708" t="s">
        <v>4918</v>
      </c>
      <c r="B1708" t="s">
        <v>4919</v>
      </c>
    </row>
    <row r="1709" spans="1:2" x14ac:dyDescent="0.25">
      <c r="A1709" t="s">
        <v>10549</v>
      </c>
      <c r="B1709" t="s">
        <v>10550</v>
      </c>
    </row>
    <row r="1710" spans="1:2" x14ac:dyDescent="0.25">
      <c r="A1710" t="s">
        <v>5408</v>
      </c>
      <c r="B1710" t="s">
        <v>5409</v>
      </c>
    </row>
    <row r="1711" spans="1:2" x14ac:dyDescent="0.25">
      <c r="A1711" t="s">
        <v>10551</v>
      </c>
      <c r="B1711" t="s">
        <v>10552</v>
      </c>
    </row>
    <row r="1712" spans="1:2" x14ac:dyDescent="0.25">
      <c r="A1712" t="s">
        <v>10553</v>
      </c>
      <c r="B1712" t="s">
        <v>10554</v>
      </c>
    </row>
    <row r="1713" spans="1:2" x14ac:dyDescent="0.25">
      <c r="A1713" t="s">
        <v>10555</v>
      </c>
      <c r="B1713" t="s">
        <v>10556</v>
      </c>
    </row>
    <row r="1714" spans="1:2" x14ac:dyDescent="0.25">
      <c r="A1714" t="s">
        <v>10557</v>
      </c>
      <c r="B1714" t="s">
        <v>10558</v>
      </c>
    </row>
    <row r="1715" spans="1:2" x14ac:dyDescent="0.25">
      <c r="A1715" t="s">
        <v>10559</v>
      </c>
      <c r="B1715" t="s">
        <v>10560</v>
      </c>
    </row>
    <row r="1716" spans="1:2" x14ac:dyDescent="0.25">
      <c r="A1716" t="s">
        <v>10561</v>
      </c>
      <c r="B1716" t="s">
        <v>10562</v>
      </c>
    </row>
    <row r="1717" spans="1:2" x14ac:dyDescent="0.25">
      <c r="A1717" t="s">
        <v>5136</v>
      </c>
      <c r="B1717" t="s">
        <v>5137</v>
      </c>
    </row>
    <row r="1718" spans="1:2" x14ac:dyDescent="0.25">
      <c r="A1718" t="s">
        <v>5238</v>
      </c>
      <c r="B1718" t="s">
        <v>5239</v>
      </c>
    </row>
    <row r="1719" spans="1:2" x14ac:dyDescent="0.25">
      <c r="A1719" t="s">
        <v>5161</v>
      </c>
      <c r="B1719" t="s">
        <v>5162</v>
      </c>
    </row>
    <row r="1720" spans="1:2" x14ac:dyDescent="0.25">
      <c r="A1720" t="s">
        <v>10563</v>
      </c>
      <c r="B1720" t="s">
        <v>10564</v>
      </c>
    </row>
    <row r="1721" spans="1:2" x14ac:dyDescent="0.25">
      <c r="A1721" t="s">
        <v>10565</v>
      </c>
      <c r="B1721" t="s">
        <v>10566</v>
      </c>
    </row>
    <row r="1722" spans="1:2" x14ac:dyDescent="0.25">
      <c r="A1722" t="s">
        <v>4947</v>
      </c>
      <c r="B1722" t="s">
        <v>4948</v>
      </c>
    </row>
    <row r="1723" spans="1:2" x14ac:dyDescent="0.25">
      <c r="A1723" t="s">
        <v>9961</v>
      </c>
      <c r="B1723" t="s">
        <v>9962</v>
      </c>
    </row>
    <row r="1724" spans="1:2" x14ac:dyDescent="0.25">
      <c r="A1724" t="s">
        <v>4989</v>
      </c>
      <c r="B1724" t="s">
        <v>4990</v>
      </c>
    </row>
    <row r="1725" spans="1:2" x14ac:dyDescent="0.25">
      <c r="A1725" t="s">
        <v>9963</v>
      </c>
      <c r="B1725" t="s">
        <v>9964</v>
      </c>
    </row>
    <row r="1726" spans="1:2" x14ac:dyDescent="0.25">
      <c r="A1726" t="s">
        <v>9965</v>
      </c>
      <c r="B1726" t="s">
        <v>9966</v>
      </c>
    </row>
    <row r="1727" spans="1:2" x14ac:dyDescent="0.25">
      <c r="A1727" t="s">
        <v>9967</v>
      </c>
      <c r="B1727" t="s">
        <v>9968</v>
      </c>
    </row>
    <row r="1728" spans="1:2" x14ac:dyDescent="0.25">
      <c r="A1728" t="s">
        <v>9969</v>
      </c>
      <c r="B1728" t="s">
        <v>9970</v>
      </c>
    </row>
    <row r="1729" spans="1:2" x14ac:dyDescent="0.25">
      <c r="A1729" t="s">
        <v>9971</v>
      </c>
      <c r="B1729" t="s">
        <v>9972</v>
      </c>
    </row>
    <row r="1730" spans="1:2" x14ac:dyDescent="0.25">
      <c r="A1730" t="s">
        <v>9973</v>
      </c>
      <c r="B1730" t="s">
        <v>9974</v>
      </c>
    </row>
    <row r="1731" spans="1:2" x14ac:dyDescent="0.25">
      <c r="A1731" t="s">
        <v>9975</v>
      </c>
      <c r="B1731" t="s">
        <v>9976</v>
      </c>
    </row>
    <row r="1732" spans="1:2" x14ac:dyDescent="0.25">
      <c r="A1732" t="s">
        <v>9977</v>
      </c>
      <c r="B1732" t="s">
        <v>9978</v>
      </c>
    </row>
    <row r="1733" spans="1:2" x14ac:dyDescent="0.25">
      <c r="A1733" t="s">
        <v>9979</v>
      </c>
      <c r="B1733" t="s">
        <v>9980</v>
      </c>
    </row>
    <row r="1734" spans="1:2" x14ac:dyDescent="0.25">
      <c r="A1734" t="s">
        <v>5130</v>
      </c>
      <c r="B1734" t="s">
        <v>5131</v>
      </c>
    </row>
    <row r="1735" spans="1:2" x14ac:dyDescent="0.25">
      <c r="A1735" t="s">
        <v>4740</v>
      </c>
      <c r="B1735" t="s">
        <v>4741</v>
      </c>
    </row>
    <row r="1736" spans="1:2" x14ac:dyDescent="0.25">
      <c r="A1736" t="s">
        <v>9981</v>
      </c>
      <c r="B1736" t="s">
        <v>9982</v>
      </c>
    </row>
    <row r="1737" spans="1:2" x14ac:dyDescent="0.25">
      <c r="A1737" t="s">
        <v>9983</v>
      </c>
      <c r="B1737" t="s">
        <v>9984</v>
      </c>
    </row>
    <row r="1738" spans="1:2" x14ac:dyDescent="0.25">
      <c r="A1738" t="s">
        <v>4981</v>
      </c>
      <c r="B1738" t="s">
        <v>4982</v>
      </c>
    </row>
    <row r="1739" spans="1:2" x14ac:dyDescent="0.25">
      <c r="A1739" t="s">
        <v>9985</v>
      </c>
      <c r="B1739" t="s">
        <v>9986</v>
      </c>
    </row>
    <row r="1740" spans="1:2" x14ac:dyDescent="0.25">
      <c r="A1740" t="s">
        <v>9987</v>
      </c>
      <c r="B1740" t="s">
        <v>9988</v>
      </c>
    </row>
    <row r="1741" spans="1:2" x14ac:dyDescent="0.25">
      <c r="A1741" t="s">
        <v>4864</v>
      </c>
      <c r="B1741" t="s">
        <v>4865</v>
      </c>
    </row>
    <row r="1742" spans="1:2" x14ac:dyDescent="0.25">
      <c r="A1742" t="s">
        <v>4815</v>
      </c>
      <c r="B1742" t="s">
        <v>4816</v>
      </c>
    </row>
    <row r="1743" spans="1:2" x14ac:dyDescent="0.25">
      <c r="A1743" t="s">
        <v>9991</v>
      </c>
      <c r="B1743" t="s">
        <v>9992</v>
      </c>
    </row>
    <row r="1744" spans="1:2" x14ac:dyDescent="0.25">
      <c r="A1744" t="s">
        <v>9993</v>
      </c>
      <c r="B1744" t="s">
        <v>9994</v>
      </c>
    </row>
    <row r="1745" spans="1:2" x14ac:dyDescent="0.25">
      <c r="A1745" t="s">
        <v>9995</v>
      </c>
      <c r="B1745" t="s">
        <v>9996</v>
      </c>
    </row>
    <row r="1746" spans="1:2" x14ac:dyDescent="0.25">
      <c r="A1746" t="s">
        <v>4932</v>
      </c>
      <c r="B1746" t="s">
        <v>4933</v>
      </c>
    </row>
    <row r="1747" spans="1:2" x14ac:dyDescent="0.25">
      <c r="A1747" t="s">
        <v>9999</v>
      </c>
      <c r="B1747" t="s">
        <v>10000</v>
      </c>
    </row>
    <row r="1748" spans="1:2" x14ac:dyDescent="0.25">
      <c r="A1748" t="s">
        <v>10001</v>
      </c>
      <c r="B1748" t="s">
        <v>10002</v>
      </c>
    </row>
    <row r="1749" spans="1:2" x14ac:dyDescent="0.25">
      <c r="A1749" t="s">
        <v>10003</v>
      </c>
      <c r="B1749" t="s">
        <v>10004</v>
      </c>
    </row>
    <row r="1750" spans="1:2" x14ac:dyDescent="0.25">
      <c r="A1750" t="s">
        <v>10005</v>
      </c>
      <c r="B1750" t="s">
        <v>10006</v>
      </c>
    </row>
    <row r="1751" spans="1:2" x14ac:dyDescent="0.25">
      <c r="A1751" t="s">
        <v>4856</v>
      </c>
      <c r="B1751" t="s">
        <v>4857</v>
      </c>
    </row>
    <row r="1752" spans="1:2" x14ac:dyDescent="0.25">
      <c r="A1752" t="s">
        <v>9997</v>
      </c>
      <c r="B1752" t="s">
        <v>9998</v>
      </c>
    </row>
    <row r="1753" spans="1:2" x14ac:dyDescent="0.25">
      <c r="A1753" t="s">
        <v>4862</v>
      </c>
      <c r="B1753" t="s">
        <v>4863</v>
      </c>
    </row>
    <row r="1754" spans="1:2" x14ac:dyDescent="0.25">
      <c r="A1754" t="s">
        <v>4938</v>
      </c>
      <c r="B1754" t="s">
        <v>4939</v>
      </c>
    </row>
    <row r="1755" spans="1:2" x14ac:dyDescent="0.25">
      <c r="A1755" t="s">
        <v>4859</v>
      </c>
      <c r="B1755" t="s">
        <v>4860</v>
      </c>
    </row>
    <row r="1756" spans="1:2" x14ac:dyDescent="0.25">
      <c r="A1756" t="s">
        <v>4936</v>
      </c>
      <c r="B1756" t="s">
        <v>4937</v>
      </c>
    </row>
    <row r="1757" spans="1:2" x14ac:dyDescent="0.25">
      <c r="A1757" t="s">
        <v>10007</v>
      </c>
      <c r="B1757" t="s">
        <v>10008</v>
      </c>
    </row>
    <row r="1758" spans="1:2" x14ac:dyDescent="0.25">
      <c r="A1758" t="s">
        <v>5067</v>
      </c>
      <c r="B1758" t="s">
        <v>5068</v>
      </c>
    </row>
    <row r="1759" spans="1:2" x14ac:dyDescent="0.25">
      <c r="A1759" t="s">
        <v>10011</v>
      </c>
      <c r="B1759" t="s">
        <v>10012</v>
      </c>
    </row>
    <row r="1760" spans="1:2" x14ac:dyDescent="0.25">
      <c r="A1760" t="s">
        <v>10013</v>
      </c>
      <c r="B1760" t="s">
        <v>10014</v>
      </c>
    </row>
    <row r="1761" spans="1:2" x14ac:dyDescent="0.25">
      <c r="A1761" t="s">
        <v>10015</v>
      </c>
      <c r="B1761" t="s">
        <v>4984</v>
      </c>
    </row>
    <row r="1762" spans="1:2" x14ac:dyDescent="0.25">
      <c r="A1762" t="s">
        <v>10016</v>
      </c>
      <c r="B1762" t="s">
        <v>10017</v>
      </c>
    </row>
    <row r="1763" spans="1:2" x14ac:dyDescent="0.25">
      <c r="A1763" t="s">
        <v>10018</v>
      </c>
      <c r="B1763" t="s">
        <v>10019</v>
      </c>
    </row>
    <row r="1764" spans="1:2" x14ac:dyDescent="0.25">
      <c r="A1764" t="s">
        <v>10022</v>
      </c>
      <c r="B1764" t="s">
        <v>10023</v>
      </c>
    </row>
    <row r="1765" spans="1:2" x14ac:dyDescent="0.25">
      <c r="A1765" t="s">
        <v>4983</v>
      </c>
      <c r="B1765" t="s">
        <v>4984</v>
      </c>
    </row>
    <row r="1766" spans="1:2" x14ac:dyDescent="0.25">
      <c r="A1766" t="s">
        <v>4799</v>
      </c>
      <c r="B1766" t="s">
        <v>4800</v>
      </c>
    </row>
    <row r="1767" spans="1:2" x14ac:dyDescent="0.25">
      <c r="A1767" t="s">
        <v>4783</v>
      </c>
      <c r="B1767" t="s">
        <v>4784</v>
      </c>
    </row>
    <row r="1768" spans="1:2" x14ac:dyDescent="0.25">
      <c r="A1768" t="s">
        <v>10026</v>
      </c>
      <c r="B1768" t="s">
        <v>10027</v>
      </c>
    </row>
    <row r="1769" spans="1:2" x14ac:dyDescent="0.25">
      <c r="A1769" t="s">
        <v>10028</v>
      </c>
      <c r="B1769" t="s">
        <v>10029</v>
      </c>
    </row>
    <row r="1770" spans="1:2" x14ac:dyDescent="0.25">
      <c r="A1770" t="s">
        <v>5079</v>
      </c>
      <c r="B1770" t="s">
        <v>5080</v>
      </c>
    </row>
    <row r="1771" spans="1:2" x14ac:dyDescent="0.25">
      <c r="A1771" t="s">
        <v>10030</v>
      </c>
      <c r="B1771" t="s">
        <v>10031</v>
      </c>
    </row>
    <row r="1772" spans="1:2" x14ac:dyDescent="0.25">
      <c r="A1772" t="s">
        <v>10032</v>
      </c>
      <c r="B1772" t="s">
        <v>10033</v>
      </c>
    </row>
    <row r="1773" spans="1:2" x14ac:dyDescent="0.25">
      <c r="A1773" t="s">
        <v>4963</v>
      </c>
      <c r="B1773" t="s">
        <v>4964</v>
      </c>
    </row>
    <row r="1774" spans="1:2" x14ac:dyDescent="0.25">
      <c r="A1774" t="s">
        <v>5047</v>
      </c>
      <c r="B1774" t="s">
        <v>5048</v>
      </c>
    </row>
    <row r="1775" spans="1:2" x14ac:dyDescent="0.25">
      <c r="A1775" t="s">
        <v>10034</v>
      </c>
      <c r="B1775" t="s">
        <v>10035</v>
      </c>
    </row>
    <row r="1776" spans="1:2" x14ac:dyDescent="0.25">
      <c r="A1776" t="s">
        <v>10036</v>
      </c>
      <c r="B1776" t="s">
        <v>10037</v>
      </c>
    </row>
    <row r="1777" spans="1:2" x14ac:dyDescent="0.25">
      <c r="A1777" t="s">
        <v>4797</v>
      </c>
      <c r="B1777" t="s">
        <v>4798</v>
      </c>
    </row>
    <row r="1778" spans="1:2" x14ac:dyDescent="0.25">
      <c r="A1778" t="s">
        <v>10038</v>
      </c>
      <c r="B1778" t="s">
        <v>10039</v>
      </c>
    </row>
    <row r="1779" spans="1:2" x14ac:dyDescent="0.25">
      <c r="A1779" t="s">
        <v>10040</v>
      </c>
      <c r="B1779" t="s">
        <v>10041</v>
      </c>
    </row>
    <row r="1780" spans="1:2" x14ac:dyDescent="0.25">
      <c r="A1780" t="s">
        <v>4041</v>
      </c>
      <c r="B1780" t="s">
        <v>4042</v>
      </c>
    </row>
    <row r="1781" spans="1:2" x14ac:dyDescent="0.25">
      <c r="A1781" t="s">
        <v>10042</v>
      </c>
      <c r="B1781" t="s">
        <v>10043</v>
      </c>
    </row>
    <row r="1782" spans="1:2" x14ac:dyDescent="0.25">
      <c r="A1782" t="s">
        <v>4791</v>
      </c>
      <c r="B1782" t="s">
        <v>4792</v>
      </c>
    </row>
    <row r="1783" spans="1:2" x14ac:dyDescent="0.25">
      <c r="A1783" t="s">
        <v>10044</v>
      </c>
      <c r="B1783" t="s">
        <v>10045</v>
      </c>
    </row>
    <row r="1784" spans="1:2" x14ac:dyDescent="0.25">
      <c r="A1784" t="s">
        <v>5128</v>
      </c>
      <c r="B1784" t="s">
        <v>5129</v>
      </c>
    </row>
    <row r="1785" spans="1:2" x14ac:dyDescent="0.25">
      <c r="A1785" t="s">
        <v>10046</v>
      </c>
      <c r="B1785" t="s">
        <v>10047</v>
      </c>
    </row>
    <row r="1786" spans="1:2" x14ac:dyDescent="0.25">
      <c r="A1786" t="s">
        <v>10048</v>
      </c>
      <c r="B1786" t="s">
        <v>10049</v>
      </c>
    </row>
    <row r="1787" spans="1:2" x14ac:dyDescent="0.25">
      <c r="A1787" t="s">
        <v>10050</v>
      </c>
      <c r="B1787" t="s">
        <v>10051</v>
      </c>
    </row>
    <row r="1788" spans="1:2" x14ac:dyDescent="0.25">
      <c r="A1788" t="s">
        <v>10052</v>
      </c>
      <c r="B1788" t="s">
        <v>10053</v>
      </c>
    </row>
    <row r="1789" spans="1:2" x14ac:dyDescent="0.25">
      <c r="A1789" t="s">
        <v>4979</v>
      </c>
      <c r="B1789" t="s">
        <v>4980</v>
      </c>
    </row>
    <row r="1790" spans="1:2" x14ac:dyDescent="0.25">
      <c r="A1790" t="s">
        <v>10054</v>
      </c>
      <c r="B1790" t="s">
        <v>10055</v>
      </c>
    </row>
    <row r="1791" spans="1:2" x14ac:dyDescent="0.25">
      <c r="A1791" t="s">
        <v>10056</v>
      </c>
      <c r="B1791" t="s">
        <v>10057</v>
      </c>
    </row>
    <row r="1792" spans="1:2" x14ac:dyDescent="0.25">
      <c r="A1792" t="s">
        <v>10058</v>
      </c>
      <c r="B1792" t="s">
        <v>10059</v>
      </c>
    </row>
    <row r="1793" spans="1:2" x14ac:dyDescent="0.25">
      <c r="A1793" t="s">
        <v>4755</v>
      </c>
      <c r="B1793" t="s">
        <v>4756</v>
      </c>
    </row>
    <row r="1794" spans="1:2" x14ac:dyDescent="0.25">
      <c r="A1794" t="s">
        <v>10060</v>
      </c>
      <c r="B1794" t="s">
        <v>10061</v>
      </c>
    </row>
    <row r="1795" spans="1:2" x14ac:dyDescent="0.25">
      <c r="A1795" t="s">
        <v>5321</v>
      </c>
      <c r="B1795" t="s">
        <v>5322</v>
      </c>
    </row>
    <row r="1796" spans="1:2" x14ac:dyDescent="0.25">
      <c r="A1796" t="s">
        <v>4922</v>
      </c>
      <c r="B1796" t="s">
        <v>4923</v>
      </c>
    </row>
    <row r="1797" spans="1:2" x14ac:dyDescent="0.25">
      <c r="A1797" t="s">
        <v>4943</v>
      </c>
      <c r="B1797" t="s">
        <v>4944</v>
      </c>
    </row>
    <row r="1798" spans="1:2" x14ac:dyDescent="0.25">
      <c r="A1798" t="s">
        <v>10066</v>
      </c>
      <c r="B1798" t="s">
        <v>10067</v>
      </c>
    </row>
    <row r="1799" spans="1:2" x14ac:dyDescent="0.25">
      <c r="A1799" t="s">
        <v>10068</v>
      </c>
      <c r="B1799" t="s">
        <v>10069</v>
      </c>
    </row>
    <row r="1800" spans="1:2" x14ac:dyDescent="0.25">
      <c r="A1800" t="s">
        <v>10070</v>
      </c>
      <c r="B1800" t="s">
        <v>10071</v>
      </c>
    </row>
    <row r="1801" spans="1:2" x14ac:dyDescent="0.25">
      <c r="A1801" t="s">
        <v>10072</v>
      </c>
      <c r="B1801" t="s">
        <v>10073</v>
      </c>
    </row>
    <row r="1802" spans="1:2" x14ac:dyDescent="0.25">
      <c r="A1802" t="s">
        <v>10074</v>
      </c>
      <c r="B1802" t="s">
        <v>10075</v>
      </c>
    </row>
    <row r="1803" spans="1:2" x14ac:dyDescent="0.25">
      <c r="A1803" t="s">
        <v>4833</v>
      </c>
      <c r="B1803" t="s">
        <v>4834</v>
      </c>
    </row>
    <row r="1804" spans="1:2" x14ac:dyDescent="0.25">
      <c r="A1804" t="s">
        <v>10076</v>
      </c>
      <c r="B1804" t="s">
        <v>10077</v>
      </c>
    </row>
    <row r="1805" spans="1:2" x14ac:dyDescent="0.25">
      <c r="A1805" t="s">
        <v>10078</v>
      </c>
      <c r="B1805" t="s">
        <v>10079</v>
      </c>
    </row>
    <row r="1806" spans="1:2" x14ac:dyDescent="0.25">
      <c r="A1806" t="s">
        <v>10080</v>
      </c>
      <c r="B1806" t="s">
        <v>10081</v>
      </c>
    </row>
    <row r="1807" spans="1:2" x14ac:dyDescent="0.25">
      <c r="A1807" t="s">
        <v>4900</v>
      </c>
      <c r="B1807" t="s">
        <v>4901</v>
      </c>
    </row>
    <row r="1808" spans="1:2" x14ac:dyDescent="0.25">
      <c r="A1808" t="s">
        <v>10082</v>
      </c>
      <c r="B1808" t="s">
        <v>10083</v>
      </c>
    </row>
    <row r="1809" spans="1:2" x14ac:dyDescent="0.25">
      <c r="A1809" t="s">
        <v>10084</v>
      </c>
      <c r="B1809" t="s">
        <v>10085</v>
      </c>
    </row>
    <row r="1810" spans="1:2" x14ac:dyDescent="0.25">
      <c r="A1810" t="s">
        <v>10086</v>
      </c>
      <c r="B1810" t="s">
        <v>10087</v>
      </c>
    </row>
    <row r="1811" spans="1:2" x14ac:dyDescent="0.25">
      <c r="A1811" t="s">
        <v>10088</v>
      </c>
      <c r="B1811" t="s">
        <v>10089</v>
      </c>
    </row>
    <row r="1812" spans="1:2" x14ac:dyDescent="0.25">
      <c r="A1812" t="s">
        <v>10098</v>
      </c>
      <c r="B1812" t="s">
        <v>10099</v>
      </c>
    </row>
    <row r="1813" spans="1:2" x14ac:dyDescent="0.25">
      <c r="A1813" t="s">
        <v>8510</v>
      </c>
      <c r="B1813" t="s">
        <v>8511</v>
      </c>
    </row>
    <row r="1814" spans="1:2" x14ac:dyDescent="0.25">
      <c r="A1814" t="s">
        <v>5075</v>
      </c>
      <c r="B1814" t="s">
        <v>5076</v>
      </c>
    </row>
    <row r="1815" spans="1:2" x14ac:dyDescent="0.25">
      <c r="A1815" t="s">
        <v>10104</v>
      </c>
      <c r="B1815" t="s">
        <v>10105</v>
      </c>
    </row>
    <row r="1816" spans="1:2" x14ac:dyDescent="0.25">
      <c r="A1816" t="s">
        <v>10106</v>
      </c>
      <c r="B1816" t="s">
        <v>10107</v>
      </c>
    </row>
    <row r="1817" spans="1:2" x14ac:dyDescent="0.25">
      <c r="A1817" t="s">
        <v>5313</v>
      </c>
      <c r="B1817" t="s">
        <v>5314</v>
      </c>
    </row>
    <row r="1818" spans="1:2" x14ac:dyDescent="0.25">
      <c r="A1818" t="s">
        <v>10116</v>
      </c>
      <c r="B1818" t="s">
        <v>10117</v>
      </c>
    </row>
    <row r="1819" spans="1:2" x14ac:dyDescent="0.25">
      <c r="A1819" t="s">
        <v>4987</v>
      </c>
      <c r="B1819" t="s">
        <v>4988</v>
      </c>
    </row>
    <row r="1820" spans="1:2" x14ac:dyDescent="0.25">
      <c r="A1820" t="s">
        <v>10118</v>
      </c>
      <c r="B1820" t="s">
        <v>10119</v>
      </c>
    </row>
    <row r="1821" spans="1:2" x14ac:dyDescent="0.25">
      <c r="A1821" t="s">
        <v>10124</v>
      </c>
      <c r="B1821" t="s">
        <v>10125</v>
      </c>
    </row>
    <row r="1822" spans="1:2" x14ac:dyDescent="0.25">
      <c r="A1822" t="s">
        <v>10128</v>
      </c>
      <c r="B1822" t="s">
        <v>10129</v>
      </c>
    </row>
    <row r="1823" spans="1:2" x14ac:dyDescent="0.25">
      <c r="A1823" t="s">
        <v>10132</v>
      </c>
      <c r="B1823" t="s">
        <v>10133</v>
      </c>
    </row>
    <row r="1824" spans="1:2" x14ac:dyDescent="0.25">
      <c r="A1824" t="s">
        <v>10134</v>
      </c>
      <c r="B1824" t="s">
        <v>10135</v>
      </c>
    </row>
    <row r="1825" spans="1:2" x14ac:dyDescent="0.25">
      <c r="A1825" t="s">
        <v>10136</v>
      </c>
      <c r="B1825" t="s">
        <v>10137</v>
      </c>
    </row>
    <row r="1826" spans="1:2" x14ac:dyDescent="0.25">
      <c r="A1826" t="s">
        <v>10138</v>
      </c>
      <c r="B1826" t="s">
        <v>10139</v>
      </c>
    </row>
    <row r="1827" spans="1:2" x14ac:dyDescent="0.25">
      <c r="A1827" t="s">
        <v>10140</v>
      </c>
      <c r="B1827" t="s">
        <v>10141</v>
      </c>
    </row>
    <row r="1828" spans="1:2" x14ac:dyDescent="0.25">
      <c r="A1828" t="s">
        <v>11145</v>
      </c>
      <c r="B1828" t="s">
        <v>11146</v>
      </c>
    </row>
    <row r="1829" spans="1:2" x14ac:dyDescent="0.25">
      <c r="A1829" t="s">
        <v>10142</v>
      </c>
      <c r="B1829" t="s">
        <v>10143</v>
      </c>
    </row>
    <row r="1830" spans="1:2" x14ac:dyDescent="0.25">
      <c r="A1830" t="s">
        <v>10144</v>
      </c>
      <c r="B1830" t="s">
        <v>10145</v>
      </c>
    </row>
    <row r="1831" spans="1:2" x14ac:dyDescent="0.25">
      <c r="A1831" t="s">
        <v>4829</v>
      </c>
      <c r="B1831" t="s">
        <v>4830</v>
      </c>
    </row>
    <row r="1832" spans="1:2" x14ac:dyDescent="0.25">
      <c r="A1832" t="s">
        <v>10146</v>
      </c>
      <c r="B1832" t="s">
        <v>10147</v>
      </c>
    </row>
    <row r="1833" spans="1:2" x14ac:dyDescent="0.25">
      <c r="A1833" t="s">
        <v>4880</v>
      </c>
      <c r="B1833" t="s">
        <v>4881</v>
      </c>
    </row>
    <row r="1834" spans="1:2" x14ac:dyDescent="0.25">
      <c r="A1834" t="s">
        <v>4882</v>
      </c>
      <c r="B1834" t="s">
        <v>4883</v>
      </c>
    </row>
    <row r="1835" spans="1:2" x14ac:dyDescent="0.25">
      <c r="A1835" t="s">
        <v>10180</v>
      </c>
      <c r="B1835" t="s">
        <v>10181</v>
      </c>
    </row>
    <row r="1836" spans="1:2" x14ac:dyDescent="0.25">
      <c r="A1836" t="s">
        <v>4844</v>
      </c>
      <c r="B1836" t="s">
        <v>4845</v>
      </c>
    </row>
    <row r="1837" spans="1:2" x14ac:dyDescent="0.25">
      <c r="A1837" t="s">
        <v>4997</v>
      </c>
      <c r="B1837" t="s">
        <v>4998</v>
      </c>
    </row>
    <row r="1838" spans="1:2" x14ac:dyDescent="0.25">
      <c r="A1838" t="s">
        <v>10148</v>
      </c>
      <c r="B1838" t="s">
        <v>10149</v>
      </c>
    </row>
    <row r="1839" spans="1:2" x14ac:dyDescent="0.25">
      <c r="A1839" t="s">
        <v>10150</v>
      </c>
      <c r="B1839" t="s">
        <v>10151</v>
      </c>
    </row>
    <row r="1840" spans="1:2" x14ac:dyDescent="0.25">
      <c r="A1840" t="s">
        <v>5341</v>
      </c>
      <c r="B1840" t="s">
        <v>5342</v>
      </c>
    </row>
    <row r="1841" spans="1:2" x14ac:dyDescent="0.25">
      <c r="A1841" t="s">
        <v>4809</v>
      </c>
      <c r="B1841" t="s">
        <v>4810</v>
      </c>
    </row>
    <row r="1842" spans="1:2" x14ac:dyDescent="0.25">
      <c r="A1842" t="s">
        <v>4813</v>
      </c>
      <c r="B1842" t="s">
        <v>4814</v>
      </c>
    </row>
    <row r="1843" spans="1:2" x14ac:dyDescent="0.25">
      <c r="A1843" t="s">
        <v>10152</v>
      </c>
      <c r="B1843" t="s">
        <v>10153</v>
      </c>
    </row>
    <row r="1844" spans="1:2" x14ac:dyDescent="0.25">
      <c r="A1844" t="s">
        <v>10154</v>
      </c>
      <c r="B1844" t="s">
        <v>10155</v>
      </c>
    </row>
    <row r="1845" spans="1:2" x14ac:dyDescent="0.25">
      <c r="A1845" t="s">
        <v>4710</v>
      </c>
      <c r="B1845" t="s">
        <v>4711</v>
      </c>
    </row>
    <row r="1846" spans="1:2" x14ac:dyDescent="0.25">
      <c r="A1846" t="s">
        <v>8618</v>
      </c>
      <c r="B1846" t="s">
        <v>8619</v>
      </c>
    </row>
    <row r="1847" spans="1:2" x14ac:dyDescent="0.25">
      <c r="A1847" t="s">
        <v>8561</v>
      </c>
      <c r="B1847" t="s">
        <v>8562</v>
      </c>
    </row>
    <row r="1848" spans="1:2" x14ac:dyDescent="0.25">
      <c r="A1848" t="s">
        <v>8584</v>
      </c>
      <c r="B1848" t="s">
        <v>8585</v>
      </c>
    </row>
    <row r="1849" spans="1:2" x14ac:dyDescent="0.25">
      <c r="A1849" t="s">
        <v>4718</v>
      </c>
      <c r="B1849" t="s">
        <v>4719</v>
      </c>
    </row>
    <row r="1850" spans="1:2" x14ac:dyDescent="0.25">
      <c r="A1850" t="s">
        <v>4722</v>
      </c>
      <c r="B1850" t="s">
        <v>4723</v>
      </c>
    </row>
    <row r="1851" spans="1:2" x14ac:dyDescent="0.25">
      <c r="A1851" t="s">
        <v>8565</v>
      </c>
      <c r="B1851" t="s">
        <v>8566</v>
      </c>
    </row>
    <row r="1852" spans="1:2" x14ac:dyDescent="0.25">
      <c r="A1852" t="s">
        <v>8571</v>
      </c>
      <c r="B1852" t="s">
        <v>8572</v>
      </c>
    </row>
    <row r="1853" spans="1:2" x14ac:dyDescent="0.25">
      <c r="A1853" t="s">
        <v>8606</v>
      </c>
      <c r="B1853" t="s">
        <v>8607</v>
      </c>
    </row>
    <row r="1854" spans="1:2" x14ac:dyDescent="0.25">
      <c r="A1854" t="s">
        <v>8577</v>
      </c>
      <c r="B1854" t="s">
        <v>8578</v>
      </c>
    </row>
    <row r="1855" spans="1:2" x14ac:dyDescent="0.25">
      <c r="A1855" t="s">
        <v>5404</v>
      </c>
      <c r="B1855" t="s">
        <v>5405</v>
      </c>
    </row>
    <row r="1856" spans="1:2" x14ac:dyDescent="0.25">
      <c r="A1856" t="s">
        <v>10162</v>
      </c>
      <c r="B1856" t="s">
        <v>10163</v>
      </c>
    </row>
    <row r="1857" spans="1:2" x14ac:dyDescent="0.25">
      <c r="A1857" t="s">
        <v>9159</v>
      </c>
      <c r="B1857" t="s">
        <v>9160</v>
      </c>
    </row>
    <row r="1858" spans="1:2" x14ac:dyDescent="0.25">
      <c r="A1858" t="s">
        <v>10164</v>
      </c>
      <c r="B1858" t="s">
        <v>10165</v>
      </c>
    </row>
    <row r="1859" spans="1:2" x14ac:dyDescent="0.25">
      <c r="A1859" t="s">
        <v>4957</v>
      </c>
      <c r="B1859" t="s">
        <v>4958</v>
      </c>
    </row>
    <row r="1860" spans="1:2" x14ac:dyDescent="0.25">
      <c r="A1860" t="s">
        <v>10166</v>
      </c>
      <c r="B1860" t="s">
        <v>10167</v>
      </c>
    </row>
    <row r="1861" spans="1:2" x14ac:dyDescent="0.25">
      <c r="A1861" t="s">
        <v>10168</v>
      </c>
      <c r="B1861" t="s">
        <v>10169</v>
      </c>
    </row>
    <row r="1862" spans="1:2" x14ac:dyDescent="0.25">
      <c r="A1862" t="s">
        <v>10170</v>
      </c>
      <c r="B1862" t="s">
        <v>10171</v>
      </c>
    </row>
    <row r="1863" spans="1:2" x14ac:dyDescent="0.25">
      <c r="A1863" t="s">
        <v>4951</v>
      </c>
      <c r="B1863" t="s">
        <v>4952</v>
      </c>
    </row>
    <row r="1864" spans="1:2" x14ac:dyDescent="0.25">
      <c r="A1864" t="s">
        <v>10172</v>
      </c>
      <c r="B1864" t="s">
        <v>10173</v>
      </c>
    </row>
    <row r="1865" spans="1:2" x14ac:dyDescent="0.25">
      <c r="A1865" t="s">
        <v>4954</v>
      </c>
      <c r="B1865" t="s">
        <v>4955</v>
      </c>
    </row>
    <row r="1866" spans="1:2" x14ac:dyDescent="0.25">
      <c r="A1866" t="s">
        <v>4819</v>
      </c>
      <c r="B1866" t="s">
        <v>4820</v>
      </c>
    </row>
    <row r="1867" spans="1:2" x14ac:dyDescent="0.25">
      <c r="A1867" t="s">
        <v>10176</v>
      </c>
      <c r="B1867" t="s">
        <v>10177</v>
      </c>
    </row>
    <row r="1868" spans="1:2" x14ac:dyDescent="0.25">
      <c r="A1868" t="s">
        <v>10178</v>
      </c>
      <c r="B1868" t="s">
        <v>10179</v>
      </c>
    </row>
    <row r="1869" spans="1:2" x14ac:dyDescent="0.25">
      <c r="A1869" t="s">
        <v>4872</v>
      </c>
      <c r="B1869" t="s">
        <v>4873</v>
      </c>
    </row>
    <row r="1870" spans="1:2" x14ac:dyDescent="0.25">
      <c r="A1870" t="s">
        <v>5027</v>
      </c>
      <c r="B1870" t="s">
        <v>5028</v>
      </c>
    </row>
    <row r="1871" spans="1:2" x14ac:dyDescent="0.25">
      <c r="A1871" t="s">
        <v>10182</v>
      </c>
      <c r="B1871" t="s">
        <v>10183</v>
      </c>
    </row>
    <row r="1872" spans="1:2" x14ac:dyDescent="0.25">
      <c r="A1872" t="s">
        <v>5297</v>
      </c>
      <c r="B1872" t="s">
        <v>5298</v>
      </c>
    </row>
    <row r="1873" spans="1:2" x14ac:dyDescent="0.25">
      <c r="A1873" t="s">
        <v>10184</v>
      </c>
      <c r="B1873" t="s">
        <v>10185</v>
      </c>
    </row>
    <row r="1874" spans="1:2" x14ac:dyDescent="0.25">
      <c r="A1874" t="s">
        <v>10186</v>
      </c>
      <c r="B1874" t="s">
        <v>10187</v>
      </c>
    </row>
    <row r="1875" spans="1:2" x14ac:dyDescent="0.25">
      <c r="A1875" t="s">
        <v>10188</v>
      </c>
      <c r="B1875" t="s">
        <v>10189</v>
      </c>
    </row>
    <row r="1876" spans="1:2" x14ac:dyDescent="0.25">
      <c r="A1876" t="s">
        <v>10190</v>
      </c>
      <c r="B1876" t="s">
        <v>10191</v>
      </c>
    </row>
    <row r="1877" spans="1:2" x14ac:dyDescent="0.25">
      <c r="A1877" t="s">
        <v>10192</v>
      </c>
      <c r="B1877" t="s">
        <v>10193</v>
      </c>
    </row>
    <row r="1878" spans="1:2" x14ac:dyDescent="0.25">
      <c r="A1878" t="s">
        <v>10194</v>
      </c>
      <c r="B1878" t="s">
        <v>10195</v>
      </c>
    </row>
    <row r="1879" spans="1:2" x14ac:dyDescent="0.25">
      <c r="A1879" t="s">
        <v>10196</v>
      </c>
      <c r="B1879" t="s">
        <v>10197</v>
      </c>
    </row>
    <row r="1880" spans="1:2" x14ac:dyDescent="0.25">
      <c r="A1880" t="s">
        <v>10198</v>
      </c>
      <c r="B1880" t="s">
        <v>10199</v>
      </c>
    </row>
    <row r="1881" spans="1:2" x14ac:dyDescent="0.25">
      <c r="A1881" t="s">
        <v>5256</v>
      </c>
      <c r="B1881" t="s">
        <v>5257</v>
      </c>
    </row>
    <row r="1882" spans="1:2" x14ac:dyDescent="0.25">
      <c r="A1882" t="s">
        <v>10200</v>
      </c>
      <c r="B1882" t="s">
        <v>10201</v>
      </c>
    </row>
    <row r="1883" spans="1:2" x14ac:dyDescent="0.25">
      <c r="A1883" t="s">
        <v>5148</v>
      </c>
      <c r="B1883" t="s">
        <v>5149</v>
      </c>
    </row>
    <row r="1884" spans="1:2" x14ac:dyDescent="0.25">
      <c r="A1884" t="s">
        <v>10204</v>
      </c>
      <c r="B1884" t="s">
        <v>10205</v>
      </c>
    </row>
    <row r="1885" spans="1:2" x14ac:dyDescent="0.25">
      <c r="A1885" t="s">
        <v>4708</v>
      </c>
      <c r="B1885" t="s">
        <v>4709</v>
      </c>
    </row>
    <row r="1886" spans="1:2" x14ac:dyDescent="0.25">
      <c r="A1886" t="s">
        <v>8977</v>
      </c>
      <c r="B1886" t="s">
        <v>8978</v>
      </c>
    </row>
    <row r="1887" spans="1:2" x14ac:dyDescent="0.25">
      <c r="A1887" t="s">
        <v>8997</v>
      </c>
      <c r="B1887" t="s">
        <v>8998</v>
      </c>
    </row>
    <row r="1888" spans="1:2" x14ac:dyDescent="0.25">
      <c r="A1888" t="s">
        <v>5331</v>
      </c>
      <c r="B1888" t="s">
        <v>5332</v>
      </c>
    </row>
    <row r="1889" spans="1:2" x14ac:dyDescent="0.25">
      <c r="A1889" t="s">
        <v>10206</v>
      </c>
      <c r="B1889" t="s">
        <v>10207</v>
      </c>
    </row>
    <row r="1890" spans="1:2" x14ac:dyDescent="0.25">
      <c r="A1890" t="s">
        <v>4949</v>
      </c>
      <c r="B1890" t="s">
        <v>4950</v>
      </c>
    </row>
    <row r="1891" spans="1:2" x14ac:dyDescent="0.25">
      <c r="A1891" t="s">
        <v>10208</v>
      </c>
      <c r="B1891" t="s">
        <v>10209</v>
      </c>
    </row>
    <row r="1892" spans="1:2" x14ac:dyDescent="0.25">
      <c r="A1892" t="s">
        <v>5317</v>
      </c>
      <c r="B1892" t="s">
        <v>5318</v>
      </c>
    </row>
    <row r="1893" spans="1:2" x14ac:dyDescent="0.25">
      <c r="A1893" t="s">
        <v>10210</v>
      </c>
      <c r="B1893" t="s">
        <v>10211</v>
      </c>
    </row>
    <row r="1894" spans="1:2" x14ac:dyDescent="0.25">
      <c r="A1894" t="s">
        <v>5176</v>
      </c>
      <c r="B1894" t="s">
        <v>5177</v>
      </c>
    </row>
    <row r="1895" spans="1:2" x14ac:dyDescent="0.25">
      <c r="A1895" t="s">
        <v>4714</v>
      </c>
      <c r="B1895" t="s">
        <v>4715</v>
      </c>
    </row>
    <row r="1896" spans="1:2" x14ac:dyDescent="0.25">
      <c r="A1896" t="s">
        <v>10213</v>
      </c>
      <c r="B1896" t="s">
        <v>10214</v>
      </c>
    </row>
    <row r="1897" spans="1:2" x14ac:dyDescent="0.25">
      <c r="A1897" t="s">
        <v>10215</v>
      </c>
      <c r="B1897" t="s">
        <v>10216</v>
      </c>
    </row>
    <row r="1898" spans="1:2" x14ac:dyDescent="0.25">
      <c r="A1898" t="s">
        <v>4726</v>
      </c>
      <c r="B1898" t="s">
        <v>4727</v>
      </c>
    </row>
    <row r="1899" spans="1:2" x14ac:dyDescent="0.25">
      <c r="A1899" t="s">
        <v>5146</v>
      </c>
      <c r="B1899" t="s">
        <v>5147</v>
      </c>
    </row>
    <row r="1900" spans="1:2" x14ac:dyDescent="0.25">
      <c r="A1900" t="s">
        <v>4753</v>
      </c>
      <c r="B1900" t="s">
        <v>4754</v>
      </c>
    </row>
    <row r="1901" spans="1:2" x14ac:dyDescent="0.25">
      <c r="A1901" t="s">
        <v>5057</v>
      </c>
      <c r="B1901" t="s">
        <v>5058</v>
      </c>
    </row>
    <row r="1902" spans="1:2" x14ac:dyDescent="0.25">
      <c r="A1902" t="s">
        <v>5108</v>
      </c>
      <c r="B1902" t="s">
        <v>5109</v>
      </c>
    </row>
    <row r="1903" spans="1:2" x14ac:dyDescent="0.25">
      <c r="A1903" t="s">
        <v>4999</v>
      </c>
      <c r="B1903" t="s">
        <v>5000</v>
      </c>
    </row>
    <row r="1904" spans="1:2" x14ac:dyDescent="0.25">
      <c r="A1904" t="s">
        <v>10219</v>
      </c>
      <c r="B1904" t="s">
        <v>10214</v>
      </c>
    </row>
    <row r="1905" spans="1:2" x14ac:dyDescent="0.25">
      <c r="A1905" t="s">
        <v>5001</v>
      </c>
      <c r="B1905" t="s">
        <v>5002</v>
      </c>
    </row>
    <row r="1906" spans="1:2" x14ac:dyDescent="0.25">
      <c r="A1906" t="s">
        <v>5174</v>
      </c>
      <c r="B1906" t="s">
        <v>5175</v>
      </c>
    </row>
    <row r="1907" spans="1:2" x14ac:dyDescent="0.25">
      <c r="A1907" t="s">
        <v>10220</v>
      </c>
      <c r="B1907" t="s">
        <v>10221</v>
      </c>
    </row>
    <row r="1908" spans="1:2" x14ac:dyDescent="0.25">
      <c r="A1908" t="s">
        <v>5110</v>
      </c>
      <c r="B1908" t="s">
        <v>5111</v>
      </c>
    </row>
    <row r="1909" spans="1:2" x14ac:dyDescent="0.25">
      <c r="A1909" t="s">
        <v>5061</v>
      </c>
      <c r="B1909" t="s">
        <v>5062</v>
      </c>
    </row>
    <row r="1910" spans="1:2" x14ac:dyDescent="0.25">
      <c r="A1910" t="s">
        <v>5198</v>
      </c>
      <c r="B1910" t="s">
        <v>5199</v>
      </c>
    </row>
    <row r="1911" spans="1:2" x14ac:dyDescent="0.25">
      <c r="A1911" t="s">
        <v>10224</v>
      </c>
      <c r="B1911" t="s">
        <v>10225</v>
      </c>
    </row>
    <row r="1912" spans="1:2" x14ac:dyDescent="0.25">
      <c r="A1912" t="s">
        <v>4705</v>
      </c>
      <c r="B1912" t="s">
        <v>4706</v>
      </c>
    </row>
    <row r="1913" spans="1:2" x14ac:dyDescent="0.25">
      <c r="A1913" t="s">
        <v>10228</v>
      </c>
      <c r="B1913" t="s">
        <v>5421</v>
      </c>
    </row>
    <row r="1914" spans="1:2" x14ac:dyDescent="0.25">
      <c r="A1914" t="s">
        <v>5420</v>
      </c>
      <c r="B1914" t="s">
        <v>5421</v>
      </c>
    </row>
    <row r="1915" spans="1:2" x14ac:dyDescent="0.25">
      <c r="A1915" t="s">
        <v>10229</v>
      </c>
      <c r="B1915" t="s">
        <v>10230</v>
      </c>
    </row>
    <row r="1916" spans="1:2" x14ac:dyDescent="0.25">
      <c r="A1916" t="s">
        <v>10231</v>
      </c>
      <c r="B1916" t="s">
        <v>10232</v>
      </c>
    </row>
    <row r="1917" spans="1:2" x14ac:dyDescent="0.25">
      <c r="A1917" t="s">
        <v>10233</v>
      </c>
      <c r="B1917" t="s">
        <v>10234</v>
      </c>
    </row>
    <row r="1918" spans="1:2" x14ac:dyDescent="0.25">
      <c r="A1918" t="s">
        <v>10202</v>
      </c>
      <c r="B1918" t="s">
        <v>10203</v>
      </c>
    </row>
    <row r="1919" spans="1:2" x14ac:dyDescent="0.25">
      <c r="A1919" t="s">
        <v>10235</v>
      </c>
      <c r="B1919" t="s">
        <v>10236</v>
      </c>
    </row>
    <row r="1920" spans="1:2" x14ac:dyDescent="0.25">
      <c r="A1920" t="s">
        <v>10239</v>
      </c>
      <c r="B1920" t="s">
        <v>10240</v>
      </c>
    </row>
    <row r="1921" spans="1:2" x14ac:dyDescent="0.25">
      <c r="A1921" t="s">
        <v>10241</v>
      </c>
      <c r="B1921" t="s">
        <v>10242</v>
      </c>
    </row>
    <row r="1922" spans="1:2" x14ac:dyDescent="0.25">
      <c r="A1922" t="s">
        <v>5399</v>
      </c>
      <c r="B1922" t="s">
        <v>5400</v>
      </c>
    </row>
    <row r="1923" spans="1:2" x14ac:dyDescent="0.25">
      <c r="A1923" t="s">
        <v>10243</v>
      </c>
      <c r="B1923" t="s">
        <v>5400</v>
      </c>
    </row>
    <row r="1924" spans="1:2" x14ac:dyDescent="0.25">
      <c r="A1924" t="s">
        <v>8444</v>
      </c>
      <c r="B1924" t="s">
        <v>8445</v>
      </c>
    </row>
    <row r="1925" spans="1:2" x14ac:dyDescent="0.25">
      <c r="A1925" t="s">
        <v>10244</v>
      </c>
      <c r="B1925" t="s">
        <v>10245</v>
      </c>
    </row>
    <row r="1926" spans="1:2" x14ac:dyDescent="0.25">
      <c r="A1926" t="s">
        <v>8420</v>
      </c>
      <c r="B1926" t="s">
        <v>8421</v>
      </c>
    </row>
    <row r="1927" spans="1:2" x14ac:dyDescent="0.25">
      <c r="A1927" t="s">
        <v>10246</v>
      </c>
      <c r="B1927" t="s">
        <v>10247</v>
      </c>
    </row>
    <row r="1928" spans="1:2" x14ac:dyDescent="0.25">
      <c r="A1928" t="s">
        <v>4991</v>
      </c>
      <c r="B1928" t="s">
        <v>4992</v>
      </c>
    </row>
    <row r="1929" spans="1:2" x14ac:dyDescent="0.25">
      <c r="A1929" t="s">
        <v>10248</v>
      </c>
      <c r="B1929" t="s">
        <v>10249</v>
      </c>
    </row>
    <row r="1930" spans="1:2" x14ac:dyDescent="0.25">
      <c r="A1930" t="s">
        <v>4993</v>
      </c>
      <c r="B1930" t="s">
        <v>4994</v>
      </c>
    </row>
    <row r="1931" spans="1:2" x14ac:dyDescent="0.25">
      <c r="A1931" t="s">
        <v>10250</v>
      </c>
      <c r="B1931" t="s">
        <v>10251</v>
      </c>
    </row>
    <row r="1932" spans="1:2" x14ac:dyDescent="0.25">
      <c r="A1932" t="s">
        <v>10252</v>
      </c>
      <c r="B1932" t="s">
        <v>10253</v>
      </c>
    </row>
    <row r="1933" spans="1:2" x14ac:dyDescent="0.25">
      <c r="A1933" t="s">
        <v>10254</v>
      </c>
      <c r="B1933" t="s">
        <v>10255</v>
      </c>
    </row>
    <row r="1934" spans="1:2" x14ac:dyDescent="0.25">
      <c r="A1934" t="s">
        <v>4787</v>
      </c>
      <c r="B1934" t="s">
        <v>4788</v>
      </c>
    </row>
    <row r="1935" spans="1:2" x14ac:dyDescent="0.25">
      <c r="A1935" t="s">
        <v>10258</v>
      </c>
      <c r="B1935" t="s">
        <v>10259</v>
      </c>
    </row>
    <row r="1936" spans="1:2" x14ac:dyDescent="0.25">
      <c r="A1936" t="s">
        <v>5262</v>
      </c>
      <c r="B1936" t="s">
        <v>5263</v>
      </c>
    </row>
    <row r="1937" spans="1:2" x14ac:dyDescent="0.25">
      <c r="A1937" t="s">
        <v>9957</v>
      </c>
      <c r="B1937" t="s">
        <v>9958</v>
      </c>
    </row>
    <row r="1938" spans="1:2" x14ac:dyDescent="0.25">
      <c r="A1938" t="s">
        <v>10260</v>
      </c>
      <c r="B1938" t="s">
        <v>10261</v>
      </c>
    </row>
    <row r="1939" spans="1:2" x14ac:dyDescent="0.25">
      <c r="A1939" t="s">
        <v>10262</v>
      </c>
      <c r="B1939" t="s">
        <v>10261</v>
      </c>
    </row>
    <row r="1940" spans="1:2" x14ac:dyDescent="0.25">
      <c r="A1940" t="s">
        <v>10263</v>
      </c>
      <c r="B1940" t="s">
        <v>10264</v>
      </c>
    </row>
    <row r="1941" spans="1:2" x14ac:dyDescent="0.25">
      <c r="A1941" t="s">
        <v>10265</v>
      </c>
      <c r="B1941" t="s">
        <v>10266</v>
      </c>
    </row>
    <row r="1942" spans="1:2" x14ac:dyDescent="0.25">
      <c r="A1942" t="s">
        <v>4701</v>
      </c>
      <c r="B1942" t="s">
        <v>4702</v>
      </c>
    </row>
    <row r="1943" spans="1:2" x14ac:dyDescent="0.25">
      <c r="A1943" t="s">
        <v>10267</v>
      </c>
      <c r="B1943" t="s">
        <v>10268</v>
      </c>
    </row>
    <row r="1944" spans="1:2" x14ac:dyDescent="0.25">
      <c r="A1944" t="s">
        <v>4985</v>
      </c>
      <c r="B1944" t="s">
        <v>4986</v>
      </c>
    </row>
    <row r="1945" spans="1:2" x14ac:dyDescent="0.25">
      <c r="A1945" t="s">
        <v>10269</v>
      </c>
      <c r="B1945" t="s">
        <v>10270</v>
      </c>
    </row>
    <row r="1946" spans="1:2" x14ac:dyDescent="0.25">
      <c r="A1946" t="s">
        <v>5323</v>
      </c>
      <c r="B1946" t="s">
        <v>5324</v>
      </c>
    </row>
    <row r="1947" spans="1:2" x14ac:dyDescent="0.25">
      <c r="A1947" t="s">
        <v>5329</v>
      </c>
      <c r="B1947" t="s">
        <v>5330</v>
      </c>
    </row>
    <row r="1948" spans="1:2" x14ac:dyDescent="0.25">
      <c r="A1948" t="s">
        <v>5010</v>
      </c>
      <c r="B1948" t="s">
        <v>5011</v>
      </c>
    </row>
    <row r="1949" spans="1:2" x14ac:dyDescent="0.25">
      <c r="A1949" t="s">
        <v>10273</v>
      </c>
      <c r="B1949" t="s">
        <v>10274</v>
      </c>
    </row>
    <row r="1950" spans="1:2" x14ac:dyDescent="0.25">
      <c r="A1950" t="s">
        <v>10275</v>
      </c>
      <c r="B1950" t="s">
        <v>10276</v>
      </c>
    </row>
    <row r="1951" spans="1:2" x14ac:dyDescent="0.25">
      <c r="A1951" t="s">
        <v>5301</v>
      </c>
      <c r="B1951" t="s">
        <v>5302</v>
      </c>
    </row>
    <row r="1952" spans="1:2" x14ac:dyDescent="0.25">
      <c r="A1952" t="s">
        <v>10281</v>
      </c>
      <c r="B1952" t="s">
        <v>10282</v>
      </c>
    </row>
    <row r="1953" spans="1:2" x14ac:dyDescent="0.25">
      <c r="A1953" t="s">
        <v>10283</v>
      </c>
      <c r="B1953" t="s">
        <v>10284</v>
      </c>
    </row>
    <row r="1954" spans="1:2" x14ac:dyDescent="0.25">
      <c r="A1954" t="s">
        <v>10285</v>
      </c>
      <c r="B1954" t="s">
        <v>10286</v>
      </c>
    </row>
    <row r="1955" spans="1:2" x14ac:dyDescent="0.25">
      <c r="A1955" t="s">
        <v>10287</v>
      </c>
      <c r="B1955" t="s">
        <v>10288</v>
      </c>
    </row>
    <row r="1956" spans="1:2" x14ac:dyDescent="0.25">
      <c r="A1956" t="s">
        <v>10289</v>
      </c>
      <c r="B1956" t="s">
        <v>10290</v>
      </c>
    </row>
    <row r="1957" spans="1:2" x14ac:dyDescent="0.25">
      <c r="A1957" t="s">
        <v>10291</v>
      </c>
      <c r="B1957" t="s">
        <v>10292</v>
      </c>
    </row>
    <row r="1958" spans="1:2" x14ac:dyDescent="0.25">
      <c r="A1958" t="s">
        <v>5003</v>
      </c>
      <c r="B1958" t="s">
        <v>5004</v>
      </c>
    </row>
    <row r="1959" spans="1:2" x14ac:dyDescent="0.25">
      <c r="A1959" t="s">
        <v>5333</v>
      </c>
      <c r="B1959" t="s">
        <v>5334</v>
      </c>
    </row>
    <row r="1960" spans="1:2" x14ac:dyDescent="0.25">
      <c r="A1960" t="s">
        <v>4924</v>
      </c>
      <c r="B1960" t="s">
        <v>4925</v>
      </c>
    </row>
    <row r="1961" spans="1:2" x14ac:dyDescent="0.25">
      <c r="A1961" t="s">
        <v>10293</v>
      </c>
      <c r="B1961" t="s">
        <v>10294</v>
      </c>
    </row>
    <row r="1962" spans="1:2" x14ac:dyDescent="0.25">
      <c r="A1962" t="s">
        <v>5005</v>
      </c>
      <c r="B1962" t="s">
        <v>5006</v>
      </c>
    </row>
    <row r="1963" spans="1:2" x14ac:dyDescent="0.25">
      <c r="A1963" t="s">
        <v>5180</v>
      </c>
      <c r="B1963" t="s">
        <v>5181</v>
      </c>
    </row>
    <row r="1964" spans="1:2" x14ac:dyDescent="0.25">
      <c r="A1964" t="s">
        <v>10297</v>
      </c>
      <c r="B1964" t="s">
        <v>10298</v>
      </c>
    </row>
    <row r="1965" spans="1:2" x14ac:dyDescent="0.25">
      <c r="A1965" t="s">
        <v>5287</v>
      </c>
      <c r="B1965" t="s">
        <v>5288</v>
      </c>
    </row>
    <row r="1966" spans="1:2" x14ac:dyDescent="0.25">
      <c r="A1966" t="s">
        <v>10299</v>
      </c>
      <c r="B1966" t="s">
        <v>10300</v>
      </c>
    </row>
    <row r="1967" spans="1:2" x14ac:dyDescent="0.25">
      <c r="A1967" t="s">
        <v>5015</v>
      </c>
      <c r="B1967" t="s">
        <v>5016</v>
      </c>
    </row>
    <row r="1968" spans="1:2" x14ac:dyDescent="0.25">
      <c r="A1968" t="s">
        <v>5017</v>
      </c>
      <c r="B1968" t="s">
        <v>5018</v>
      </c>
    </row>
    <row r="1969" spans="1:2" x14ac:dyDescent="0.25">
      <c r="A1969" t="s">
        <v>10301</v>
      </c>
      <c r="B1969" t="s">
        <v>10302</v>
      </c>
    </row>
    <row r="1970" spans="1:2" x14ac:dyDescent="0.25">
      <c r="A1970" t="s">
        <v>10303</v>
      </c>
      <c r="B1970" t="s">
        <v>10304</v>
      </c>
    </row>
    <row r="1971" spans="1:2" x14ac:dyDescent="0.25">
      <c r="A1971" t="s">
        <v>10305</v>
      </c>
      <c r="B1971" t="s">
        <v>10306</v>
      </c>
    </row>
    <row r="1972" spans="1:2" x14ac:dyDescent="0.25">
      <c r="A1972" t="s">
        <v>10307</v>
      </c>
      <c r="B1972" t="s">
        <v>10308</v>
      </c>
    </row>
    <row r="1973" spans="1:2" x14ac:dyDescent="0.25">
      <c r="A1973" t="s">
        <v>10309</v>
      </c>
      <c r="B1973" t="s">
        <v>10310</v>
      </c>
    </row>
    <row r="1974" spans="1:2" x14ac:dyDescent="0.25">
      <c r="A1974" t="s">
        <v>4757</v>
      </c>
      <c r="B1974" t="s">
        <v>4758</v>
      </c>
    </row>
    <row r="1975" spans="1:2" x14ac:dyDescent="0.25">
      <c r="A1975" t="s">
        <v>11062</v>
      </c>
      <c r="B1975" t="s">
        <v>11063</v>
      </c>
    </row>
    <row r="1976" spans="1:2" x14ac:dyDescent="0.25">
      <c r="A1976" t="s">
        <v>4749</v>
      </c>
      <c r="B1976" t="s">
        <v>4750</v>
      </c>
    </row>
    <row r="1977" spans="1:2" x14ac:dyDescent="0.25">
      <c r="A1977" t="s">
        <v>5138</v>
      </c>
      <c r="B1977" t="s">
        <v>5139</v>
      </c>
    </row>
    <row r="1978" spans="1:2" x14ac:dyDescent="0.25">
      <c r="A1978" t="s">
        <v>10311</v>
      </c>
      <c r="B1978" t="s">
        <v>10312</v>
      </c>
    </row>
    <row r="1979" spans="1:2" x14ac:dyDescent="0.25">
      <c r="A1979" t="s">
        <v>10313</v>
      </c>
      <c r="B1979" t="s">
        <v>10314</v>
      </c>
    </row>
    <row r="1980" spans="1:2" x14ac:dyDescent="0.25">
      <c r="A1980" t="s">
        <v>10315</v>
      </c>
      <c r="B1980" t="s">
        <v>10316</v>
      </c>
    </row>
    <row r="1981" spans="1:2" x14ac:dyDescent="0.25">
      <c r="A1981" t="s">
        <v>10317</v>
      </c>
      <c r="B1981" t="s">
        <v>10318</v>
      </c>
    </row>
    <row r="1982" spans="1:2" x14ac:dyDescent="0.25">
      <c r="A1982" t="s">
        <v>4712</v>
      </c>
      <c r="B1982" t="s">
        <v>4713</v>
      </c>
    </row>
    <row r="1983" spans="1:2" x14ac:dyDescent="0.25">
      <c r="A1983" t="s">
        <v>5077</v>
      </c>
      <c r="B1983" t="s">
        <v>5078</v>
      </c>
    </row>
    <row r="1984" spans="1:2" x14ac:dyDescent="0.25">
      <c r="A1984" t="s">
        <v>10321</v>
      </c>
      <c r="B1984" t="s">
        <v>10322</v>
      </c>
    </row>
    <row r="1985" spans="1:2" x14ac:dyDescent="0.25">
      <c r="A1985" t="s">
        <v>5240</v>
      </c>
      <c r="B1985" t="s">
        <v>5241</v>
      </c>
    </row>
    <row r="1986" spans="1:2" x14ac:dyDescent="0.25">
      <c r="A1986" t="s">
        <v>10323</v>
      </c>
      <c r="B1986" t="s">
        <v>10324</v>
      </c>
    </row>
    <row r="1987" spans="1:2" x14ac:dyDescent="0.25">
      <c r="A1987" t="s">
        <v>4827</v>
      </c>
      <c r="B1987" t="s">
        <v>4828</v>
      </c>
    </row>
    <row r="1988" spans="1:2" x14ac:dyDescent="0.25">
      <c r="A1988" t="s">
        <v>8581</v>
      </c>
      <c r="B1988" t="s">
        <v>8582</v>
      </c>
    </row>
    <row r="1989" spans="1:2" x14ac:dyDescent="0.25">
      <c r="A1989" t="s">
        <v>4886</v>
      </c>
      <c r="B1989" t="s">
        <v>4887</v>
      </c>
    </row>
    <row r="1990" spans="1:2" x14ac:dyDescent="0.25">
      <c r="A1990" t="s">
        <v>4850</v>
      </c>
      <c r="B1990" t="s">
        <v>4851</v>
      </c>
    </row>
    <row r="1991" spans="1:2" x14ac:dyDescent="0.25">
      <c r="A1991" t="s">
        <v>4852</v>
      </c>
      <c r="B1991" t="s">
        <v>4853</v>
      </c>
    </row>
    <row r="1992" spans="1:2" x14ac:dyDescent="0.25">
      <c r="A1992" t="s">
        <v>4854</v>
      </c>
      <c r="B1992" t="s">
        <v>4855</v>
      </c>
    </row>
    <row r="1993" spans="1:2" x14ac:dyDescent="0.25">
      <c r="A1993" t="s">
        <v>4961</v>
      </c>
      <c r="B1993" t="s">
        <v>4962</v>
      </c>
    </row>
    <row r="1994" spans="1:2" x14ac:dyDescent="0.25">
      <c r="A1994" t="s">
        <v>4876</v>
      </c>
      <c r="B1994" t="s">
        <v>4877</v>
      </c>
    </row>
    <row r="1995" spans="1:2" x14ac:dyDescent="0.25">
      <c r="A1995" t="s">
        <v>9417</v>
      </c>
      <c r="B1995" t="s">
        <v>9418</v>
      </c>
    </row>
    <row r="1996" spans="1:2" x14ac:dyDescent="0.25">
      <c r="A1996" t="s">
        <v>4888</v>
      </c>
      <c r="B1996" t="s">
        <v>4889</v>
      </c>
    </row>
    <row r="1997" spans="1:2" x14ac:dyDescent="0.25">
      <c r="A1997" t="s">
        <v>9419</v>
      </c>
      <c r="B1997" t="s">
        <v>9420</v>
      </c>
    </row>
    <row r="1998" spans="1:2" x14ac:dyDescent="0.25">
      <c r="A1998" t="s">
        <v>4894</v>
      </c>
      <c r="B1998" t="s">
        <v>4895</v>
      </c>
    </row>
    <row r="1999" spans="1:2" x14ac:dyDescent="0.25">
      <c r="A1999" t="s">
        <v>4892</v>
      </c>
      <c r="B1999" t="s">
        <v>4893</v>
      </c>
    </row>
    <row r="2000" spans="1:2" x14ac:dyDescent="0.25">
      <c r="A2000" t="s">
        <v>4884</v>
      </c>
      <c r="B2000" t="s">
        <v>4885</v>
      </c>
    </row>
    <row r="2001" spans="1:2" x14ac:dyDescent="0.25">
      <c r="A2001" t="s">
        <v>5188</v>
      </c>
      <c r="B2001" t="s">
        <v>5189</v>
      </c>
    </row>
    <row r="2002" spans="1:2" x14ac:dyDescent="0.25">
      <c r="A2002" t="s">
        <v>5190</v>
      </c>
      <c r="B2002" t="s">
        <v>5191</v>
      </c>
    </row>
    <row r="2003" spans="1:2" x14ac:dyDescent="0.25">
      <c r="A2003" t="s">
        <v>5192</v>
      </c>
      <c r="B2003" t="s">
        <v>5193</v>
      </c>
    </row>
    <row r="2004" spans="1:2" x14ac:dyDescent="0.25">
      <c r="A2004" t="s">
        <v>5045</v>
      </c>
      <c r="B2004" t="s">
        <v>5046</v>
      </c>
    </row>
    <row r="2005" spans="1:2" x14ac:dyDescent="0.25">
      <c r="A2005" t="s">
        <v>5281</v>
      </c>
      <c r="B2005" t="s">
        <v>5282</v>
      </c>
    </row>
    <row r="2006" spans="1:2" x14ac:dyDescent="0.25">
      <c r="A2006" t="s">
        <v>5283</v>
      </c>
      <c r="B2006" t="s">
        <v>5284</v>
      </c>
    </row>
    <row r="2007" spans="1:2" x14ac:dyDescent="0.25">
      <c r="A2007" t="s">
        <v>5285</v>
      </c>
      <c r="B2007" t="s">
        <v>5286</v>
      </c>
    </row>
    <row r="2008" spans="1:2" x14ac:dyDescent="0.25">
      <c r="A2008" t="s">
        <v>5303</v>
      </c>
      <c r="B2008" t="s">
        <v>5304</v>
      </c>
    </row>
    <row r="2009" spans="1:2" x14ac:dyDescent="0.25">
      <c r="A2009" t="s">
        <v>4720</v>
      </c>
      <c r="B2009" t="s">
        <v>4721</v>
      </c>
    </row>
    <row r="2010" spans="1:2" x14ac:dyDescent="0.25">
      <c r="A2010" t="s">
        <v>5315</v>
      </c>
      <c r="B2010" t="s">
        <v>5316</v>
      </c>
    </row>
    <row r="2011" spans="1:2" x14ac:dyDescent="0.25">
      <c r="A2011" t="s">
        <v>9120</v>
      </c>
      <c r="B2011" t="s">
        <v>9121</v>
      </c>
    </row>
    <row r="2012" spans="1:2" x14ac:dyDescent="0.25">
      <c r="A2012" t="s">
        <v>5319</v>
      </c>
      <c r="B2012" t="s">
        <v>5320</v>
      </c>
    </row>
    <row r="2013" spans="1:2" x14ac:dyDescent="0.25">
      <c r="A2013" t="s">
        <v>10581</v>
      </c>
      <c r="B2013" t="s">
        <v>10582</v>
      </c>
    </row>
    <row r="2014" spans="1:2" x14ac:dyDescent="0.25">
      <c r="A2014" t="s">
        <v>10583</v>
      </c>
      <c r="B2014" t="s">
        <v>10584</v>
      </c>
    </row>
    <row r="2015" spans="1:2" x14ac:dyDescent="0.25">
      <c r="A2015" t="s">
        <v>11247</v>
      </c>
      <c r="B2015" t="s">
        <v>11248</v>
      </c>
    </row>
    <row r="2016" spans="1:2" x14ac:dyDescent="0.25">
      <c r="A2016" t="s">
        <v>5295</v>
      </c>
      <c r="B2016" t="s">
        <v>5296</v>
      </c>
    </row>
    <row r="2017" spans="1:2" x14ac:dyDescent="0.25">
      <c r="A2017" t="s">
        <v>10587</v>
      </c>
      <c r="B2017" t="s">
        <v>10588</v>
      </c>
    </row>
    <row r="2018" spans="1:2" x14ac:dyDescent="0.25">
      <c r="A2018" t="s">
        <v>10589</v>
      </c>
      <c r="B2018" t="s">
        <v>10590</v>
      </c>
    </row>
    <row r="2019" spans="1:2" x14ac:dyDescent="0.25">
      <c r="A2019" t="s">
        <v>8846</v>
      </c>
      <c r="B2019" t="s">
        <v>8847</v>
      </c>
    </row>
    <row r="2020" spans="1:2" x14ac:dyDescent="0.25">
      <c r="A2020" t="s">
        <v>10591</v>
      </c>
      <c r="B2020" t="s">
        <v>10592</v>
      </c>
    </row>
    <row r="2021" spans="1:2" x14ac:dyDescent="0.25">
      <c r="A2021" t="s">
        <v>4453</v>
      </c>
      <c r="B2021" t="s">
        <v>4454</v>
      </c>
    </row>
    <row r="2022" spans="1:2" x14ac:dyDescent="0.25">
      <c r="A2022" t="s">
        <v>10593</v>
      </c>
      <c r="B2022" t="s">
        <v>10594</v>
      </c>
    </row>
    <row r="2023" spans="1:2" x14ac:dyDescent="0.25">
      <c r="A2023" t="s">
        <v>10595</v>
      </c>
      <c r="B2023" t="s">
        <v>10596</v>
      </c>
    </row>
    <row r="2024" spans="1:2" x14ac:dyDescent="0.25">
      <c r="A2024" t="s">
        <v>10597</v>
      </c>
      <c r="B2024" t="s">
        <v>10598</v>
      </c>
    </row>
    <row r="2025" spans="1:2" x14ac:dyDescent="0.25">
      <c r="A2025" t="s">
        <v>10599</v>
      </c>
      <c r="B2025" t="s">
        <v>10600</v>
      </c>
    </row>
    <row r="2026" spans="1:2" x14ac:dyDescent="0.25">
      <c r="A2026" t="s">
        <v>10601</v>
      </c>
      <c r="B2026" t="s">
        <v>10602</v>
      </c>
    </row>
    <row r="2027" spans="1:2" x14ac:dyDescent="0.25">
      <c r="A2027" t="s">
        <v>10603</v>
      </c>
      <c r="B2027" t="s">
        <v>10604</v>
      </c>
    </row>
    <row r="2028" spans="1:2" x14ac:dyDescent="0.25">
      <c r="A2028" t="s">
        <v>10605</v>
      </c>
      <c r="B2028" t="s">
        <v>10606</v>
      </c>
    </row>
    <row r="2029" spans="1:2" x14ac:dyDescent="0.25">
      <c r="A2029" t="s">
        <v>10607</v>
      </c>
      <c r="B2029" t="s">
        <v>10608</v>
      </c>
    </row>
    <row r="2030" spans="1:2" x14ac:dyDescent="0.25">
      <c r="A2030" t="s">
        <v>10609</v>
      </c>
      <c r="B2030" t="s">
        <v>10610</v>
      </c>
    </row>
    <row r="2031" spans="1:2" x14ac:dyDescent="0.25">
      <c r="A2031" t="s">
        <v>11254</v>
      </c>
      <c r="B2031" t="s">
        <v>11255</v>
      </c>
    </row>
    <row r="2032" spans="1:2" x14ac:dyDescent="0.25">
      <c r="A2032" t="s">
        <v>10611</v>
      </c>
      <c r="B2032" t="s">
        <v>10612</v>
      </c>
    </row>
    <row r="2033" spans="1:2" x14ac:dyDescent="0.25">
      <c r="A2033" t="s">
        <v>10615</v>
      </c>
      <c r="B2033" t="s">
        <v>10616</v>
      </c>
    </row>
    <row r="2034" spans="1:2" x14ac:dyDescent="0.25">
      <c r="A2034" t="s">
        <v>4178</v>
      </c>
      <c r="B2034" t="s">
        <v>4179</v>
      </c>
    </row>
    <row r="2035" spans="1:2" x14ac:dyDescent="0.25">
      <c r="A2035" t="s">
        <v>10617</v>
      </c>
      <c r="B2035" t="s">
        <v>10618</v>
      </c>
    </row>
    <row r="2036" spans="1:2" x14ac:dyDescent="0.25">
      <c r="A2036" t="s">
        <v>10619</v>
      </c>
      <c r="B2036" t="s">
        <v>10620</v>
      </c>
    </row>
    <row r="2037" spans="1:2" x14ac:dyDescent="0.25">
      <c r="A2037" t="s">
        <v>10621</v>
      </c>
      <c r="B2037" t="s">
        <v>10622</v>
      </c>
    </row>
    <row r="2038" spans="1:2" x14ac:dyDescent="0.25">
      <c r="A2038" t="s">
        <v>10545</v>
      </c>
      <c r="B2038" t="s">
        <v>10546</v>
      </c>
    </row>
    <row r="2039" spans="1:2" x14ac:dyDescent="0.25">
      <c r="A2039" t="s">
        <v>10130</v>
      </c>
      <c r="B2039" t="s">
        <v>10131</v>
      </c>
    </row>
    <row r="2040" spans="1:2" x14ac:dyDescent="0.25">
      <c r="A2040" t="s">
        <v>10648</v>
      </c>
      <c r="B2040" t="s">
        <v>10649</v>
      </c>
    </row>
    <row r="2041" spans="1:2" x14ac:dyDescent="0.25">
      <c r="A2041" t="s">
        <v>10623</v>
      </c>
      <c r="B2041" t="s">
        <v>10624</v>
      </c>
    </row>
    <row r="2042" spans="1:2" x14ac:dyDescent="0.25">
      <c r="A2042" t="s">
        <v>8991</v>
      </c>
      <c r="B2042" t="s">
        <v>8992</v>
      </c>
    </row>
    <row r="2043" spans="1:2" x14ac:dyDescent="0.25">
      <c r="A2043" t="s">
        <v>8989</v>
      </c>
      <c r="B2043" t="s">
        <v>8990</v>
      </c>
    </row>
    <row r="2044" spans="1:2" x14ac:dyDescent="0.25">
      <c r="A2044" t="s">
        <v>10625</v>
      </c>
      <c r="B2044" t="s">
        <v>10626</v>
      </c>
    </row>
    <row r="2045" spans="1:2" x14ac:dyDescent="0.25">
      <c r="A2045" t="s">
        <v>10627</v>
      </c>
      <c r="B2045" t="s">
        <v>10628</v>
      </c>
    </row>
    <row r="2046" spans="1:2" x14ac:dyDescent="0.25">
      <c r="A2046" t="s">
        <v>9924</v>
      </c>
      <c r="B2046" t="s">
        <v>9925</v>
      </c>
    </row>
    <row r="2047" spans="1:2" x14ac:dyDescent="0.25">
      <c r="A2047" t="s">
        <v>11241</v>
      </c>
      <c r="B2047" t="s">
        <v>11242</v>
      </c>
    </row>
    <row r="2048" spans="1:2" x14ac:dyDescent="0.25">
      <c r="A2048" t="s">
        <v>4359</v>
      </c>
      <c r="B2048" t="s">
        <v>4360</v>
      </c>
    </row>
    <row r="2049" spans="1:2" x14ac:dyDescent="0.25">
      <c r="A2049" t="s">
        <v>10636</v>
      </c>
      <c r="B2049" t="s">
        <v>10637</v>
      </c>
    </row>
    <row r="2050" spans="1:2" x14ac:dyDescent="0.25">
      <c r="A2050" t="s">
        <v>10640</v>
      </c>
      <c r="B2050" t="s">
        <v>10641</v>
      </c>
    </row>
    <row r="2051" spans="1:2" x14ac:dyDescent="0.25">
      <c r="A2051" t="s">
        <v>10642</v>
      </c>
      <c r="B2051" t="s">
        <v>10643</v>
      </c>
    </row>
    <row r="2052" spans="1:2" x14ac:dyDescent="0.25">
      <c r="A2052" t="s">
        <v>10644</v>
      </c>
      <c r="B2052" t="s">
        <v>10645</v>
      </c>
    </row>
    <row r="2053" spans="1:2" x14ac:dyDescent="0.25">
      <c r="A2053" t="s">
        <v>5122</v>
      </c>
      <c r="B2053" t="s">
        <v>5123</v>
      </c>
    </row>
    <row r="2054" spans="1:2" x14ac:dyDescent="0.25">
      <c r="A2054" t="s">
        <v>5363</v>
      </c>
      <c r="B2054" t="s">
        <v>5364</v>
      </c>
    </row>
    <row r="2055" spans="1:2" x14ac:dyDescent="0.25">
      <c r="A2055" t="s">
        <v>11173</v>
      </c>
      <c r="B2055" t="s">
        <v>11174</v>
      </c>
    </row>
    <row r="2056" spans="1:2" x14ac:dyDescent="0.25">
      <c r="A2056" t="s">
        <v>11175</v>
      </c>
      <c r="B2056" t="s">
        <v>11176</v>
      </c>
    </row>
    <row r="2057" spans="1:2" x14ac:dyDescent="0.25">
      <c r="A2057" t="s">
        <v>11177</v>
      </c>
      <c r="B2057" t="s">
        <v>11178</v>
      </c>
    </row>
    <row r="2058" spans="1:2" x14ac:dyDescent="0.25">
      <c r="A2058" t="s">
        <v>11179</v>
      </c>
      <c r="B2058" t="s">
        <v>11180</v>
      </c>
    </row>
    <row r="2059" spans="1:2" x14ac:dyDescent="0.25">
      <c r="A2059" t="s">
        <v>11181</v>
      </c>
      <c r="B2059" t="s">
        <v>11182</v>
      </c>
    </row>
    <row r="2060" spans="1:2" x14ac:dyDescent="0.25">
      <c r="A2060" t="s">
        <v>11183</v>
      </c>
      <c r="B2060" t="s">
        <v>11184</v>
      </c>
    </row>
    <row r="2061" spans="1:2" x14ac:dyDescent="0.25">
      <c r="A2061" t="s">
        <v>11187</v>
      </c>
      <c r="B2061" t="s">
        <v>11188</v>
      </c>
    </row>
    <row r="2062" spans="1:2" x14ac:dyDescent="0.25">
      <c r="A2062" t="s">
        <v>11189</v>
      </c>
      <c r="B2062" t="s">
        <v>11190</v>
      </c>
    </row>
    <row r="2063" spans="1:2" x14ac:dyDescent="0.25">
      <c r="A2063" t="s">
        <v>11191</v>
      </c>
      <c r="B2063" t="s">
        <v>11192</v>
      </c>
    </row>
    <row r="2064" spans="1:2" x14ac:dyDescent="0.25">
      <c r="A2064" t="s">
        <v>11193</v>
      </c>
      <c r="B2064" t="s">
        <v>11194</v>
      </c>
    </row>
    <row r="2065" spans="1:2" x14ac:dyDescent="0.25">
      <c r="A2065" t="s">
        <v>11195</v>
      </c>
      <c r="B2065" t="s">
        <v>11196</v>
      </c>
    </row>
    <row r="2066" spans="1:2" x14ac:dyDescent="0.25">
      <c r="A2066" t="s">
        <v>5359</v>
      </c>
      <c r="B2066" t="s">
        <v>5360</v>
      </c>
    </row>
    <row r="2067" spans="1:2" x14ac:dyDescent="0.25">
      <c r="A2067" t="s">
        <v>11197</v>
      </c>
      <c r="B2067" t="s">
        <v>11198</v>
      </c>
    </row>
    <row r="2068" spans="1:2" x14ac:dyDescent="0.25">
      <c r="A2068" t="s">
        <v>11199</v>
      </c>
      <c r="B2068" t="s">
        <v>11200</v>
      </c>
    </row>
    <row r="2069" spans="1:2" x14ac:dyDescent="0.25">
      <c r="A2069" t="s">
        <v>11201</v>
      </c>
      <c r="B2069" t="s">
        <v>11202</v>
      </c>
    </row>
    <row r="2070" spans="1:2" x14ac:dyDescent="0.25">
      <c r="A2070" t="s">
        <v>11203</v>
      </c>
      <c r="B2070" t="s">
        <v>11204</v>
      </c>
    </row>
    <row r="2071" spans="1:2" x14ac:dyDescent="0.25">
      <c r="A2071" t="s">
        <v>5351</v>
      </c>
      <c r="B2071" t="s">
        <v>5352</v>
      </c>
    </row>
    <row r="2072" spans="1:2" x14ac:dyDescent="0.25">
      <c r="A2072" t="s">
        <v>4113</v>
      </c>
      <c r="B2072" t="s">
        <v>4114</v>
      </c>
    </row>
    <row r="2073" spans="1:2" x14ac:dyDescent="0.25">
      <c r="A2073" t="s">
        <v>4109</v>
      </c>
      <c r="B2073" t="s">
        <v>4110</v>
      </c>
    </row>
    <row r="2074" spans="1:2" x14ac:dyDescent="0.25">
      <c r="A2074" t="s">
        <v>11205</v>
      </c>
      <c r="B2074" t="s">
        <v>11206</v>
      </c>
    </row>
    <row r="2075" spans="1:2" x14ac:dyDescent="0.25">
      <c r="A2075" t="s">
        <v>11207</v>
      </c>
      <c r="B2075" t="s">
        <v>11208</v>
      </c>
    </row>
    <row r="2076" spans="1:2" x14ac:dyDescent="0.25">
      <c r="A2076" t="s">
        <v>5208</v>
      </c>
      <c r="B2076" t="s">
        <v>5209</v>
      </c>
    </row>
    <row r="2077" spans="1:2" x14ac:dyDescent="0.25">
      <c r="A2077" t="s">
        <v>11209</v>
      </c>
      <c r="B2077" t="s">
        <v>11210</v>
      </c>
    </row>
    <row r="2078" spans="1:2" x14ac:dyDescent="0.25">
      <c r="A2078" t="s">
        <v>11211</v>
      </c>
      <c r="B2078" t="s">
        <v>11212</v>
      </c>
    </row>
    <row r="2079" spans="1:2" x14ac:dyDescent="0.25">
      <c r="A2079" t="s">
        <v>11213</v>
      </c>
      <c r="B2079" t="s">
        <v>11214</v>
      </c>
    </row>
    <row r="2080" spans="1:2" x14ac:dyDescent="0.25">
      <c r="A2080" t="s">
        <v>11215</v>
      </c>
      <c r="B2080" t="s">
        <v>11216</v>
      </c>
    </row>
    <row r="2081" spans="1:2" x14ac:dyDescent="0.25">
      <c r="A2081" t="s">
        <v>11217</v>
      </c>
      <c r="B2081" t="s">
        <v>11218</v>
      </c>
    </row>
    <row r="2082" spans="1:2" x14ac:dyDescent="0.25">
      <c r="A2082" t="s">
        <v>11171</v>
      </c>
      <c r="B2082" t="s">
        <v>11172</v>
      </c>
    </row>
    <row r="2083" spans="1:2" x14ac:dyDescent="0.25">
      <c r="A2083" t="s">
        <v>11219</v>
      </c>
      <c r="B2083" t="s">
        <v>11220</v>
      </c>
    </row>
    <row r="2084" spans="1:2" x14ac:dyDescent="0.25">
      <c r="A2084" t="s">
        <v>11221</v>
      </c>
      <c r="B2084" t="s">
        <v>11222</v>
      </c>
    </row>
    <row r="2085" spans="1:2" x14ac:dyDescent="0.25">
      <c r="A2085" t="s">
        <v>11223</v>
      </c>
      <c r="B2085" t="s">
        <v>11224</v>
      </c>
    </row>
    <row r="2086" spans="1:2" x14ac:dyDescent="0.25">
      <c r="A2086" t="s">
        <v>11225</v>
      </c>
      <c r="B2086" t="s">
        <v>11226</v>
      </c>
    </row>
    <row r="2087" spans="1:2" x14ac:dyDescent="0.25">
      <c r="A2087" t="s">
        <v>11227</v>
      </c>
      <c r="B2087" t="s">
        <v>11228</v>
      </c>
    </row>
    <row r="2088" spans="1:2" x14ac:dyDescent="0.25">
      <c r="A2088" t="s">
        <v>11229</v>
      </c>
      <c r="B2088" t="s">
        <v>11230</v>
      </c>
    </row>
    <row r="2089" spans="1:2" x14ac:dyDescent="0.25">
      <c r="A2089" t="s">
        <v>11231</v>
      </c>
      <c r="B2089" t="s">
        <v>11232</v>
      </c>
    </row>
    <row r="2090" spans="1:2" x14ac:dyDescent="0.25">
      <c r="A2090" t="s">
        <v>9181</v>
      </c>
      <c r="B2090" t="s">
        <v>9182</v>
      </c>
    </row>
    <row r="2091" spans="1:2" x14ac:dyDescent="0.25">
      <c r="A2091" t="s">
        <v>10427</v>
      </c>
      <c r="B2091" t="s">
        <v>10428</v>
      </c>
    </row>
    <row r="2092" spans="1:2" x14ac:dyDescent="0.25">
      <c r="A2092" t="s">
        <v>8402</v>
      </c>
      <c r="B2092" t="s">
        <v>8403</v>
      </c>
    </row>
    <row r="2093" spans="1:2" x14ac:dyDescent="0.25">
      <c r="A2093" t="s">
        <v>11074</v>
      </c>
      <c r="B2093" t="s">
        <v>11075</v>
      </c>
    </row>
    <row r="2094" spans="1:2" x14ac:dyDescent="0.25">
      <c r="A2094" t="s">
        <v>10902</v>
      </c>
      <c r="B2094" t="s">
        <v>10903</v>
      </c>
    </row>
    <row r="2095" spans="1:2" x14ac:dyDescent="0.25">
      <c r="A2095" t="s">
        <v>9421</v>
      </c>
      <c r="B2095" t="s">
        <v>9422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253E17-F257-4951-8245-5A3663B5D9F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Lavoro</vt:lpstr>
      <vt:lpstr>Foglio1</vt:lpstr>
      <vt:lpstr>DB</vt:lpstr>
      <vt:lpstr>Temp</vt:lpstr>
      <vt:lpstr>Giacenze</vt:lpstr>
      <vt:lpstr>Cli-Dest</vt:lpstr>
      <vt:lpstr>Articoli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2022-08-04T16:00:54Z</dcterms:created>
  <dcterms:modified xsi:type="dcterms:W3CDTF">2023-01-30T16:54:19Z</dcterms:modified>
</cp:coreProperties>
</file>