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731BCC9C-A9D5-DB4E-BA9B-79FF1801CA7F}" xr6:coauthVersionLast="47" xr6:coauthVersionMax="47" xr10:uidLastSave="{00000000-0000-0000-0000-000000000000}"/>
  <bookViews>
    <workbookView xWindow="180" yWindow="1480" windowWidth="29400" windowHeight="18460" activeTab="1" xr2:uid="{00000000-000D-0000-FFFF-FFFF00000000}"/>
  </bookViews>
  <sheets>
    <sheet name="Summary" sheetId="1" r:id="rId1"/>
    <sheet name="Delta Trends" sheetId="2" r:id="rId2"/>
  </sheets>
  <externalReferences>
    <externalReference r:id="rId3"/>
    <externalReference r:id="rId4"/>
    <externalReference r:id="rId5"/>
    <externalReference r:id="rId6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2" l="1"/>
  <c r="M5" i="1" l="1"/>
  <c r="Q103" i="2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D19" i="1"/>
  <c r="C19" i="1"/>
  <c r="H18" i="1"/>
  <c r="G18" i="1"/>
  <c r="F18" i="1"/>
  <c r="E18" i="1"/>
  <c r="D18" i="1"/>
  <c r="C18" i="1"/>
  <c r="H17" i="1"/>
  <c r="G17" i="1"/>
  <c r="F17" i="1"/>
  <c r="E17" i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D10" i="1"/>
  <c r="C10" i="1"/>
  <c r="H9" i="1"/>
  <c r="G9" i="1"/>
  <c r="F9" i="1"/>
  <c r="E9" i="1"/>
  <c r="D9" i="1"/>
  <c r="C9" i="1"/>
  <c r="O8" i="1"/>
  <c r="N8" i="1"/>
  <c r="M8" i="1"/>
  <c r="H8" i="1"/>
  <c r="G8" i="1"/>
  <c r="F8" i="1"/>
  <c r="E8" i="1"/>
  <c r="D8" i="1"/>
  <c r="C8" i="1"/>
  <c r="O7" i="1"/>
  <c r="N7" i="1"/>
  <c r="M7" i="1"/>
  <c r="H7" i="1"/>
  <c r="G7" i="1"/>
  <c r="F7" i="1"/>
  <c r="E7" i="1"/>
  <c r="D7" i="1"/>
  <c r="C7" i="1"/>
  <c r="N6" i="1"/>
  <c r="M6" i="1"/>
  <c r="H6" i="1"/>
  <c r="G6" i="1"/>
  <c r="F6" i="1"/>
  <c r="E6" i="1"/>
  <c r="D6" i="1"/>
  <c r="C6" i="1"/>
  <c r="P5" i="1"/>
  <c r="O5" i="1"/>
  <c r="N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<sst xmlns="http://schemas.openxmlformats.org/spreadsheetml/2006/main" count="73" uniqueCount="22">
  <si>
    <t>Blockchain LLM Oracle — Comprehensive Temperature &amp; Seed Comparison</t>
  </si>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</sst>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C-4D49-857D-2DCC8ABFACD6}"/>
            </c:ext>
          </c:extLst>
        </c:ser>
        <c:ser>
          <c:idx val="1"/>
          <c:order val="1"/>
          <c:tx>
            <c:strRef>
              <c:f>Summary!$N$4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EC-4D49-857D-2DCC8ABFACD6}"/>
            </c:ext>
          </c:extLst>
        </c:ser>
        <c:ser>
          <c:idx val="2"/>
          <c:order val="2"/>
          <c:tx>
            <c:strRef>
              <c:f>Summary!$O$4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EC-4D49-857D-2DCC8ABFACD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EC-4D49-857D-2DCC8ABFACD6}"/>
            </c:ext>
          </c:extLst>
        </c:ser>
        <c:ser>
          <c:idx val="3"/>
          <c:order val="3"/>
          <c:tx>
            <c:strRef>
              <c:f>Summary!$P$4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EC-4D49-857D-2DCC8ABF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'Delta Trends'!$C$2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'Delta Trends'!$D$2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'Delta Trends'!$E$2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'Delta Trends'!$I$2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'Delta Trends'!$J$2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'Delta Trends'!$K$2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'Delta Trends'!$O$2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'Delta Trends'!$P$2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'Delta Trends'!$Q$2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'Delta Trends'!$U$2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'Delta Trends'!$V$2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'Delta Trends'!$W$2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152400</xdr:colOff>
      <xdr:row>10</xdr:row>
      <xdr:rowOff>33867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154217</xdr:colOff>
      <xdr:row>10</xdr:row>
      <xdr:rowOff>181429</xdr:rowOff>
    </xdr:from>
    <xdr:ext cx="1412566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5DA2A4-609D-BB09-F54E-06567A2E0FA7}"/>
            </a:ext>
          </a:extLst>
        </xdr:cNvPr>
        <xdr:cNvSpPr txBox="1"/>
      </xdr:nvSpPr>
      <xdr:spPr>
        <a:xfrm>
          <a:off x="9815288" y="2140858"/>
          <a:ext cx="141256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60/40 MIX 100 nodes</a:t>
          </a:r>
        </a:p>
      </xdr:txBody>
    </xdr:sp>
    <xdr:clientData/>
  </xdr:oneCellAnchor>
  <xdr:oneCellAnchor>
    <xdr:from>
      <xdr:col>11</xdr:col>
      <xdr:colOff>1222831</xdr:colOff>
      <xdr:row>30</xdr:row>
      <xdr:rowOff>134258</xdr:rowOff>
    </xdr:from>
    <xdr:ext cx="1354666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07E5DC-95C0-3F4E-AA29-53B099ECEC74}"/>
            </a:ext>
          </a:extLst>
        </xdr:cNvPr>
        <xdr:cNvSpPr txBox="1"/>
      </xdr:nvSpPr>
      <xdr:spPr>
        <a:xfrm>
          <a:off x="11555188" y="5903687"/>
          <a:ext cx="135466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60/40 PRO 60 nodes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0.55734</cdr:x>
      <cdr:y>0.12305</cdr:y>
    </cdr:from>
    <cdr:to>
      <cdr:x>0.7357</cdr:x>
      <cdr:y>0.18429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414157" y="531586"/>
          <a:ext cx="14125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0.80704</cdr:x>
      <cdr:y>0.9042</cdr:y>
    </cdr:from>
    <cdr:to>
      <cdr:x>0.97808</cdr:x>
      <cdr:y>0.96544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91729" y="3906157"/>
          <a:ext cx="13546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showGridLines="0" zoomScale="140" workbookViewId="0">
      <selection activeCell="I2" sqref="I2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 t="s">
        <v>0</v>
      </c>
    </row>
    <row r="4" spans="1:16" x14ac:dyDescent="0.2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M4" s="4" t="s">
        <v>9</v>
      </c>
      <c r="N4" s="4" t="s">
        <v>10</v>
      </c>
      <c r="O4" s="4" t="s">
        <v>11</v>
      </c>
      <c r="P4" s="4" t="s">
        <v>12</v>
      </c>
    </row>
    <row r="5" spans="1:16" x14ac:dyDescent="0.2">
      <c r="A5" s="6" t="s">
        <v>13</v>
      </c>
      <c r="B5" s="7" t="s">
        <v>9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14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13</v>
      </c>
      <c r="B6" s="12" t="s">
        <v>10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15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13</v>
      </c>
      <c r="B7" s="17" t="s">
        <v>11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16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13</v>
      </c>
      <c r="B8" s="22" t="s">
        <v>12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17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18</v>
      </c>
      <c r="B9" s="7" t="s">
        <v>9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18</v>
      </c>
      <c r="B10" s="12" t="s">
        <v>10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18</v>
      </c>
      <c r="B11" s="17" t="s">
        <v>11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18</v>
      </c>
      <c r="B12" s="22" t="s">
        <v>12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19</v>
      </c>
      <c r="B13" s="7" t="s">
        <v>9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19</v>
      </c>
      <c r="B14" s="12" t="s">
        <v>10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19</v>
      </c>
      <c r="B15" s="17" t="s">
        <v>11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19</v>
      </c>
      <c r="B16" s="22" t="s">
        <v>12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20</v>
      </c>
      <c r="B17" s="7" t="s">
        <v>9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20</v>
      </c>
      <c r="B18" s="12" t="s">
        <v>10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20</v>
      </c>
      <c r="B19" s="17" t="s">
        <v>11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20</v>
      </c>
      <c r="B20" s="27" t="s">
        <v>12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abSelected="1" topLeftCell="A41" zoomScaleNormal="167" workbookViewId="0">
      <selection activeCell="I74" sqref="I74"/>
    </sheetView>
  </sheetViews>
  <sheetFormatPr baseColWidth="10" defaultColWidth="8.83203125" defaultRowHeight="15" x14ac:dyDescent="0.2"/>
  <sheetData>
    <row r="1" spans="1:23" x14ac:dyDescent="0.2">
      <c r="A1" s="2" t="s">
        <v>13</v>
      </c>
      <c r="G1" s="2" t="s">
        <v>18</v>
      </c>
      <c r="M1" s="2" t="s">
        <v>19</v>
      </c>
      <c r="S1" s="2" t="s">
        <v>20</v>
      </c>
    </row>
    <row r="2" spans="1:23" x14ac:dyDescent="0.2">
      <c r="A2" t="s">
        <v>21</v>
      </c>
      <c r="B2" t="s">
        <v>9</v>
      </c>
      <c r="C2" t="s">
        <v>10</v>
      </c>
      <c r="D2" t="s">
        <v>11</v>
      </c>
      <c r="E2" t="s">
        <v>12</v>
      </c>
      <c r="G2" t="s">
        <v>21</v>
      </c>
      <c r="H2" t="s">
        <v>9</v>
      </c>
      <c r="I2" t="s">
        <v>10</v>
      </c>
      <c r="J2" t="s">
        <v>11</v>
      </c>
      <c r="K2" t="s">
        <v>12</v>
      </c>
      <c r="M2" t="s">
        <v>21</v>
      </c>
      <c r="N2" t="s">
        <v>9</v>
      </c>
      <c r="O2" t="s">
        <v>10</v>
      </c>
      <c r="P2" t="s">
        <v>11</v>
      </c>
      <c r="Q2" t="s">
        <v>12</v>
      </c>
      <c r="S2" t="s">
        <v>21</v>
      </c>
      <c r="T2" t="s">
        <v>9</v>
      </c>
      <c r="U2" t="s">
        <v>10</v>
      </c>
      <c r="V2" t="s">
        <v>11</v>
      </c>
      <c r="W2" t="s">
        <v>12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Delta 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2026-04-28T16:57:02Z</dcterms:modified>
</cp:coreProperties>
</file>