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Foreign Reserve Unit\FX Desk 2014\Exchange Rates\Monthly Rates\2022\"/>
    </mc:Choice>
  </mc:AlternateContent>
  <bookViews>
    <workbookView xWindow="0" yWindow="0" windowWidth="29010" windowHeight="12210"/>
  </bookViews>
  <sheets>
    <sheet name="Sheet1" sheetId="1" r:id="rId1"/>
  </sheets>
  <definedNames>
    <definedName name="_xlnm.Print_Area" localSheetId="0">Sheet1!$A$1:$U$30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</calcChain>
</file>

<file path=xl/sharedStrings.xml><?xml version="1.0" encoding="utf-8"?>
<sst xmlns="http://schemas.openxmlformats.org/spreadsheetml/2006/main" count="21" uniqueCount="21">
  <si>
    <t>Date</t>
  </si>
  <si>
    <t>USD</t>
  </si>
  <si>
    <t>AUD</t>
  </si>
  <si>
    <t>CAD</t>
  </si>
  <si>
    <t>CHF</t>
  </si>
  <si>
    <t>CNY</t>
  </si>
  <si>
    <t>FJD</t>
  </si>
  <si>
    <t>GBP</t>
  </si>
  <si>
    <t>HKD</t>
  </si>
  <si>
    <t>IDR</t>
  </si>
  <si>
    <t>JPY</t>
  </si>
  <si>
    <t>KRW</t>
  </si>
  <si>
    <t>KWD</t>
  </si>
  <si>
    <t>MYR</t>
  </si>
  <si>
    <t>NZD</t>
  </si>
  <si>
    <t>PHP</t>
  </si>
  <si>
    <t>RUB</t>
  </si>
  <si>
    <t>SBD</t>
  </si>
  <si>
    <t>SGD</t>
  </si>
  <si>
    <t>EUR</t>
  </si>
  <si>
    <t>TWD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</si>
</sst>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7">
    <font>
      <sz val="11"/>
      <color theme="1"/>
      <name val="新細明體"/>
      <family val="2"/>
      <charset val="136"/>
      <scheme val="minor"/>
    </font>
    <font>
      <b/>
      <sz val="9"/>
      <color indexed="21"/>
      <name val="Helv"/>
      <family val="2"/>
    </font>
    <font>
      <sz val="9"/>
      <name val="新細明體"/>
      <family val="2"/>
      <charset val="136"/>
      <scheme val="minor"/>
    </font>
    <font>
      <sz val="9"/>
      <name val="Helv"/>
      <family val="2"/>
    </font>
    <font>
      <b/>
      <sz val="9"/>
      <color rgb="FFFF0000"/>
      <name val="Helv"/>
      <family val="2"/>
    </font>
    <font>
      <b/>
      <sz val="9"/>
      <color indexed="8"/>
      <name val="Helv"/>
      <family val="2"/>
    </font>
    <font>
      <b/>
      <sz val="9"/>
      <name val="Helv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5" fontId="1" fillId="0" borderId="0" xfId="0" applyNumberFormat="1" applyFont="1" applyFill="1" applyAlignment="1">
      <alignment horizontal="center"/>
    </xf>
    <xf numFmtId="176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5" fontId="4" fillId="0" borderId="0" xfId="0" applyNumberFormat="1" applyFont="1" applyFill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176" fontId="6" fillId="0" borderId="2" xfId="0" applyNumberFormat="1" applyFont="1" applyFill="1" applyBorder="1" applyAlignment="1">
      <alignment horizontal="center"/>
    </xf>
    <xf numFmtId="176" fontId="6" fillId="0" borderId="3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view="pageBreakPreview" zoomScale="130" zoomScaleNormal="100" zoomScaleSheetLayoutView="130" workbookViewId="0">
      <selection activeCell="E22" sqref="E22"/>
    </sheetView>
  </sheetViews>
  <sheetFormatPr defaultRowHeight="14.25"/>
  <sheetData>
    <row r="1" spans="1:21" ht="15" thickBot="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 spans="1:21">
      <c r="A2" s="1">
        <v>44564</v>
      </c>
      <c r="B2" s="2">
        <v>0.28499999999999998</v>
      </c>
      <c r="C2" s="2">
        <v>0.39319999999999999</v>
      </c>
      <c r="D2" s="2">
        <v>0.36124999999999996</v>
      </c>
      <c r="E2" s="2">
        <v>0.26069999999999999</v>
      </c>
      <c r="F2" s="2">
        <v>1.8115000000000001</v>
      </c>
      <c r="G2" s="2">
        <v>0.60359999999999991</v>
      </c>
      <c r="H2" s="2">
        <v>0.21110000000000001</v>
      </c>
      <c r="I2" s="2">
        <v>2.2226499999999998</v>
      </c>
      <c r="J2" s="3">
        <v>4054.1499999999996</v>
      </c>
      <c r="K2" s="3">
        <v>32.870000000000005</v>
      </c>
      <c r="L2" s="3">
        <v>339.8032</v>
      </c>
      <c r="M2" s="2">
        <v>8.6249999999999993E-2</v>
      </c>
      <c r="N2" s="2">
        <v>1.1890000000000001</v>
      </c>
      <c r="O2" s="2">
        <v>0.41725000000000001</v>
      </c>
      <c r="P2" s="2">
        <v>14.529350000000001</v>
      </c>
      <c r="Q2" s="2">
        <v>21.360700000000001</v>
      </c>
      <c r="R2" s="2">
        <v>2.2766000000000002</v>
      </c>
      <c r="S2" s="2">
        <v>0.38490000000000002</v>
      </c>
      <c r="T2" s="2">
        <v>0.25135000000000002</v>
      </c>
      <c r="U2" s="2">
        <v>7.8788499999999999</v>
      </c>
    </row>
    <row r="3" spans="1:21">
      <c r="A3" s="1">
        <v>44565</v>
      </c>
      <c r="B3" s="2">
        <v>0.28499999999999998</v>
      </c>
      <c r="C3" s="2">
        <v>0.39500000000000002</v>
      </c>
      <c r="D3" s="2">
        <v>0.36265000000000003</v>
      </c>
      <c r="E3" s="2">
        <v>0.26155</v>
      </c>
      <c r="F3" s="2">
        <v>1.8161499999999999</v>
      </c>
      <c r="G3" s="2">
        <v>0.60560000000000003</v>
      </c>
      <c r="H3" s="2">
        <v>0.21160000000000001</v>
      </c>
      <c r="I3" s="2">
        <v>2.2218999999999998</v>
      </c>
      <c r="J3" s="3">
        <v>4054.1499999999996</v>
      </c>
      <c r="K3" s="3">
        <v>32.980000000000004</v>
      </c>
      <c r="L3" s="3">
        <v>340.06579999999997</v>
      </c>
      <c r="M3" s="2">
        <v>8.6249999999999993E-2</v>
      </c>
      <c r="N3" s="2">
        <v>1.1919</v>
      </c>
      <c r="O3" s="2">
        <v>0.41920000000000002</v>
      </c>
      <c r="P3" s="2">
        <v>14.617000000000001</v>
      </c>
      <c r="Q3" s="2">
        <v>21.271050000000002</v>
      </c>
      <c r="R3" s="2">
        <v>2.29705</v>
      </c>
      <c r="S3" s="2">
        <v>0.38605</v>
      </c>
      <c r="T3" s="2">
        <v>0.25205</v>
      </c>
      <c r="U3" s="2">
        <v>7.8607499999999995</v>
      </c>
    </row>
    <row r="4" spans="1:21">
      <c r="A4" s="1">
        <v>44566</v>
      </c>
      <c r="B4" s="2">
        <v>0.28499999999999998</v>
      </c>
      <c r="C4" s="2">
        <v>0.39444999999999997</v>
      </c>
      <c r="D4" s="2">
        <v>0.36260000000000003</v>
      </c>
      <c r="E4" s="2">
        <v>0.2611</v>
      </c>
      <c r="F4" s="2">
        <v>1.81595</v>
      </c>
      <c r="G4" s="2">
        <v>0.60504999999999998</v>
      </c>
      <c r="H4" s="2">
        <v>0.2107</v>
      </c>
      <c r="I4" s="2">
        <v>2.2210999999999999</v>
      </c>
      <c r="J4" s="3">
        <v>4054.1499999999996</v>
      </c>
      <c r="K4" s="3">
        <v>33.049999999999997</v>
      </c>
      <c r="L4" s="3">
        <v>341.63889999999998</v>
      </c>
      <c r="M4" s="2">
        <v>8.6300000000000002E-2</v>
      </c>
      <c r="N4" s="2">
        <v>1.1945000000000001</v>
      </c>
      <c r="O4" s="2">
        <v>0.41905000000000003</v>
      </c>
      <c r="P4" s="2">
        <v>14.52525</v>
      </c>
      <c r="Q4" s="2">
        <v>21.56475</v>
      </c>
      <c r="R4" s="2">
        <v>2.2755999999999998</v>
      </c>
      <c r="S4" s="2">
        <v>0.38649999999999995</v>
      </c>
      <c r="T4" s="2">
        <v>0.25234999999999996</v>
      </c>
      <c r="U4" s="2">
        <v>7.8710499999999994</v>
      </c>
    </row>
    <row r="5" spans="1:21">
      <c r="A5" s="1">
        <v>44567</v>
      </c>
      <c r="B5" s="2">
        <v>0.28499999999999998</v>
      </c>
      <c r="C5" s="2">
        <v>0.39750000000000002</v>
      </c>
      <c r="D5" s="2">
        <v>0.36454999999999999</v>
      </c>
      <c r="E5" s="2">
        <v>0.2616</v>
      </c>
      <c r="F5" s="2">
        <v>1.8166</v>
      </c>
      <c r="G5" s="2">
        <v>0.60549999999999993</v>
      </c>
      <c r="H5" s="2">
        <v>0.21065</v>
      </c>
      <c r="I5" s="2">
        <v>2.22275</v>
      </c>
      <c r="J5" s="3">
        <v>4054.1499999999996</v>
      </c>
      <c r="K5" s="3">
        <v>33.019999999999996</v>
      </c>
      <c r="L5" s="3">
        <v>341.98109999999997</v>
      </c>
      <c r="M5" s="2">
        <v>8.6249999999999993E-2</v>
      </c>
      <c r="N5" s="2">
        <v>1.1981999999999999</v>
      </c>
      <c r="O5" s="2">
        <v>0.42210000000000003</v>
      </c>
      <c r="P5" s="2">
        <v>14.572150000000001</v>
      </c>
      <c r="Q5" s="2">
        <v>21.9145</v>
      </c>
      <c r="R5" s="2">
        <v>2.3041499999999999</v>
      </c>
      <c r="S5" s="2">
        <v>0.38734999999999997</v>
      </c>
      <c r="T5" s="2">
        <v>0.25205</v>
      </c>
      <c r="U5" s="2">
        <v>7.8771500000000003</v>
      </c>
    </row>
    <row r="6" spans="1:21">
      <c r="A6" s="1">
        <v>44568</v>
      </c>
      <c r="B6" s="2">
        <v>0.28499999999999998</v>
      </c>
      <c r="C6" s="2">
        <v>0.39779999999999999</v>
      </c>
      <c r="D6" s="2">
        <v>0.36224999999999996</v>
      </c>
      <c r="E6" s="2">
        <v>0.26250000000000001</v>
      </c>
      <c r="F6" s="2">
        <v>1.8172000000000001</v>
      </c>
      <c r="G6" s="2">
        <v>0.60514999999999997</v>
      </c>
      <c r="H6" s="2">
        <v>0.2104</v>
      </c>
      <c r="I6" s="2">
        <v>2.2230500000000002</v>
      </c>
      <c r="J6" s="3">
        <v>4054.1499999999996</v>
      </c>
      <c r="K6" s="3">
        <v>33.034999999999997</v>
      </c>
      <c r="L6" s="3">
        <v>342.64224999999999</v>
      </c>
      <c r="M6" s="2">
        <v>8.6300000000000002E-2</v>
      </c>
      <c r="N6" s="2">
        <v>1.1987000000000001</v>
      </c>
      <c r="O6" s="2">
        <v>0.42185</v>
      </c>
      <c r="P6" s="2">
        <v>14.593499999999999</v>
      </c>
      <c r="Q6" s="2">
        <v>21.6967</v>
      </c>
      <c r="R6" s="2">
        <v>2.2984</v>
      </c>
      <c r="S6" s="2">
        <v>0.38729999999999998</v>
      </c>
      <c r="T6" s="2">
        <v>0.25214999999999999</v>
      </c>
      <c r="U6" s="2">
        <v>7.8894000000000002</v>
      </c>
    </row>
    <row r="7" spans="1:21">
      <c r="A7" s="4">
        <v>44569</v>
      </c>
      <c r="B7" s="2">
        <v>0.28499999999999998</v>
      </c>
      <c r="C7" s="2">
        <v>0.39779999999999999</v>
      </c>
      <c r="D7" s="2">
        <v>0.36224999999999996</v>
      </c>
      <c r="E7" s="2">
        <v>0.26250000000000001</v>
      </c>
      <c r="F7" s="2">
        <v>1.8172000000000001</v>
      </c>
      <c r="G7" s="2">
        <v>0.60514999999999997</v>
      </c>
      <c r="H7" s="2">
        <v>0.2104</v>
      </c>
      <c r="I7" s="2">
        <v>2.2230500000000002</v>
      </c>
      <c r="J7" s="3">
        <v>4054.1499999999996</v>
      </c>
      <c r="K7" s="3">
        <v>33.034999999999997</v>
      </c>
      <c r="L7" s="3">
        <v>342.64224999999999</v>
      </c>
      <c r="M7" s="2">
        <v>8.6300000000000002E-2</v>
      </c>
      <c r="N7" s="2">
        <v>1.1987000000000001</v>
      </c>
      <c r="O7" s="2">
        <v>0.42185</v>
      </c>
      <c r="P7" s="2">
        <v>14.593499999999999</v>
      </c>
      <c r="Q7" s="2">
        <v>21.6967</v>
      </c>
      <c r="R7" s="2">
        <v>2.2984</v>
      </c>
      <c r="S7" s="2">
        <v>0.38729999999999998</v>
      </c>
      <c r="T7" s="2">
        <v>0.25214999999999999</v>
      </c>
      <c r="U7" s="2">
        <v>7.8894000000000002</v>
      </c>
    </row>
    <row r="8" spans="1:21">
      <c r="A8" s="4">
        <v>44570</v>
      </c>
      <c r="B8" s="2">
        <v>0.28499999999999998</v>
      </c>
      <c r="C8" s="2">
        <v>0.39779999999999999</v>
      </c>
      <c r="D8" s="2">
        <v>0.36224999999999996</v>
      </c>
      <c r="E8" s="2">
        <v>0.26250000000000001</v>
      </c>
      <c r="F8" s="2">
        <v>1.8172000000000001</v>
      </c>
      <c r="G8" s="2">
        <v>0.60514999999999997</v>
      </c>
      <c r="H8" s="2">
        <v>0.2104</v>
      </c>
      <c r="I8" s="2">
        <v>2.2230500000000002</v>
      </c>
      <c r="J8" s="3">
        <v>4054.1499999999996</v>
      </c>
      <c r="K8" s="3">
        <v>33.034999999999997</v>
      </c>
      <c r="L8" s="3">
        <v>342.64224999999999</v>
      </c>
      <c r="M8" s="2">
        <v>8.6300000000000002E-2</v>
      </c>
      <c r="N8" s="2">
        <v>1.1987000000000001</v>
      </c>
      <c r="O8" s="2">
        <v>0.42185</v>
      </c>
      <c r="P8" s="2">
        <v>14.593499999999999</v>
      </c>
      <c r="Q8" s="2">
        <v>21.6967</v>
      </c>
      <c r="R8" s="2">
        <v>2.2984</v>
      </c>
      <c r="S8" s="2">
        <v>0.38729999999999998</v>
      </c>
      <c r="T8" s="2">
        <v>0.25214999999999999</v>
      </c>
      <c r="U8" s="2">
        <v>7.8894000000000002</v>
      </c>
    </row>
    <row r="9" spans="1:21">
      <c r="A9" s="1">
        <v>44571</v>
      </c>
      <c r="B9" s="2">
        <v>0.28499999999999998</v>
      </c>
      <c r="C9" s="2">
        <v>0.39629999999999999</v>
      </c>
      <c r="D9" s="2">
        <v>0.36035</v>
      </c>
      <c r="E9" s="2">
        <v>0.26234999999999997</v>
      </c>
      <c r="F9" s="2">
        <v>1.8163</v>
      </c>
      <c r="G9" s="2">
        <v>0.60745000000000005</v>
      </c>
      <c r="H9" s="2">
        <v>0.20979999999999999</v>
      </c>
      <c r="I9" s="2">
        <v>2.2221000000000002</v>
      </c>
      <c r="J9" s="3">
        <v>4054.1499999999996</v>
      </c>
      <c r="K9" s="3">
        <v>33</v>
      </c>
      <c r="L9" s="3">
        <v>341.69420000000002</v>
      </c>
      <c r="M9" s="2">
        <v>8.6300000000000002E-2</v>
      </c>
      <c r="N9" s="2">
        <v>1.1976499999999999</v>
      </c>
      <c r="O9" s="2">
        <v>0.42100000000000004</v>
      </c>
      <c r="P9" s="2">
        <v>14.662700000000001</v>
      </c>
      <c r="Q9" s="2">
        <v>21.508299999999998</v>
      </c>
      <c r="R9" s="2">
        <v>2.3048500000000001</v>
      </c>
      <c r="S9" s="2">
        <v>0.38639999999999997</v>
      </c>
      <c r="T9" s="2">
        <v>0.25145000000000001</v>
      </c>
      <c r="U9" s="2">
        <v>7.8833000000000002</v>
      </c>
    </row>
    <row r="10" spans="1:21">
      <c r="A10" s="1">
        <v>44572</v>
      </c>
      <c r="B10" s="2">
        <v>0.28499999999999998</v>
      </c>
      <c r="C10" s="2">
        <v>0.39624999999999999</v>
      </c>
      <c r="D10" s="2">
        <v>0.36045000000000005</v>
      </c>
      <c r="E10" s="2">
        <v>0.26395000000000002</v>
      </c>
      <c r="F10" s="2">
        <v>1.8159000000000001</v>
      </c>
      <c r="G10" s="2">
        <v>0.60450000000000004</v>
      </c>
      <c r="H10" s="2">
        <v>0.20960000000000001</v>
      </c>
      <c r="I10" s="2">
        <v>2.2222499999999998</v>
      </c>
      <c r="J10" s="3">
        <v>4054.1499999999996</v>
      </c>
      <c r="K10" s="3">
        <v>32.855000000000004</v>
      </c>
      <c r="L10" s="2">
        <v>340.6069</v>
      </c>
      <c r="M10" s="2">
        <v>8.6249999999999993E-2</v>
      </c>
      <c r="N10" s="2">
        <v>1.1953</v>
      </c>
      <c r="O10" s="2">
        <v>0.42080000000000001</v>
      </c>
      <c r="P10" s="2">
        <v>14.573</v>
      </c>
      <c r="Q10" s="2">
        <v>21.35575</v>
      </c>
      <c r="R10" s="2">
        <v>2.2974000000000001</v>
      </c>
      <c r="S10" s="2">
        <v>0.38595000000000002</v>
      </c>
      <c r="T10" s="2">
        <v>0.25129999999999997</v>
      </c>
      <c r="U10" s="2">
        <v>7.8924000000000003</v>
      </c>
    </row>
    <row r="11" spans="1:21">
      <c r="A11" s="1">
        <v>44573</v>
      </c>
      <c r="B11" s="2">
        <v>0.28499999999999998</v>
      </c>
      <c r="C11" s="2">
        <v>0.39485000000000003</v>
      </c>
      <c r="D11" s="2">
        <v>0.35770000000000002</v>
      </c>
      <c r="E11" s="2">
        <v>0.26315</v>
      </c>
      <c r="F11" s="2">
        <v>1.8139500000000002</v>
      </c>
      <c r="G11" s="2">
        <v>0.60535000000000005</v>
      </c>
      <c r="H11" s="2">
        <v>0.20884999999999998</v>
      </c>
      <c r="I11" s="2">
        <v>2.2218999999999998</v>
      </c>
      <c r="J11" s="3">
        <v>4054.1499999999996</v>
      </c>
      <c r="K11" s="3">
        <v>32.864999999999995</v>
      </c>
      <c r="L11" s="3">
        <v>338.96109999999999</v>
      </c>
      <c r="M11" s="2">
        <v>8.6199999999999999E-2</v>
      </c>
      <c r="N11" s="2">
        <v>1.19225</v>
      </c>
      <c r="O11" s="2">
        <v>0.4194</v>
      </c>
      <c r="P11" s="2">
        <v>14.592099999999999</v>
      </c>
      <c r="Q11" s="2">
        <v>21.186450000000001</v>
      </c>
      <c r="R11" s="2">
        <v>2.2926000000000002</v>
      </c>
      <c r="S11" s="2">
        <v>0.38485000000000003</v>
      </c>
      <c r="T11" s="2">
        <v>0.25054999999999999</v>
      </c>
      <c r="U11" s="2">
        <v>7.8852999999999991</v>
      </c>
    </row>
    <row r="12" spans="1:21">
      <c r="A12" s="1">
        <v>44574</v>
      </c>
      <c r="B12" s="2">
        <v>0.28499999999999998</v>
      </c>
      <c r="C12" s="2">
        <v>0.39149999999999996</v>
      </c>
      <c r="D12" s="2">
        <v>0.35645000000000004</v>
      </c>
      <c r="E12" s="2">
        <v>0.26069999999999999</v>
      </c>
      <c r="F12" s="2">
        <v>1.8130500000000001</v>
      </c>
      <c r="G12" s="2">
        <v>0.60509999999999997</v>
      </c>
      <c r="H12" s="2">
        <v>0.2079</v>
      </c>
      <c r="I12" s="2">
        <v>2.2206000000000001</v>
      </c>
      <c r="J12" s="3">
        <v>4054.1499999999996</v>
      </c>
      <c r="K12" s="3">
        <v>32.655000000000001</v>
      </c>
      <c r="L12" s="2">
        <v>338.68025</v>
      </c>
      <c r="M12" s="2">
        <v>8.6150000000000004E-2</v>
      </c>
      <c r="N12" s="2">
        <v>1.1909999999999998</v>
      </c>
      <c r="O12" s="2">
        <v>0.41590000000000005</v>
      </c>
      <c r="P12" s="2">
        <v>14.583500000000001</v>
      </c>
      <c r="Q12" s="2">
        <v>21.287849999999999</v>
      </c>
      <c r="R12" s="2">
        <v>2.29175</v>
      </c>
      <c r="S12" s="2">
        <v>0.38370000000000004</v>
      </c>
      <c r="T12" s="2">
        <v>0.24909999999999999</v>
      </c>
      <c r="U12" s="2">
        <v>7.8828499999999995</v>
      </c>
    </row>
    <row r="13" spans="1:21">
      <c r="A13" s="1">
        <v>44575</v>
      </c>
      <c r="B13" s="2">
        <v>0.28499999999999998</v>
      </c>
      <c r="C13" s="2">
        <v>0.39100000000000001</v>
      </c>
      <c r="D13" s="2">
        <v>0.35589999999999999</v>
      </c>
      <c r="E13" s="2">
        <v>0.25924999999999998</v>
      </c>
      <c r="F13" s="2">
        <v>1.8107</v>
      </c>
      <c r="G13" s="2">
        <v>0.60175000000000001</v>
      </c>
      <c r="H13" s="2">
        <v>0.20755000000000001</v>
      </c>
      <c r="I13" s="2">
        <v>2.2193500000000004</v>
      </c>
      <c r="J13" s="3">
        <v>4054.1499999999996</v>
      </c>
      <c r="K13" s="3">
        <v>32.42</v>
      </c>
      <c r="L13" s="2">
        <v>338.07349999999997</v>
      </c>
      <c r="M13" s="2">
        <v>8.6050000000000001E-2</v>
      </c>
      <c r="N13" s="2">
        <v>1.1905999999999999</v>
      </c>
      <c r="O13" s="2">
        <v>0.41490000000000005</v>
      </c>
      <c r="P13" s="2">
        <v>14.540900000000001</v>
      </c>
      <c r="Q13" s="2">
        <v>21.6934</v>
      </c>
      <c r="R13" s="2">
        <v>2.2757000000000001</v>
      </c>
      <c r="S13" s="2">
        <v>0.38285000000000002</v>
      </c>
      <c r="T13" s="2">
        <v>0.24825</v>
      </c>
      <c r="U13" s="2">
        <v>7.8672000000000004</v>
      </c>
    </row>
    <row r="14" spans="1:21">
      <c r="A14" s="4">
        <v>44576</v>
      </c>
      <c r="B14" s="2">
        <v>0.28499999999999998</v>
      </c>
      <c r="C14" s="2">
        <v>0.39100000000000001</v>
      </c>
      <c r="D14" s="2">
        <v>0.35589999999999999</v>
      </c>
      <c r="E14" s="2">
        <v>0.25924999999999998</v>
      </c>
      <c r="F14" s="2">
        <v>1.8107</v>
      </c>
      <c r="G14" s="2">
        <v>0.60175000000000001</v>
      </c>
      <c r="H14" s="2">
        <v>0.20755000000000001</v>
      </c>
      <c r="I14" s="2">
        <v>2.2193500000000004</v>
      </c>
      <c r="J14" s="3">
        <v>4054.1499999999996</v>
      </c>
      <c r="K14" s="3">
        <v>32.42</v>
      </c>
      <c r="L14" s="2">
        <v>338.07349999999997</v>
      </c>
      <c r="M14" s="2">
        <v>8.6050000000000001E-2</v>
      </c>
      <c r="N14" s="2">
        <v>1.1905999999999999</v>
      </c>
      <c r="O14" s="2">
        <v>0.41490000000000005</v>
      </c>
      <c r="P14" s="2">
        <v>14.540900000000001</v>
      </c>
      <c r="Q14" s="2">
        <v>21.6934</v>
      </c>
      <c r="R14" s="2">
        <v>2.2757000000000001</v>
      </c>
      <c r="S14" s="2">
        <v>0.38285000000000002</v>
      </c>
      <c r="T14" s="2">
        <v>0.24825</v>
      </c>
      <c r="U14" s="2">
        <v>7.8672000000000004</v>
      </c>
    </row>
    <row r="15" spans="1:21">
      <c r="A15" s="4">
        <v>44577</v>
      </c>
      <c r="B15" s="2">
        <v>0.28499999999999998</v>
      </c>
      <c r="C15" s="2">
        <v>0.39100000000000001</v>
      </c>
      <c r="D15" s="2">
        <v>0.35589999999999999</v>
      </c>
      <c r="E15" s="2">
        <v>0.25924999999999998</v>
      </c>
      <c r="F15" s="2">
        <v>1.8107</v>
      </c>
      <c r="G15" s="2">
        <v>0.60175000000000001</v>
      </c>
      <c r="H15" s="2">
        <v>0.20755000000000001</v>
      </c>
      <c r="I15" s="2">
        <v>2.2193500000000004</v>
      </c>
      <c r="J15" s="3">
        <v>4054.1499999999996</v>
      </c>
      <c r="K15" s="3">
        <v>32.42</v>
      </c>
      <c r="L15" s="2">
        <v>338.07349999999997</v>
      </c>
      <c r="M15" s="2">
        <v>8.6050000000000001E-2</v>
      </c>
      <c r="N15" s="2">
        <v>1.1905999999999999</v>
      </c>
      <c r="O15" s="2">
        <v>0.41490000000000005</v>
      </c>
      <c r="P15" s="2">
        <v>14.540900000000001</v>
      </c>
      <c r="Q15" s="2">
        <v>21.6934</v>
      </c>
      <c r="R15" s="2">
        <v>2.2757000000000001</v>
      </c>
      <c r="S15" s="2">
        <v>0.38285000000000002</v>
      </c>
      <c r="T15" s="2">
        <v>0.24825</v>
      </c>
      <c r="U15" s="2">
        <v>7.8672000000000004</v>
      </c>
    </row>
    <row r="16" spans="1:21">
      <c r="A16" s="1">
        <v>44578</v>
      </c>
      <c r="B16" s="2">
        <v>0.28499999999999998</v>
      </c>
      <c r="C16" s="2">
        <v>0.39560000000000001</v>
      </c>
      <c r="D16" s="2">
        <v>0.35750000000000004</v>
      </c>
      <c r="E16" s="2">
        <v>0.2606</v>
      </c>
      <c r="F16" s="2">
        <v>1.8081499999999999</v>
      </c>
      <c r="G16" s="2">
        <v>0.60545000000000004</v>
      </c>
      <c r="H16" s="2">
        <v>0.20845000000000002</v>
      </c>
      <c r="I16" s="2">
        <v>2.2191000000000001</v>
      </c>
      <c r="J16" s="3">
        <v>4054.1499999999996</v>
      </c>
      <c r="K16" s="3">
        <v>32.625</v>
      </c>
      <c r="L16" s="2">
        <v>339.81299999999999</v>
      </c>
      <c r="M16" s="2">
        <v>8.6150000000000004E-2</v>
      </c>
      <c r="N16" s="2">
        <v>1.19245</v>
      </c>
      <c r="O16" s="2">
        <v>0.41925000000000001</v>
      </c>
      <c r="P16" s="2">
        <v>14.60535</v>
      </c>
      <c r="Q16" s="2">
        <v>21.684800000000003</v>
      </c>
      <c r="R16" s="2">
        <v>2.3011499999999998</v>
      </c>
      <c r="S16" s="2">
        <v>0.38434999999999997</v>
      </c>
      <c r="T16" s="2">
        <v>0.24959999999999999</v>
      </c>
      <c r="U16" s="2">
        <v>7.8498000000000001</v>
      </c>
    </row>
    <row r="17" spans="1:21">
      <c r="A17" s="1">
        <v>44579</v>
      </c>
      <c r="B17" s="2">
        <v>0.28499999999999998</v>
      </c>
      <c r="C17" s="2">
        <v>0.39615</v>
      </c>
      <c r="D17" s="2">
        <v>0.35670000000000002</v>
      </c>
      <c r="E17" s="2">
        <v>0.26090000000000002</v>
      </c>
      <c r="F17" s="2">
        <v>1.8080000000000001</v>
      </c>
      <c r="G17" s="2">
        <v>0.60204999999999997</v>
      </c>
      <c r="H17" s="2">
        <v>0.20900000000000002</v>
      </c>
      <c r="I17" s="2">
        <v>2.2210000000000001</v>
      </c>
      <c r="J17" s="3">
        <v>4054.1499999999996</v>
      </c>
      <c r="K17" s="3">
        <v>32.724999999999994</v>
      </c>
      <c r="L17" s="2">
        <v>339.2475</v>
      </c>
      <c r="M17" s="2">
        <v>8.6150000000000004E-2</v>
      </c>
      <c r="N17" s="2">
        <v>1.1920000000000002</v>
      </c>
      <c r="O17" s="2">
        <v>0.42059999999999997</v>
      </c>
      <c r="P17" s="2">
        <v>14.655799999999999</v>
      </c>
      <c r="Q17" s="2">
        <v>21.7073</v>
      </c>
      <c r="R17" s="2">
        <v>2.2944</v>
      </c>
      <c r="S17" s="2">
        <v>0.38424999999999998</v>
      </c>
      <c r="T17" s="2">
        <v>0.25009999999999999</v>
      </c>
      <c r="U17" s="2">
        <v>7.8594999999999997</v>
      </c>
    </row>
    <row r="18" spans="1:21">
      <c r="A18" s="1">
        <v>44580</v>
      </c>
      <c r="B18" s="2">
        <v>0.28499999999999998</v>
      </c>
      <c r="C18" s="2">
        <v>0.39634999999999998</v>
      </c>
      <c r="D18" s="2">
        <v>0.35635</v>
      </c>
      <c r="E18" s="2">
        <v>0.26100000000000001</v>
      </c>
      <c r="F18" s="2">
        <v>1.8094999999999999</v>
      </c>
      <c r="G18" s="2">
        <v>0.60450000000000004</v>
      </c>
      <c r="H18" s="2">
        <v>0.2094</v>
      </c>
      <c r="I18" s="2">
        <v>2.2206999999999999</v>
      </c>
      <c r="J18" s="3">
        <v>4054.1499999999996</v>
      </c>
      <c r="K18" s="3">
        <v>32.555</v>
      </c>
      <c r="L18" s="2">
        <v>339.57679999999999</v>
      </c>
      <c r="M18" s="2">
        <v>8.6199999999999999E-2</v>
      </c>
      <c r="N18" s="2">
        <v>1.19475</v>
      </c>
      <c r="O18" s="2">
        <v>0.41980000000000001</v>
      </c>
      <c r="P18" s="2">
        <v>14.66445</v>
      </c>
      <c r="Q18" s="2">
        <v>21.953150000000001</v>
      </c>
      <c r="R18" s="2">
        <v>2.2879499999999999</v>
      </c>
      <c r="S18" s="2">
        <v>0.38465000000000005</v>
      </c>
      <c r="T18" s="2">
        <v>0.25155</v>
      </c>
      <c r="U18" s="2">
        <v>7.8747000000000007</v>
      </c>
    </row>
    <row r="19" spans="1:21">
      <c r="A19" s="1">
        <v>44581</v>
      </c>
      <c r="B19" s="2">
        <v>0.28499999999999998</v>
      </c>
      <c r="C19" s="2">
        <v>0.39439999999999997</v>
      </c>
      <c r="D19" s="2">
        <v>0.35604999999999998</v>
      </c>
      <c r="E19" s="2">
        <v>0.26090000000000002</v>
      </c>
      <c r="F19" s="2">
        <v>1.8079000000000001</v>
      </c>
      <c r="G19" s="2">
        <v>0.60444999999999993</v>
      </c>
      <c r="H19" s="2">
        <v>0.20915</v>
      </c>
      <c r="I19" s="2">
        <v>2.2200499999999996</v>
      </c>
      <c r="J19" s="3">
        <v>4054.1499999999996</v>
      </c>
      <c r="K19" s="3">
        <v>32.625</v>
      </c>
      <c r="L19" s="3">
        <v>339.72299999999996</v>
      </c>
      <c r="M19" s="2">
        <v>8.6150000000000004E-2</v>
      </c>
      <c r="N19" s="2">
        <v>1.1932</v>
      </c>
      <c r="O19" s="2">
        <v>0.42149999999999999</v>
      </c>
      <c r="P19" s="2">
        <v>14.669750000000001</v>
      </c>
      <c r="Q19" s="2">
        <v>21.7027</v>
      </c>
      <c r="R19" s="2">
        <v>2.2974000000000001</v>
      </c>
      <c r="S19" s="2">
        <v>0.38395000000000001</v>
      </c>
      <c r="T19" s="2">
        <v>0.25109999999999999</v>
      </c>
      <c r="U19" s="2">
        <v>7.877699999999999</v>
      </c>
    </row>
    <row r="20" spans="1:21">
      <c r="A20" s="1">
        <v>44582</v>
      </c>
      <c r="B20" s="2">
        <v>0.28499999999999998</v>
      </c>
      <c r="C20" s="2">
        <v>0.39624999999999999</v>
      </c>
      <c r="D20" s="2">
        <v>0.35685</v>
      </c>
      <c r="E20" s="2">
        <v>0.26085000000000003</v>
      </c>
      <c r="F20" s="2">
        <v>1.80735</v>
      </c>
      <c r="G20" s="2">
        <v>0.60555000000000003</v>
      </c>
      <c r="H20" s="2">
        <v>0.2097</v>
      </c>
      <c r="I20" s="2">
        <v>2.2195999999999998</v>
      </c>
      <c r="J20" s="3">
        <v>4054.1499999999996</v>
      </c>
      <c r="K20" s="3">
        <v>32.44</v>
      </c>
      <c r="L20" s="3">
        <v>340.36199999999997</v>
      </c>
      <c r="M20" s="2">
        <v>8.6150000000000004E-2</v>
      </c>
      <c r="N20" s="2">
        <v>1.19265</v>
      </c>
      <c r="O20" s="2">
        <v>0.42335</v>
      </c>
      <c r="P20" s="2">
        <v>14.656500000000001</v>
      </c>
      <c r="Q20" s="2">
        <v>21.891300000000001</v>
      </c>
      <c r="R20" s="2">
        <v>2.2944</v>
      </c>
      <c r="S20" s="2">
        <v>0.38365000000000005</v>
      </c>
      <c r="T20" s="2">
        <v>0.25164999999999998</v>
      </c>
      <c r="U20" s="2">
        <v>7.8965500000000004</v>
      </c>
    </row>
    <row r="21" spans="1:21">
      <c r="A21" s="4">
        <v>44583</v>
      </c>
      <c r="B21" s="2">
        <v>0.28499999999999998</v>
      </c>
      <c r="C21" s="2">
        <v>0.39624999999999999</v>
      </c>
      <c r="D21" s="2">
        <v>0.35685</v>
      </c>
      <c r="E21" s="2">
        <v>0.26085000000000003</v>
      </c>
      <c r="F21" s="2">
        <v>1.80735</v>
      </c>
      <c r="G21" s="2">
        <v>0.60555000000000003</v>
      </c>
      <c r="H21" s="2">
        <v>0.2097</v>
      </c>
      <c r="I21" s="2">
        <v>2.2195999999999998</v>
      </c>
      <c r="J21" s="3">
        <v>4054.1499999999996</v>
      </c>
      <c r="K21" s="3">
        <v>32.44</v>
      </c>
      <c r="L21" s="3">
        <v>340.36199999999997</v>
      </c>
      <c r="M21" s="2">
        <v>8.6150000000000004E-2</v>
      </c>
      <c r="N21" s="2">
        <v>1.19265</v>
      </c>
      <c r="O21" s="2">
        <v>0.42335</v>
      </c>
      <c r="P21" s="2">
        <v>14.656500000000001</v>
      </c>
      <c r="Q21" s="2">
        <v>21.891300000000001</v>
      </c>
      <c r="R21" s="2">
        <v>2.2944</v>
      </c>
      <c r="S21" s="2">
        <v>0.38365000000000005</v>
      </c>
      <c r="T21" s="2">
        <v>0.25164999999999998</v>
      </c>
      <c r="U21" s="2">
        <v>7.8965500000000004</v>
      </c>
    </row>
    <row r="22" spans="1:21">
      <c r="A22" s="4">
        <v>44584</v>
      </c>
      <c r="B22" s="2">
        <v>0.28499999999999998</v>
      </c>
      <c r="C22" s="2">
        <v>0.39624999999999999</v>
      </c>
      <c r="D22" s="2">
        <v>0.35685</v>
      </c>
      <c r="E22" s="2">
        <v>0.26085000000000003</v>
      </c>
      <c r="F22" s="2">
        <v>1.80735</v>
      </c>
      <c r="G22" s="2">
        <v>0.60555000000000003</v>
      </c>
      <c r="H22" s="2">
        <v>0.2097</v>
      </c>
      <c r="I22" s="2">
        <v>2.2195999999999998</v>
      </c>
      <c r="J22" s="3">
        <v>4054.1499999999996</v>
      </c>
      <c r="K22" s="3">
        <v>32.44</v>
      </c>
      <c r="L22" s="3">
        <v>340.36199999999997</v>
      </c>
      <c r="M22" s="2">
        <v>8.6150000000000004E-2</v>
      </c>
      <c r="N22" s="2">
        <v>1.19265</v>
      </c>
      <c r="O22" s="2">
        <v>0.42335</v>
      </c>
      <c r="P22" s="2">
        <v>14.656500000000001</v>
      </c>
      <c r="Q22" s="2">
        <v>21.891300000000001</v>
      </c>
      <c r="R22" s="2">
        <v>2.2944</v>
      </c>
      <c r="S22" s="2">
        <v>0.38365000000000005</v>
      </c>
      <c r="T22" s="2">
        <v>0.25164999999999998</v>
      </c>
      <c r="U22" s="2">
        <v>7.8965500000000004</v>
      </c>
    </row>
    <row r="23" spans="1:21">
      <c r="A23" s="1">
        <v>44585</v>
      </c>
      <c r="B23" s="2">
        <v>0.28499999999999998</v>
      </c>
      <c r="C23" s="2">
        <v>0.39810000000000001</v>
      </c>
      <c r="D23" s="2">
        <v>0.35829999999999995</v>
      </c>
      <c r="E23" s="2">
        <v>0.26050000000000001</v>
      </c>
      <c r="F23" s="2">
        <v>1.8048500000000001</v>
      </c>
      <c r="G23" s="2">
        <v>0.60820000000000007</v>
      </c>
      <c r="H23" s="2">
        <v>0.2104</v>
      </c>
      <c r="I23" s="2">
        <v>2.21915</v>
      </c>
      <c r="J23" s="3">
        <v>4054.1499999999996</v>
      </c>
      <c r="K23" s="3">
        <v>32.44</v>
      </c>
      <c r="L23" s="3">
        <v>340.44050000000004</v>
      </c>
      <c r="M23" s="2">
        <v>8.6199999999999999E-2</v>
      </c>
      <c r="N23" s="2">
        <v>1.19265</v>
      </c>
      <c r="O23" s="2">
        <v>0.42464999999999997</v>
      </c>
      <c r="P23" s="2">
        <v>14.623899999999999</v>
      </c>
      <c r="Q23" s="2">
        <v>21.985100000000003</v>
      </c>
      <c r="R23" s="2">
        <v>2.2785000000000002</v>
      </c>
      <c r="S23" s="2">
        <v>0.38280000000000003</v>
      </c>
      <c r="T23" s="2">
        <v>0.25174999999999997</v>
      </c>
      <c r="U23" s="2">
        <v>7.8961500000000004</v>
      </c>
    </row>
    <row r="24" spans="1:21">
      <c r="A24" s="1">
        <v>44586</v>
      </c>
      <c r="B24" s="2">
        <v>0.28499999999999998</v>
      </c>
      <c r="C24" s="2">
        <v>0.39890000000000003</v>
      </c>
      <c r="D24" s="2">
        <v>0.36004999999999998</v>
      </c>
      <c r="E24" s="2">
        <v>0.2611</v>
      </c>
      <c r="F24" s="2">
        <v>1.8037000000000001</v>
      </c>
      <c r="G24" s="2">
        <v>0.60785</v>
      </c>
      <c r="H24" s="2">
        <v>0.21145</v>
      </c>
      <c r="I24" s="2">
        <v>2.2188499999999998</v>
      </c>
      <c r="J24" s="3">
        <v>4054.1499999999996</v>
      </c>
      <c r="K24" s="3">
        <v>32.44</v>
      </c>
      <c r="L24" s="3">
        <v>341.54525000000001</v>
      </c>
      <c r="M24" s="2">
        <v>8.6199999999999999E-2</v>
      </c>
      <c r="N24" s="2">
        <v>1.1933499999999999</v>
      </c>
      <c r="O24" s="2">
        <v>0.42669999999999997</v>
      </c>
      <c r="P24" s="2">
        <v>14.61345</v>
      </c>
      <c r="Q24" s="2">
        <v>22.372</v>
      </c>
      <c r="R24" s="2">
        <v>2.3014000000000001</v>
      </c>
      <c r="S24" s="2">
        <v>0.38290000000000002</v>
      </c>
      <c r="T24" s="2">
        <v>0.252</v>
      </c>
      <c r="U24" s="2">
        <v>7.8993500000000001</v>
      </c>
    </row>
    <row r="25" spans="1:21">
      <c r="A25" s="1">
        <v>44587</v>
      </c>
      <c r="B25" s="2">
        <v>0.28499999999999998</v>
      </c>
      <c r="C25" s="2">
        <v>0.39790000000000003</v>
      </c>
      <c r="D25" s="2">
        <v>0.35924999999999996</v>
      </c>
      <c r="E25" s="2">
        <v>0.26150000000000001</v>
      </c>
      <c r="F25" s="2">
        <v>1.80175</v>
      </c>
      <c r="G25" s="2">
        <v>0.60935000000000006</v>
      </c>
      <c r="H25" s="2">
        <v>0.21095</v>
      </c>
      <c r="I25" s="2">
        <v>2.21895</v>
      </c>
      <c r="J25" s="3">
        <v>4054.1499999999996</v>
      </c>
      <c r="K25" s="3">
        <v>32.454999999999998</v>
      </c>
      <c r="L25" s="3">
        <v>341.08865000000003</v>
      </c>
      <c r="M25" s="2">
        <v>8.6199999999999999E-2</v>
      </c>
      <c r="N25" s="2">
        <v>1.19445</v>
      </c>
      <c r="O25" s="2">
        <v>0.42610000000000003</v>
      </c>
      <c r="P25" s="2">
        <v>14.592600000000001</v>
      </c>
      <c r="Q25" s="2">
        <v>22.406749999999999</v>
      </c>
      <c r="R25" s="2">
        <v>2.3129999999999997</v>
      </c>
      <c r="S25" s="2">
        <v>0.38295000000000001</v>
      </c>
      <c r="T25" s="2">
        <v>0.25209999999999999</v>
      </c>
      <c r="U25" s="2">
        <v>7.9035499999999992</v>
      </c>
    </row>
    <row r="26" spans="1:21">
      <c r="A26" s="1">
        <v>44588</v>
      </c>
      <c r="B26" s="2">
        <v>0.28499999999999998</v>
      </c>
      <c r="C26" s="2">
        <v>0.40300000000000002</v>
      </c>
      <c r="D26" s="2">
        <v>0.36224999999999996</v>
      </c>
      <c r="E26" s="2">
        <v>0.26355000000000001</v>
      </c>
      <c r="F26" s="2">
        <v>1.8094000000000001</v>
      </c>
      <c r="G26" s="2">
        <v>0.61050000000000004</v>
      </c>
      <c r="H26" s="2">
        <v>0.21215000000000001</v>
      </c>
      <c r="I26" s="2">
        <v>2.2202999999999999</v>
      </c>
      <c r="J26" s="3">
        <v>4054.1499999999996</v>
      </c>
      <c r="K26" s="3">
        <v>32.685000000000002</v>
      </c>
      <c r="L26" s="3">
        <v>342.78604999999999</v>
      </c>
      <c r="M26" s="2">
        <v>8.6249999999999993E-2</v>
      </c>
      <c r="N26" s="2">
        <v>1.1976</v>
      </c>
      <c r="O26" s="2">
        <v>0.43149999999999999</v>
      </c>
      <c r="P26" s="2">
        <v>14.650500000000001</v>
      </c>
      <c r="Q26" s="2">
        <v>22.672149999999998</v>
      </c>
      <c r="R26" s="2">
        <v>2.2995000000000001</v>
      </c>
      <c r="S26" s="2">
        <v>0.38500000000000001</v>
      </c>
      <c r="T26" s="2">
        <v>0.25405</v>
      </c>
      <c r="U26" s="2">
        <v>7.9294000000000002</v>
      </c>
    </row>
    <row r="27" spans="1:21">
      <c r="A27" s="1">
        <v>44589</v>
      </c>
      <c r="B27" s="2">
        <v>0.28499999999999998</v>
      </c>
      <c r="C27" s="2">
        <v>0.40479999999999999</v>
      </c>
      <c r="D27" s="2">
        <v>0.36245000000000005</v>
      </c>
      <c r="E27" s="2">
        <v>0.26495000000000002</v>
      </c>
      <c r="F27" s="2">
        <v>1.8119000000000001</v>
      </c>
      <c r="G27" s="2">
        <v>0.61550000000000005</v>
      </c>
      <c r="H27" s="2">
        <v>0.21245</v>
      </c>
      <c r="I27" s="2">
        <v>2.2206999999999999</v>
      </c>
      <c r="J27" s="3">
        <v>4054.1499999999996</v>
      </c>
      <c r="K27" s="3">
        <v>32.879999999999995</v>
      </c>
      <c r="L27" s="2">
        <v>343.92579999999998</v>
      </c>
      <c r="M27" s="2">
        <v>8.6300000000000002E-2</v>
      </c>
      <c r="N27" s="2">
        <v>1.194</v>
      </c>
      <c r="O27" s="2">
        <v>0.43274999999999997</v>
      </c>
      <c r="P27" s="2">
        <v>14.606300000000001</v>
      </c>
      <c r="Q27" s="2">
        <v>22.188800000000001</v>
      </c>
      <c r="R27" s="2">
        <v>2.3022499999999999</v>
      </c>
      <c r="S27" s="2">
        <v>0.38560000000000005</v>
      </c>
      <c r="T27" s="2">
        <v>0.2555</v>
      </c>
      <c r="U27" s="2">
        <v>7.9313000000000002</v>
      </c>
    </row>
    <row r="28" spans="1:21">
      <c r="A28" s="4">
        <v>44590</v>
      </c>
      <c r="B28" s="2">
        <v>0.28499999999999998</v>
      </c>
      <c r="C28" s="2">
        <v>0.40479999999999999</v>
      </c>
      <c r="D28" s="2">
        <v>0.36245000000000005</v>
      </c>
      <c r="E28" s="2">
        <v>0.26495000000000002</v>
      </c>
      <c r="F28" s="2">
        <v>1.8119000000000001</v>
      </c>
      <c r="G28" s="2">
        <v>0.61550000000000005</v>
      </c>
      <c r="H28" s="2">
        <v>0.21245</v>
      </c>
      <c r="I28" s="2">
        <v>2.2206999999999999</v>
      </c>
      <c r="J28" s="3">
        <v>4054.1499999999996</v>
      </c>
      <c r="K28" s="3">
        <v>32.879999999999995</v>
      </c>
      <c r="L28" s="2">
        <v>343.92579999999998</v>
      </c>
      <c r="M28" s="2">
        <v>8.6300000000000002E-2</v>
      </c>
      <c r="N28" s="2">
        <v>1.194</v>
      </c>
      <c r="O28" s="2">
        <v>0.43274999999999997</v>
      </c>
      <c r="P28" s="2">
        <v>14.606300000000001</v>
      </c>
      <c r="Q28" s="2">
        <v>22.188800000000001</v>
      </c>
      <c r="R28" s="2">
        <v>2.3022499999999999</v>
      </c>
      <c r="S28" s="2">
        <v>0.38560000000000005</v>
      </c>
      <c r="T28" s="2">
        <v>0.2555</v>
      </c>
      <c r="U28" s="2">
        <v>7.9313000000000002</v>
      </c>
    </row>
    <row r="29" spans="1:21">
      <c r="A29" s="4">
        <v>44591</v>
      </c>
      <c r="B29" s="2">
        <v>0.28499999999999998</v>
      </c>
      <c r="C29" s="2">
        <v>0.40479999999999999</v>
      </c>
      <c r="D29" s="2">
        <v>0.36245000000000005</v>
      </c>
      <c r="E29" s="2">
        <v>0.26495000000000002</v>
      </c>
      <c r="F29" s="2">
        <v>1.8119000000000001</v>
      </c>
      <c r="G29" s="2">
        <v>0.61550000000000005</v>
      </c>
      <c r="H29" s="2">
        <v>0.21245</v>
      </c>
      <c r="I29" s="2">
        <v>2.2206999999999999</v>
      </c>
      <c r="J29" s="3">
        <v>4054.1499999999996</v>
      </c>
      <c r="K29" s="3">
        <v>32.879999999999995</v>
      </c>
      <c r="L29" s="2">
        <v>343.92579999999998</v>
      </c>
      <c r="M29" s="2">
        <v>8.6300000000000002E-2</v>
      </c>
      <c r="N29" s="2">
        <v>1.194</v>
      </c>
      <c r="O29" s="2">
        <v>0.43274999999999997</v>
      </c>
      <c r="P29" s="2">
        <v>14.606300000000001</v>
      </c>
      <c r="Q29" s="2">
        <v>22.188800000000001</v>
      </c>
      <c r="R29" s="2">
        <v>2.3022499999999999</v>
      </c>
      <c r="S29" s="2">
        <v>0.38560000000000005</v>
      </c>
      <c r="T29" s="2">
        <v>0.2555</v>
      </c>
      <c r="U29" s="2">
        <v>7.9313000000000002</v>
      </c>
    </row>
    <row r="30" spans="1:21">
      <c r="A30" s="1">
        <f t="shared" ref="A30" si="0">A29+1</f>
        <v>44592</v>
      </c>
      <c r="B30" s="2">
        <v>0.28499999999999998</v>
      </c>
      <c r="C30" s="2">
        <v>0.40575</v>
      </c>
      <c r="D30" s="2">
        <v>0.36285000000000001</v>
      </c>
      <c r="E30" s="2">
        <v>0.26534999999999997</v>
      </c>
      <c r="F30" s="2">
        <v>1.8129999999999999</v>
      </c>
      <c r="G30" s="2">
        <v>0.61729999999999996</v>
      </c>
      <c r="H30" s="2">
        <v>0.21234999999999998</v>
      </c>
      <c r="I30" s="2">
        <v>2.2225000000000001</v>
      </c>
      <c r="J30" s="3">
        <v>4054.1499999999996</v>
      </c>
      <c r="K30" s="3">
        <v>32.905000000000001</v>
      </c>
      <c r="L30" s="2">
        <v>344.82299999999998</v>
      </c>
      <c r="M30" s="2">
        <v>8.6400000000000005E-2</v>
      </c>
      <c r="N30" s="2">
        <v>1.19255</v>
      </c>
      <c r="O30" s="2">
        <v>0.43364999999999998</v>
      </c>
      <c r="P30" s="2">
        <v>14.547499999999999</v>
      </c>
      <c r="Q30" s="2">
        <v>22.095849999999999</v>
      </c>
      <c r="R30" s="2">
        <v>2.3040000000000003</v>
      </c>
      <c r="S30" s="2">
        <v>0.38639999999999997</v>
      </c>
      <c r="T30" s="2">
        <v>0.25524999999999998</v>
      </c>
      <c r="U30" s="2">
        <v>7.9331499999999995</v>
      </c>
    </row>
  </sheetData>
  <phoneticPr fontId="2" type="noConversion"/>
  <pageMargins left="0.7" right="0.7" top="0.75" bottom="0.75" header="0.3" footer="0.3"/>
  <pageSetup paperSize="9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Talvat</dc:creator>
  <cp:lastModifiedBy>Alice Talvat</cp:lastModifiedBy>
  <dcterms:created xsi:type="dcterms:W3CDTF">2022-02-01T03:53:15Z</dcterms:created>
  <dcterms:modified xsi:type="dcterms:W3CDTF">2022-02-02T06:37:49Z</dcterms:modified>
</cp:coreProperties>
</file>