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4061\Documents\PhD\Research\2_scarce_COVID_vaccine_supply\4_code\GitHub_vaxAllocation\4_cost_effectiveness_analysis\1_derivation\"/>
    </mc:Choice>
  </mc:AlternateContent>
  <xr:revisionPtr revIDLastSave="0" documentId="8_{BD630821-0FC1-413C-9E1A-90F7430732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ge_specific_HRQ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2" i="1"/>
</calcChain>
</file>

<file path=xl/sharedStrings.xml><?xml version="1.0" encoding="utf-8"?>
<sst xmlns="http://schemas.openxmlformats.org/spreadsheetml/2006/main" count="10" uniqueCount="10">
  <si>
    <t>age_group</t>
  </si>
  <si>
    <t>HRQoL</t>
  </si>
  <si>
    <t>20 to 29</t>
  </si>
  <si>
    <t>30 to 39</t>
  </si>
  <si>
    <t>40 to 49</t>
  </si>
  <si>
    <t>50 to 59</t>
  </si>
  <si>
    <t>60 to 69</t>
  </si>
  <si>
    <t>70 to 79</t>
  </si>
  <si>
    <t>80 to 89</t>
  </si>
  <si>
    <t>mid_age_group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</si>
</sst>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age_specific_HRQoL!$C$1</c:f>
              <c:strCache>
                <c:ptCount val="1"/>
                <c:pt idx="0">
                  <c:v>HRQoL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7366491688538932"/>
                  <c:y val="8.64372165493447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age_specific_HRQoL!$B$2:$B$8</c:f>
              <c:numCache>
                <c:formatCode>General</c:formatCode>
                <c:ptCount val="7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</c:numCache>
            </c:numRef>
          </c:xVal>
          <c:yVal>
            <c:numRef>
              <c:f>age_specific_HRQoL!$C$2:$C$8</c:f>
              <c:numCache>
                <c:formatCode>General</c:formatCode>
                <c:ptCount val="7"/>
                <c:pt idx="0">
                  <c:v>0.92100000000000004</c:v>
                </c:pt>
                <c:pt idx="1">
                  <c:v>0.90600000000000003</c:v>
                </c:pt>
                <c:pt idx="2">
                  <c:v>0.875</c:v>
                </c:pt>
                <c:pt idx="3">
                  <c:v>0.84899999999999998</c:v>
                </c:pt>
                <c:pt idx="4">
                  <c:v>0.82599999999999996</c:v>
                </c:pt>
                <c:pt idx="5">
                  <c:v>0.78700000000000003</c:v>
                </c:pt>
                <c:pt idx="6">
                  <c:v>0.753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5-4666-B188-1637C444E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534735"/>
        <c:axId val="1995505295"/>
      </c:scatterChart>
      <c:valAx>
        <c:axId val="154053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505295"/>
        <c:crosses val="autoZero"/>
        <c:crossBetween val="midCat"/>
      </c:valAx>
      <c:valAx>
        <c:axId val="19955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53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282575</xdr:colOff>
      <xdr:row>3</xdr:row>
      <xdr:rowOff>152400</xdr:rowOff>
    </xdr:from>
    <xdr:to>
      <xdr:col>19</xdr:col>
      <xdr:colOff>587375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7E8926-56B3-EBCF-AB1A-91A7D70A5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B6" sqref="B6"/>
    </sheetView>
  </sheetViews>
  <sheetFormatPr defaultRowHeight="14.5" x14ac:dyDescent="0.35"/>
  <cols>
    <col min="2" max="2" width="14.1796875" bestFit="1" customWidth="1"/>
  </cols>
  <sheetData>
    <row r="1" spans="1:6" x14ac:dyDescent="0.35">
      <c r="A1" t="s">
        <v>0</v>
      </c>
      <c r="B1" t="s">
        <v>9</v>
      </c>
      <c r="C1" t="s">
        <v>1</v>
      </c>
    </row>
    <row r="2" spans="1:6" x14ac:dyDescent="0.35">
      <c r="A2" t="s">
        <v>2</v>
      </c>
      <c r="B2">
        <v>25</v>
      </c>
      <c r="C2">
        <v>0.92100000000000004</v>
      </c>
      <c r="E2">
        <v>0</v>
      </c>
      <c r="F2">
        <f>-0.00002*E2^2-0.0011*E2+0.9603</f>
        <v>0.96030000000000004</v>
      </c>
    </row>
    <row r="3" spans="1:6" x14ac:dyDescent="0.35">
      <c r="A3" t="s">
        <v>3</v>
      </c>
      <c r="B3">
        <v>35</v>
      </c>
      <c r="C3">
        <v>0.90600000000000003</v>
      </c>
      <c r="E3">
        <v>1</v>
      </c>
      <c r="F3">
        <f t="shared" ref="F3:F66" si="0">-0.00002*E3^2-0.0011*E3+0.9603</f>
        <v>0.95918000000000003</v>
      </c>
    </row>
    <row r="4" spans="1:6" x14ac:dyDescent="0.35">
      <c r="A4" t="s">
        <v>4</v>
      </c>
      <c r="B4">
        <v>45</v>
      </c>
      <c r="C4">
        <v>0.875</v>
      </c>
      <c r="E4">
        <v>2</v>
      </c>
      <c r="F4">
        <f t="shared" si="0"/>
        <v>0.95802000000000009</v>
      </c>
    </row>
    <row r="5" spans="1:6" x14ac:dyDescent="0.35">
      <c r="A5" t="s">
        <v>5</v>
      </c>
      <c r="B5">
        <v>55</v>
      </c>
      <c r="C5">
        <v>0.84899999999999998</v>
      </c>
      <c r="E5">
        <v>3</v>
      </c>
      <c r="F5">
        <f t="shared" si="0"/>
        <v>0.95682</v>
      </c>
    </row>
    <row r="6" spans="1:6" x14ac:dyDescent="0.35">
      <c r="A6" t="s">
        <v>6</v>
      </c>
      <c r="B6">
        <v>65</v>
      </c>
      <c r="C6">
        <v>0.82599999999999996</v>
      </c>
      <c r="E6">
        <v>4</v>
      </c>
      <c r="F6">
        <f t="shared" si="0"/>
        <v>0.9555800000000001</v>
      </c>
    </row>
    <row r="7" spans="1:6" x14ac:dyDescent="0.35">
      <c r="A7" t="s">
        <v>7</v>
      </c>
      <c r="B7">
        <v>75</v>
      </c>
      <c r="C7">
        <v>0.78700000000000003</v>
      </c>
      <c r="E7">
        <v>5</v>
      </c>
      <c r="F7">
        <f t="shared" si="0"/>
        <v>0.95430000000000004</v>
      </c>
    </row>
    <row r="8" spans="1:6" x14ac:dyDescent="0.35">
      <c r="A8" t="s">
        <v>8</v>
      </c>
      <c r="B8">
        <v>85</v>
      </c>
      <c r="C8">
        <v>0.753</v>
      </c>
      <c r="E8">
        <v>6</v>
      </c>
      <c r="F8">
        <f t="shared" si="0"/>
        <v>0.95298000000000005</v>
      </c>
    </row>
    <row r="9" spans="1:6" x14ac:dyDescent="0.35">
      <c r="E9">
        <v>7</v>
      </c>
      <c r="F9">
        <f t="shared" si="0"/>
        <v>0.95162000000000002</v>
      </c>
    </row>
    <row r="10" spans="1:6" x14ac:dyDescent="0.35">
      <c r="E10">
        <v>8</v>
      </c>
      <c r="F10">
        <f t="shared" si="0"/>
        <v>0.95022000000000006</v>
      </c>
    </row>
    <row r="11" spans="1:6" x14ac:dyDescent="0.35">
      <c r="E11">
        <v>9</v>
      </c>
      <c r="F11">
        <f t="shared" si="0"/>
        <v>0.94878000000000007</v>
      </c>
    </row>
    <row r="12" spans="1:6" x14ac:dyDescent="0.35">
      <c r="E12">
        <v>10</v>
      </c>
      <c r="F12">
        <f t="shared" si="0"/>
        <v>0.94730000000000003</v>
      </c>
    </row>
    <row r="13" spans="1:6" x14ac:dyDescent="0.35">
      <c r="E13">
        <v>11</v>
      </c>
      <c r="F13">
        <f t="shared" si="0"/>
        <v>0.94578000000000007</v>
      </c>
    </row>
    <row r="14" spans="1:6" x14ac:dyDescent="0.35">
      <c r="E14">
        <v>12</v>
      </c>
      <c r="F14">
        <f t="shared" si="0"/>
        <v>0.94422000000000006</v>
      </c>
    </row>
    <row r="15" spans="1:6" x14ac:dyDescent="0.35">
      <c r="E15">
        <v>13</v>
      </c>
      <c r="F15">
        <f t="shared" si="0"/>
        <v>0.94262000000000001</v>
      </c>
    </row>
    <row r="16" spans="1:6" x14ac:dyDescent="0.35">
      <c r="E16">
        <v>14</v>
      </c>
      <c r="F16">
        <f t="shared" si="0"/>
        <v>0.94098000000000004</v>
      </c>
    </row>
    <row r="17" spans="5:6" x14ac:dyDescent="0.35">
      <c r="E17">
        <v>15</v>
      </c>
      <c r="F17">
        <f t="shared" si="0"/>
        <v>0.93930000000000002</v>
      </c>
    </row>
    <row r="18" spans="5:6" x14ac:dyDescent="0.35">
      <c r="E18">
        <v>16</v>
      </c>
      <c r="F18">
        <f t="shared" si="0"/>
        <v>0.93758000000000008</v>
      </c>
    </row>
    <row r="19" spans="5:6" x14ac:dyDescent="0.35">
      <c r="E19">
        <v>17</v>
      </c>
      <c r="F19">
        <f t="shared" si="0"/>
        <v>0.9358200000000001</v>
      </c>
    </row>
    <row r="20" spans="5:6" x14ac:dyDescent="0.35">
      <c r="E20">
        <v>18</v>
      </c>
      <c r="F20">
        <f t="shared" si="0"/>
        <v>0.93402000000000007</v>
      </c>
    </row>
    <row r="21" spans="5:6" x14ac:dyDescent="0.35">
      <c r="E21">
        <v>19</v>
      </c>
      <c r="F21">
        <f t="shared" si="0"/>
        <v>0.93218000000000001</v>
      </c>
    </row>
    <row r="22" spans="5:6" x14ac:dyDescent="0.35">
      <c r="E22">
        <v>20</v>
      </c>
      <c r="F22">
        <f t="shared" si="0"/>
        <v>0.93030000000000002</v>
      </c>
    </row>
    <row r="23" spans="5:6" x14ac:dyDescent="0.35">
      <c r="E23">
        <v>21</v>
      </c>
      <c r="F23">
        <f t="shared" si="0"/>
        <v>0.92837999999999998</v>
      </c>
    </row>
    <row r="24" spans="5:6" x14ac:dyDescent="0.35">
      <c r="E24">
        <v>22</v>
      </c>
      <c r="F24">
        <f t="shared" si="0"/>
        <v>0.92642000000000002</v>
      </c>
    </row>
    <row r="25" spans="5:6" x14ac:dyDescent="0.35">
      <c r="E25">
        <v>23</v>
      </c>
      <c r="F25">
        <f t="shared" si="0"/>
        <v>0.92442000000000002</v>
      </c>
    </row>
    <row r="26" spans="5:6" x14ac:dyDescent="0.35">
      <c r="E26">
        <v>24</v>
      </c>
      <c r="F26">
        <f t="shared" si="0"/>
        <v>0.92238000000000009</v>
      </c>
    </row>
    <row r="27" spans="5:6" x14ac:dyDescent="0.35">
      <c r="E27">
        <v>25</v>
      </c>
      <c r="F27">
        <f t="shared" si="0"/>
        <v>0.92030000000000001</v>
      </c>
    </row>
    <row r="28" spans="5:6" x14ac:dyDescent="0.35">
      <c r="E28">
        <v>26</v>
      </c>
      <c r="F28">
        <f t="shared" si="0"/>
        <v>0.91818</v>
      </c>
    </row>
    <row r="29" spans="5:6" x14ac:dyDescent="0.35">
      <c r="E29">
        <v>27</v>
      </c>
      <c r="F29">
        <f t="shared" si="0"/>
        <v>0.91602000000000006</v>
      </c>
    </row>
    <row r="30" spans="5:6" x14ac:dyDescent="0.35">
      <c r="E30">
        <v>28</v>
      </c>
      <c r="F30">
        <f t="shared" si="0"/>
        <v>0.91382000000000008</v>
      </c>
    </row>
    <row r="31" spans="5:6" x14ac:dyDescent="0.35">
      <c r="E31">
        <v>29</v>
      </c>
      <c r="F31">
        <f t="shared" si="0"/>
        <v>0.91158000000000006</v>
      </c>
    </row>
    <row r="32" spans="5:6" x14ac:dyDescent="0.35">
      <c r="E32">
        <v>30</v>
      </c>
      <c r="F32">
        <f t="shared" si="0"/>
        <v>0.9093</v>
      </c>
    </row>
    <row r="33" spans="5:6" x14ac:dyDescent="0.35">
      <c r="E33">
        <v>31</v>
      </c>
      <c r="F33">
        <f t="shared" si="0"/>
        <v>0.90698000000000001</v>
      </c>
    </row>
    <row r="34" spans="5:6" x14ac:dyDescent="0.35">
      <c r="E34">
        <v>32</v>
      </c>
      <c r="F34">
        <f t="shared" si="0"/>
        <v>0.90461999999999998</v>
      </c>
    </row>
    <row r="35" spans="5:6" x14ac:dyDescent="0.35">
      <c r="E35">
        <v>33</v>
      </c>
      <c r="F35">
        <f t="shared" si="0"/>
        <v>0.90222000000000002</v>
      </c>
    </row>
    <row r="36" spans="5:6" x14ac:dyDescent="0.35">
      <c r="E36">
        <v>34</v>
      </c>
      <c r="F36">
        <f t="shared" si="0"/>
        <v>0.89978000000000002</v>
      </c>
    </row>
    <row r="37" spans="5:6" x14ac:dyDescent="0.35">
      <c r="E37">
        <v>35</v>
      </c>
      <c r="F37">
        <f t="shared" si="0"/>
        <v>0.89729999999999999</v>
      </c>
    </row>
    <row r="38" spans="5:6" x14ac:dyDescent="0.35">
      <c r="E38">
        <v>36</v>
      </c>
      <c r="F38">
        <f t="shared" si="0"/>
        <v>0.89478000000000002</v>
      </c>
    </row>
    <row r="39" spans="5:6" x14ac:dyDescent="0.35">
      <c r="E39">
        <v>37</v>
      </c>
      <c r="F39">
        <f t="shared" si="0"/>
        <v>0.89222000000000001</v>
      </c>
    </row>
    <row r="40" spans="5:6" x14ac:dyDescent="0.35">
      <c r="E40">
        <v>38</v>
      </c>
      <c r="F40">
        <f t="shared" si="0"/>
        <v>0.88962000000000008</v>
      </c>
    </row>
    <row r="41" spans="5:6" x14ac:dyDescent="0.35">
      <c r="E41">
        <v>39</v>
      </c>
      <c r="F41">
        <f t="shared" si="0"/>
        <v>0.8869800000000001</v>
      </c>
    </row>
    <row r="42" spans="5:6" x14ac:dyDescent="0.35">
      <c r="E42">
        <v>40</v>
      </c>
      <c r="F42">
        <f t="shared" si="0"/>
        <v>0.88430000000000009</v>
      </c>
    </row>
    <row r="43" spans="5:6" x14ac:dyDescent="0.35">
      <c r="E43">
        <v>41</v>
      </c>
      <c r="F43">
        <f t="shared" si="0"/>
        <v>0.88158000000000003</v>
      </c>
    </row>
    <row r="44" spans="5:6" x14ac:dyDescent="0.35">
      <c r="E44">
        <v>42</v>
      </c>
      <c r="F44">
        <f t="shared" si="0"/>
        <v>0.87882000000000005</v>
      </c>
    </row>
    <row r="45" spans="5:6" x14ac:dyDescent="0.35">
      <c r="E45">
        <v>43</v>
      </c>
      <c r="F45">
        <f t="shared" si="0"/>
        <v>0.87602000000000002</v>
      </c>
    </row>
    <row r="46" spans="5:6" x14ac:dyDescent="0.35">
      <c r="E46">
        <v>44</v>
      </c>
      <c r="F46">
        <f t="shared" si="0"/>
        <v>0.87318000000000007</v>
      </c>
    </row>
    <row r="47" spans="5:6" x14ac:dyDescent="0.35">
      <c r="E47">
        <v>45</v>
      </c>
      <c r="F47">
        <f t="shared" si="0"/>
        <v>0.87030000000000007</v>
      </c>
    </row>
    <row r="48" spans="5:6" x14ac:dyDescent="0.35">
      <c r="E48">
        <v>46</v>
      </c>
      <c r="F48">
        <f t="shared" si="0"/>
        <v>0.86738000000000004</v>
      </c>
    </row>
    <row r="49" spans="5:6" x14ac:dyDescent="0.35">
      <c r="E49">
        <v>47</v>
      </c>
      <c r="F49">
        <f t="shared" si="0"/>
        <v>0.86442000000000008</v>
      </c>
    </row>
    <row r="50" spans="5:6" x14ac:dyDescent="0.35">
      <c r="E50">
        <v>48</v>
      </c>
      <c r="F50">
        <f t="shared" si="0"/>
        <v>0.86142000000000007</v>
      </c>
    </row>
    <row r="51" spans="5:6" x14ac:dyDescent="0.35">
      <c r="E51">
        <v>49</v>
      </c>
      <c r="F51">
        <f t="shared" si="0"/>
        <v>0.85838000000000003</v>
      </c>
    </row>
    <row r="52" spans="5:6" x14ac:dyDescent="0.35">
      <c r="E52">
        <v>50</v>
      </c>
      <c r="F52">
        <f t="shared" si="0"/>
        <v>0.85530000000000006</v>
      </c>
    </row>
    <row r="53" spans="5:6" x14ac:dyDescent="0.35">
      <c r="E53">
        <v>51</v>
      </c>
      <c r="F53">
        <f t="shared" si="0"/>
        <v>0.85218000000000005</v>
      </c>
    </row>
    <row r="54" spans="5:6" x14ac:dyDescent="0.35">
      <c r="E54">
        <v>52</v>
      </c>
      <c r="F54">
        <f t="shared" si="0"/>
        <v>0.84902</v>
      </c>
    </row>
    <row r="55" spans="5:6" x14ac:dyDescent="0.35">
      <c r="E55">
        <v>53</v>
      </c>
      <c r="F55">
        <f t="shared" si="0"/>
        <v>0.84582000000000002</v>
      </c>
    </row>
    <row r="56" spans="5:6" x14ac:dyDescent="0.35">
      <c r="E56">
        <v>54</v>
      </c>
      <c r="F56">
        <f t="shared" si="0"/>
        <v>0.84258</v>
      </c>
    </row>
    <row r="57" spans="5:6" x14ac:dyDescent="0.35">
      <c r="E57">
        <v>55</v>
      </c>
      <c r="F57">
        <f t="shared" si="0"/>
        <v>0.83930000000000005</v>
      </c>
    </row>
    <row r="58" spans="5:6" x14ac:dyDescent="0.35">
      <c r="E58">
        <v>56</v>
      </c>
      <c r="F58">
        <f t="shared" si="0"/>
        <v>0.83598000000000006</v>
      </c>
    </row>
    <row r="59" spans="5:6" x14ac:dyDescent="0.35">
      <c r="E59">
        <v>57</v>
      </c>
      <c r="F59">
        <f t="shared" si="0"/>
        <v>0.83262000000000003</v>
      </c>
    </row>
    <row r="60" spans="5:6" x14ac:dyDescent="0.35">
      <c r="E60">
        <v>58</v>
      </c>
      <c r="F60">
        <f t="shared" si="0"/>
        <v>0.82922000000000007</v>
      </c>
    </row>
    <row r="61" spans="5:6" x14ac:dyDescent="0.35">
      <c r="E61">
        <v>59</v>
      </c>
      <c r="F61">
        <f t="shared" si="0"/>
        <v>0.82578000000000007</v>
      </c>
    </row>
    <row r="62" spans="5:6" x14ac:dyDescent="0.35">
      <c r="E62">
        <v>60</v>
      </c>
      <c r="F62">
        <f t="shared" si="0"/>
        <v>0.82230000000000003</v>
      </c>
    </row>
    <row r="63" spans="5:6" x14ac:dyDescent="0.35">
      <c r="E63">
        <v>61</v>
      </c>
      <c r="F63">
        <f t="shared" si="0"/>
        <v>0.81878000000000006</v>
      </c>
    </row>
    <row r="64" spans="5:6" x14ac:dyDescent="0.35">
      <c r="E64">
        <v>62</v>
      </c>
      <c r="F64">
        <f t="shared" si="0"/>
        <v>0.81522000000000006</v>
      </c>
    </row>
    <row r="65" spans="5:6" x14ac:dyDescent="0.35">
      <c r="E65">
        <v>63</v>
      </c>
      <c r="F65">
        <f t="shared" si="0"/>
        <v>0.81162000000000001</v>
      </c>
    </row>
    <row r="66" spans="5:6" x14ac:dyDescent="0.35">
      <c r="E66">
        <v>64</v>
      </c>
      <c r="F66">
        <f t="shared" si="0"/>
        <v>0.80798000000000003</v>
      </c>
    </row>
    <row r="67" spans="5:6" x14ac:dyDescent="0.35">
      <c r="E67">
        <v>65</v>
      </c>
      <c r="F67">
        <f t="shared" ref="F67:F102" si="1">-0.00002*E67^2-0.0011*E67+0.9603</f>
        <v>0.80430000000000001</v>
      </c>
    </row>
    <row r="68" spans="5:6" x14ac:dyDescent="0.35">
      <c r="E68">
        <v>66</v>
      </c>
      <c r="F68">
        <f t="shared" si="1"/>
        <v>0.80058000000000007</v>
      </c>
    </row>
    <row r="69" spans="5:6" x14ac:dyDescent="0.35">
      <c r="E69">
        <v>67</v>
      </c>
      <c r="F69">
        <f t="shared" si="1"/>
        <v>0.79682000000000008</v>
      </c>
    </row>
    <row r="70" spans="5:6" x14ac:dyDescent="0.35">
      <c r="E70">
        <v>68</v>
      </c>
      <c r="F70">
        <f t="shared" si="1"/>
        <v>0.79302000000000006</v>
      </c>
    </row>
    <row r="71" spans="5:6" x14ac:dyDescent="0.35">
      <c r="E71">
        <v>69</v>
      </c>
      <c r="F71">
        <f t="shared" si="1"/>
        <v>0.78917999999999999</v>
      </c>
    </row>
    <row r="72" spans="5:6" x14ac:dyDescent="0.35">
      <c r="E72">
        <v>70</v>
      </c>
      <c r="F72">
        <f t="shared" si="1"/>
        <v>0.78530000000000011</v>
      </c>
    </row>
    <row r="73" spans="5:6" x14ac:dyDescent="0.35">
      <c r="E73">
        <v>71</v>
      </c>
      <c r="F73">
        <f t="shared" si="1"/>
        <v>0.78137999999999996</v>
      </c>
    </row>
    <row r="74" spans="5:6" x14ac:dyDescent="0.35">
      <c r="E74">
        <v>72</v>
      </c>
      <c r="F74">
        <f t="shared" si="1"/>
        <v>0.77742</v>
      </c>
    </row>
    <row r="75" spans="5:6" x14ac:dyDescent="0.35">
      <c r="E75">
        <v>73</v>
      </c>
      <c r="F75">
        <f t="shared" si="1"/>
        <v>0.77342</v>
      </c>
    </row>
    <row r="76" spans="5:6" x14ac:dyDescent="0.35">
      <c r="E76">
        <v>74</v>
      </c>
      <c r="F76">
        <f t="shared" si="1"/>
        <v>0.76938000000000006</v>
      </c>
    </row>
    <row r="77" spans="5:6" x14ac:dyDescent="0.35">
      <c r="E77">
        <v>75</v>
      </c>
      <c r="F77">
        <f t="shared" si="1"/>
        <v>0.76530000000000009</v>
      </c>
    </row>
    <row r="78" spans="5:6" x14ac:dyDescent="0.35">
      <c r="E78">
        <v>76</v>
      </c>
      <c r="F78">
        <f t="shared" si="1"/>
        <v>0.76117999999999997</v>
      </c>
    </row>
    <row r="79" spans="5:6" x14ac:dyDescent="0.35">
      <c r="E79">
        <v>77</v>
      </c>
      <c r="F79">
        <f t="shared" si="1"/>
        <v>0.75702000000000003</v>
      </c>
    </row>
    <row r="80" spans="5:6" x14ac:dyDescent="0.35">
      <c r="E80">
        <v>78</v>
      </c>
      <c r="F80">
        <f t="shared" si="1"/>
        <v>0.75282000000000004</v>
      </c>
    </row>
    <row r="81" spans="5:6" x14ac:dyDescent="0.35">
      <c r="E81">
        <v>79</v>
      </c>
      <c r="F81">
        <f t="shared" si="1"/>
        <v>0.74858000000000002</v>
      </c>
    </row>
    <row r="82" spans="5:6" x14ac:dyDescent="0.35">
      <c r="E82">
        <v>80</v>
      </c>
      <c r="F82">
        <f t="shared" si="1"/>
        <v>0.74429999999999996</v>
      </c>
    </row>
    <row r="83" spans="5:6" x14ac:dyDescent="0.35">
      <c r="E83">
        <v>81</v>
      </c>
      <c r="F83">
        <f t="shared" si="1"/>
        <v>0.73998000000000008</v>
      </c>
    </row>
    <row r="84" spans="5:6" x14ac:dyDescent="0.35">
      <c r="E84">
        <v>82</v>
      </c>
      <c r="F84">
        <f t="shared" si="1"/>
        <v>0.73562000000000005</v>
      </c>
    </row>
    <row r="85" spans="5:6" x14ac:dyDescent="0.35">
      <c r="E85">
        <v>83</v>
      </c>
      <c r="F85">
        <f t="shared" si="1"/>
        <v>0.73121999999999998</v>
      </c>
    </row>
    <row r="86" spans="5:6" x14ac:dyDescent="0.35">
      <c r="E86">
        <v>84</v>
      </c>
      <c r="F86">
        <f t="shared" si="1"/>
        <v>0.72677999999999998</v>
      </c>
    </row>
    <row r="87" spans="5:6" x14ac:dyDescent="0.35">
      <c r="E87">
        <v>85</v>
      </c>
      <c r="F87">
        <f t="shared" si="1"/>
        <v>0.72230000000000005</v>
      </c>
    </row>
    <row r="88" spans="5:6" x14ac:dyDescent="0.35">
      <c r="E88">
        <v>86</v>
      </c>
      <c r="F88">
        <f t="shared" si="1"/>
        <v>0.71778000000000008</v>
      </c>
    </row>
    <row r="89" spans="5:6" x14ac:dyDescent="0.35">
      <c r="E89">
        <v>87</v>
      </c>
      <c r="F89">
        <f t="shared" si="1"/>
        <v>0.71321999999999997</v>
      </c>
    </row>
    <row r="90" spans="5:6" x14ac:dyDescent="0.35">
      <c r="E90">
        <v>88</v>
      </c>
      <c r="F90">
        <f t="shared" si="1"/>
        <v>0.70862000000000003</v>
      </c>
    </row>
    <row r="91" spans="5:6" x14ac:dyDescent="0.35">
      <c r="E91">
        <v>89</v>
      </c>
      <c r="F91">
        <f t="shared" si="1"/>
        <v>0.70398000000000005</v>
      </c>
    </row>
    <row r="92" spans="5:6" x14ac:dyDescent="0.35">
      <c r="E92">
        <v>90</v>
      </c>
      <c r="F92">
        <f t="shared" si="1"/>
        <v>0.69930000000000003</v>
      </c>
    </row>
    <row r="93" spans="5:6" x14ac:dyDescent="0.35">
      <c r="E93">
        <v>91</v>
      </c>
      <c r="F93">
        <f t="shared" si="1"/>
        <v>0.69457999999999998</v>
      </c>
    </row>
    <row r="94" spans="5:6" x14ac:dyDescent="0.35">
      <c r="E94">
        <v>92</v>
      </c>
      <c r="F94">
        <f t="shared" si="1"/>
        <v>0.68981999999999999</v>
      </c>
    </row>
    <row r="95" spans="5:6" x14ac:dyDescent="0.35">
      <c r="E95">
        <v>93</v>
      </c>
      <c r="F95">
        <f t="shared" si="1"/>
        <v>0.68501999999999996</v>
      </c>
    </row>
    <row r="96" spans="5:6" x14ac:dyDescent="0.35">
      <c r="E96">
        <v>94</v>
      </c>
      <c r="F96">
        <f t="shared" si="1"/>
        <v>0.68018000000000001</v>
      </c>
    </row>
    <row r="97" spans="5:6" x14ac:dyDescent="0.35">
      <c r="E97">
        <v>95</v>
      </c>
      <c r="F97">
        <f t="shared" si="1"/>
        <v>0.67530000000000001</v>
      </c>
    </row>
    <row r="98" spans="5:6" x14ac:dyDescent="0.35">
      <c r="E98">
        <v>96</v>
      </c>
      <c r="F98">
        <f t="shared" si="1"/>
        <v>0.67037999999999998</v>
      </c>
    </row>
    <row r="99" spans="5:6" x14ac:dyDescent="0.35">
      <c r="E99">
        <v>97</v>
      </c>
      <c r="F99">
        <f t="shared" si="1"/>
        <v>0.66542000000000001</v>
      </c>
    </row>
    <row r="100" spans="5:6" x14ac:dyDescent="0.35">
      <c r="E100">
        <v>98</v>
      </c>
      <c r="F100">
        <f t="shared" si="1"/>
        <v>0.66042000000000001</v>
      </c>
    </row>
    <row r="101" spans="5:6" x14ac:dyDescent="0.35">
      <c r="E101">
        <v>99</v>
      </c>
      <c r="F101">
        <f t="shared" si="1"/>
        <v>0.65538000000000007</v>
      </c>
    </row>
    <row r="102" spans="5:6" x14ac:dyDescent="0.35">
      <c r="E102">
        <v>100</v>
      </c>
      <c r="F102">
        <f t="shared" si="1"/>
        <v>0.6503000000000001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age_specific_HRQoL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Gizem Bilgin</cp:lastModifiedBy>
  <dcterms:created xsi:type="dcterms:W3CDTF">2023-03-30T02:29:13Z</dcterms:created>
  <dcterms:modified xsi:type="dcterms:W3CDTF">2023-03-30T03:07:49Z</dcterms:modified>
</cp:coreProperties>
</file>