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rcuh16_2/Documents/Developer/Projects/Gizem/"/>
    </mc:Choice>
  </mc:AlternateContent>
  <bookViews>
    <workbookView xWindow="10660" yWindow="2260" windowWidth="27740" windowHeight="1754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<sst xmlns="http://schemas.openxmlformats.org/spreadsheetml/2006/main" count="132" uniqueCount="132">
  <si>
    <t>Genes</t>
  </si>
  <si>
    <t>MCF10A_DMSO_0</t>
  </si>
  <si>
    <t>MCF10A_DMSO_1</t>
  </si>
  <si>
    <t>MCF10A_DMSO_2</t>
  </si>
  <si>
    <t>MCF10A_Nutlin_0</t>
  </si>
  <si>
    <t>MCF10A_Nutlin_1</t>
  </si>
  <si>
    <t>MCF10A_Nutlin_2</t>
  </si>
  <si>
    <t>Fibroblast_DMSO_0</t>
  </si>
  <si>
    <t>Fibroblast_DMSO_1</t>
  </si>
  <si>
    <t>Fibroblast_DMSO_2</t>
  </si>
  <si>
    <t>Fibroblast_Nutlin_0</t>
  </si>
  <si>
    <t>Fibroblast_Nutlin_1</t>
  </si>
  <si>
    <t>Fibroblast_Nutlin_2</t>
  </si>
  <si>
    <t>HUVEC_DMSO_0</t>
  </si>
  <si>
    <t>HUVEC_DMSO_1</t>
  </si>
  <si>
    <t>HUVEC_DMSO_2</t>
  </si>
  <si>
    <t>HUVEC_Nutlin_0</t>
  </si>
  <si>
    <t>HUVEC_Nutlin_1</t>
  </si>
  <si>
    <t>HUVEC_Nutlin_2</t>
  </si>
  <si>
    <t>ABCA12</t>
  </si>
  <si>
    <t>ABCC2</t>
  </si>
  <si>
    <t>GRHL3</t>
  </si>
  <si>
    <t>PLCH2</t>
  </si>
  <si>
    <t>ADAMTS7</t>
  </si>
  <si>
    <t>ADM2</t>
  </si>
  <si>
    <t>ANK1</t>
  </si>
  <si>
    <t>ANKK1</t>
  </si>
  <si>
    <t>ANKRD65</t>
  </si>
  <si>
    <t>APOBEC3H</t>
  </si>
  <si>
    <t>ARL14</t>
  </si>
  <si>
    <t>ARNT2</t>
  </si>
  <si>
    <t>ASPA</t>
  </si>
  <si>
    <t>BDNF-AS1</t>
  </si>
  <si>
    <t>C14orf64</t>
  </si>
  <si>
    <t>C17orf108</t>
  </si>
  <si>
    <t>C3orf32</t>
  </si>
  <si>
    <t>C8ORFK29</t>
  </si>
  <si>
    <t>C8orf75</t>
  </si>
  <si>
    <t>C9orf169</t>
  </si>
  <si>
    <t>CA2</t>
  </si>
  <si>
    <t>CADM4</t>
  </si>
  <si>
    <t>CALML3</t>
  </si>
  <si>
    <t>CD36</t>
  </si>
  <si>
    <t>CDH10</t>
  </si>
  <si>
    <t>CEL</t>
  </si>
  <si>
    <t>CES3</t>
  </si>
  <si>
    <t>COL27A1</t>
  </si>
  <si>
    <t>CSMD3</t>
  </si>
  <si>
    <t>CYP4F2</t>
  </si>
  <si>
    <t>CYP4F3</t>
  </si>
  <si>
    <t>DQX1</t>
  </si>
  <si>
    <t>ENPP2</t>
  </si>
  <si>
    <t>EPPK1</t>
  </si>
  <si>
    <t>ETV7</t>
  </si>
  <si>
    <t>F2R</t>
  </si>
  <si>
    <t>FAM13C</t>
  </si>
  <si>
    <t>FAM19A2</t>
  </si>
  <si>
    <t>FGFR2</t>
  </si>
  <si>
    <t>GAS2L2</t>
  </si>
  <si>
    <t>GATS</t>
  </si>
  <si>
    <t>GLS2</t>
  </si>
  <si>
    <t>GPR87</t>
  </si>
  <si>
    <t>GREB1</t>
  </si>
  <si>
    <t>HHAT</t>
  </si>
  <si>
    <t>HOXC13</t>
  </si>
  <si>
    <t>HRASLS2</t>
  </si>
  <si>
    <t>IGFBP2</t>
  </si>
  <si>
    <t>IL33</t>
  </si>
  <si>
    <t>ISYNA1</t>
  </si>
  <si>
    <t>ITGAM</t>
  </si>
  <si>
    <t>IVL</t>
  </si>
  <si>
    <t>KCNQ3</t>
  </si>
  <si>
    <t>KLHL30</t>
  </si>
  <si>
    <t>LAMA1</t>
  </si>
  <si>
    <t>LCAT</t>
  </si>
  <si>
    <t>LCE1B</t>
  </si>
  <si>
    <t>LCE1E</t>
  </si>
  <si>
    <t>LOC100130093</t>
  </si>
  <si>
    <t>LOC100131551</t>
  </si>
  <si>
    <t>LOC100505696</t>
  </si>
  <si>
    <t>LOC100505746</t>
  </si>
  <si>
    <t>LOC100507053</t>
  </si>
  <si>
    <t>LOC153684</t>
  </si>
  <si>
    <t>LOC646268</t>
  </si>
  <si>
    <t>LOC728978</t>
  </si>
  <si>
    <t>LY6D</t>
  </si>
  <si>
    <t>MFSD4</t>
  </si>
  <si>
    <t>MR1</t>
  </si>
  <si>
    <t>MST1</t>
  </si>
  <si>
    <t>MYBPHL</t>
  </si>
  <si>
    <t>N4BP2L1</t>
  </si>
  <si>
    <t>NBEAP1</t>
  </si>
  <si>
    <t>NHLH2</t>
  </si>
  <si>
    <t>NKX2-5</t>
  </si>
  <si>
    <t>NLRP1</t>
  </si>
  <si>
    <t>NUPR1</t>
  </si>
  <si>
    <t>PAK6</t>
  </si>
  <si>
    <t>PAQR7</t>
  </si>
  <si>
    <t>PFN4</t>
  </si>
  <si>
    <t>PLEKHF1</t>
  </si>
  <si>
    <t>POU5F1B</t>
  </si>
  <si>
    <t>PRODH</t>
  </si>
  <si>
    <t>PTAFR</t>
  </si>
  <si>
    <t>PVRL4</t>
  </si>
  <si>
    <t>PYHIN1</t>
  </si>
  <si>
    <t>RGS16</t>
  </si>
  <si>
    <t>RHBDL1</t>
  </si>
  <si>
    <t>RIC3</t>
  </si>
  <si>
    <t>RNASE7</t>
  </si>
  <si>
    <t>RNF208</t>
  </si>
  <si>
    <t>SCN3B</t>
  </si>
  <si>
    <t>SIRPB2</t>
  </si>
  <si>
    <t>SLAMF7</t>
  </si>
  <si>
    <t>SLC12A7</t>
  </si>
  <si>
    <t>SLC2A12</t>
  </si>
  <si>
    <t>SLC2A13</t>
  </si>
  <si>
    <t>SRGAP3</t>
  </si>
  <si>
    <t>SYTL2</t>
  </si>
  <si>
    <t>TLR3</t>
  </si>
  <si>
    <t>TMEM27</t>
  </si>
  <si>
    <t>TMEM40</t>
  </si>
  <si>
    <t>TNFSF14</t>
  </si>
  <si>
    <t>TP53AIP1</t>
  </si>
  <si>
    <t>TP73</t>
  </si>
  <si>
    <t>TREM2</t>
  </si>
  <si>
    <t>TRIML2</t>
  </si>
  <si>
    <t>VANGL2</t>
  </si>
  <si>
    <t>WNT9A</t>
  </si>
  <si>
    <t>ZNF596</t>
  </si>
  <si>
    <t>ZNF750</t>
  </si>
  <si>
    <t>ZNF767</t>
  </si>
  <si>
    <t>ZNF837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</si>
</sst>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Fill="1"/>
    <xf numFmtId="0" fontId="1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workbookViewId="0">
      <selection activeCell="T16" sqref="T16"/>
    </sheetView>
  </sheetViews>
  <sheetFormatPr baseColWidth="10" defaultRowHeight="16" x14ac:dyDescent="0.2"/>
  <cols>
    <col min="17" max="17" width="18.33203125" customWidth="1"/>
    <col min="18" max="18" width="16.83203125" customWidth="1"/>
    <col min="19" max="19" width="19.33203125" customWidth="1"/>
  </cols>
  <sheetData>
    <row r="1" spans="1:1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3" t="s">
        <v>19</v>
      </c>
      <c r="B2" s="1">
        <v>13.600099999999999</v>
      </c>
      <c r="C2" s="1">
        <v>11.427899999999999</v>
      </c>
      <c r="D2" s="1">
        <v>13.6371</v>
      </c>
      <c r="E2" s="1">
        <v>32.084299999999999</v>
      </c>
      <c r="F2" s="1">
        <v>31.391999999999999</v>
      </c>
      <c r="G2" s="1">
        <v>29.726400000000002</v>
      </c>
      <c r="H2" s="1">
        <v>0</v>
      </c>
      <c r="I2" s="1">
        <v>0</v>
      </c>
      <c r="J2" s="1">
        <v>0</v>
      </c>
      <c r="K2" s="1">
        <v>4.92656E-2</v>
      </c>
      <c r="L2" s="1">
        <v>1.48854E-2</v>
      </c>
      <c r="M2" s="1">
        <v>1.98108E-2</v>
      </c>
      <c r="N2" s="1">
        <v>0</v>
      </c>
      <c r="O2" s="1">
        <v>0</v>
      </c>
      <c r="P2" s="1">
        <v>0</v>
      </c>
      <c r="Q2" s="1">
        <v>9.1638399999999995E-3</v>
      </c>
      <c r="R2" s="1">
        <v>3.2964399999999998E-2</v>
      </c>
      <c r="S2" s="1">
        <v>4.4454100000000003E-2</v>
      </c>
    </row>
    <row r="3" spans="1:19" x14ac:dyDescent="0.2">
      <c r="A3" s="3" t="s">
        <v>20</v>
      </c>
      <c r="B3" s="1">
        <v>6.7771600000000003</v>
      </c>
      <c r="C3" s="1">
        <v>6.0040899999999997</v>
      </c>
      <c r="D3" s="1">
        <v>6.5742500000000001</v>
      </c>
      <c r="E3" s="1">
        <v>13.749700000000001</v>
      </c>
      <c r="F3" s="1">
        <v>12.471399999999999</v>
      </c>
      <c r="G3" s="1">
        <v>13.540100000000001</v>
      </c>
      <c r="H3" s="1">
        <v>5.82441E-2</v>
      </c>
      <c r="I3" s="1">
        <v>0.1784</v>
      </c>
      <c r="J3" s="1">
        <v>0.246591</v>
      </c>
      <c r="K3" s="1">
        <v>0.230379</v>
      </c>
      <c r="L3" s="1">
        <v>8.1993800000000006E-2</v>
      </c>
      <c r="M3" s="1">
        <v>0.27389599999999997</v>
      </c>
      <c r="N3" s="1">
        <v>0.16043199999999999</v>
      </c>
      <c r="O3" s="1">
        <v>0.20369200000000001</v>
      </c>
      <c r="P3" s="1">
        <v>0.14307400000000001</v>
      </c>
      <c r="Q3" s="1">
        <v>0.29065999999999997</v>
      </c>
      <c r="R3" s="1">
        <v>0.131135</v>
      </c>
      <c r="S3" s="1">
        <v>0.231379</v>
      </c>
    </row>
    <row r="4" spans="1:19" x14ac:dyDescent="0.2">
      <c r="A4" s="3" t="s">
        <v>23</v>
      </c>
      <c r="B4" s="1">
        <v>0.37834299999999998</v>
      </c>
      <c r="C4" s="1">
        <v>0.29387200000000002</v>
      </c>
      <c r="D4" s="1">
        <v>0.28475899999999998</v>
      </c>
      <c r="E4" s="1">
        <v>1.1473899999999999</v>
      </c>
      <c r="F4" s="1">
        <v>1.2392099999999999</v>
      </c>
      <c r="G4" s="1">
        <v>1.2209000000000001</v>
      </c>
      <c r="H4" s="1">
        <v>1.26387</v>
      </c>
      <c r="I4" s="1">
        <v>1.6654599999999999</v>
      </c>
      <c r="J4" s="1">
        <v>1.5487500000000001</v>
      </c>
      <c r="K4" s="1">
        <v>1.75413</v>
      </c>
      <c r="L4" s="1">
        <v>1.6539299999999999</v>
      </c>
      <c r="M4" s="1">
        <v>1.52894</v>
      </c>
      <c r="N4" s="1">
        <v>28.666599999999999</v>
      </c>
      <c r="O4" s="1">
        <v>29.216100000000001</v>
      </c>
      <c r="P4" s="1">
        <v>25.7378</v>
      </c>
      <c r="Q4" s="1">
        <v>27.299299999999999</v>
      </c>
      <c r="R4" s="1">
        <v>28.532800000000002</v>
      </c>
      <c r="S4" s="1">
        <v>28.792300000000001</v>
      </c>
    </row>
    <row r="5" spans="1:19" x14ac:dyDescent="0.2">
      <c r="A5" s="3" t="s">
        <v>24</v>
      </c>
      <c r="B5" s="1">
        <v>2.9952999999999999</v>
      </c>
      <c r="C5" s="1">
        <v>2.8102999999999998</v>
      </c>
      <c r="D5" s="1">
        <v>2.61137</v>
      </c>
      <c r="E5" s="1">
        <v>6.7061599999999997</v>
      </c>
      <c r="F5" s="1">
        <v>6.5553499999999998</v>
      </c>
      <c r="G5" s="1">
        <v>6.1306500000000002</v>
      </c>
      <c r="H5" s="1">
        <v>2.8520300000000001</v>
      </c>
      <c r="I5" s="1">
        <v>2.81366</v>
      </c>
      <c r="J5" s="1">
        <v>2.51376</v>
      </c>
      <c r="K5" s="1">
        <v>2.9304299999999999</v>
      </c>
      <c r="L5" s="1">
        <v>3.24193</v>
      </c>
      <c r="M5" s="1">
        <v>3.1015899999999998</v>
      </c>
      <c r="N5" s="1">
        <v>0.41832399999999997</v>
      </c>
      <c r="O5" s="1">
        <v>0.66176299999999999</v>
      </c>
      <c r="P5" s="1">
        <v>0.47112500000000002</v>
      </c>
      <c r="Q5" s="1">
        <v>0.50010600000000005</v>
      </c>
      <c r="R5" s="1">
        <v>0.51102099999999995</v>
      </c>
      <c r="S5" s="1">
        <v>0.47618899999999997</v>
      </c>
    </row>
    <row r="6" spans="1:19" x14ac:dyDescent="0.2">
      <c r="A6" s="3" t="s">
        <v>25</v>
      </c>
      <c r="B6" s="1">
        <v>4.7959700000000001E-2</v>
      </c>
      <c r="C6" s="1">
        <v>9.8800299999999994E-2</v>
      </c>
      <c r="D6" s="1">
        <v>7.8560900000000003E-2</v>
      </c>
      <c r="E6" s="1">
        <v>0.59018700000000002</v>
      </c>
      <c r="F6" s="1">
        <v>0.58212299999999995</v>
      </c>
      <c r="G6" s="1">
        <v>0.52772200000000002</v>
      </c>
      <c r="H6" s="1">
        <v>0.59870000000000001</v>
      </c>
      <c r="I6" s="1">
        <v>0.80134099999999997</v>
      </c>
      <c r="J6" s="1">
        <v>0.818214</v>
      </c>
      <c r="K6" s="1">
        <v>1.0227900000000001</v>
      </c>
      <c r="L6" s="1">
        <v>0.82932899999999998</v>
      </c>
      <c r="M6" s="1">
        <v>0.95559799999999995</v>
      </c>
      <c r="N6" s="1">
        <v>0.13568</v>
      </c>
      <c r="O6" s="1">
        <v>2.9711899999999999E-2</v>
      </c>
      <c r="P6" s="1">
        <v>6.3983600000000002E-2</v>
      </c>
      <c r="Q6" s="1">
        <v>8.3370399999999997E-2</v>
      </c>
      <c r="R6" s="1">
        <v>8.0591999999999997E-2</v>
      </c>
      <c r="S6" s="1">
        <v>0.24281</v>
      </c>
    </row>
    <row r="7" spans="1:19" x14ac:dyDescent="0.2">
      <c r="A7" s="3" t="s">
        <v>26</v>
      </c>
      <c r="B7" s="1">
        <v>0.39099</v>
      </c>
      <c r="C7" s="1">
        <v>0.30484800000000001</v>
      </c>
      <c r="D7" s="1">
        <v>0.29138599999999998</v>
      </c>
      <c r="E7" s="1">
        <v>0.74487300000000001</v>
      </c>
      <c r="F7" s="1">
        <v>0.58807399999999999</v>
      </c>
      <c r="G7" s="1">
        <v>0.66255299999999995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5.5109699999999998E-2</v>
      </c>
      <c r="P7" s="1">
        <v>0</v>
      </c>
      <c r="Q7" s="1">
        <v>4.6376899999999999E-2</v>
      </c>
      <c r="R7" s="1">
        <v>2.0923500000000001E-2</v>
      </c>
      <c r="S7" s="1">
        <v>1.4997999999999999E-2</v>
      </c>
    </row>
    <row r="8" spans="1:19" x14ac:dyDescent="0.2">
      <c r="A8" s="3" t="s">
        <v>27</v>
      </c>
      <c r="B8" s="1">
        <v>0.27915200000000001</v>
      </c>
      <c r="C8" s="1">
        <v>0.35027599999999998</v>
      </c>
      <c r="D8" s="1">
        <v>0.33801599999999998</v>
      </c>
      <c r="E8" s="1">
        <v>2.7281599999999999</v>
      </c>
      <c r="F8" s="1">
        <v>2.0054500000000002</v>
      </c>
      <c r="G8" s="1">
        <v>2.7432799999999999</v>
      </c>
      <c r="H8" s="1">
        <v>0.36320200000000002</v>
      </c>
      <c r="I8" s="1">
        <v>0.38615100000000002</v>
      </c>
      <c r="J8" s="1">
        <v>0.25161800000000001</v>
      </c>
      <c r="K8" s="1">
        <v>0.40883999999999998</v>
      </c>
      <c r="L8" s="1">
        <v>0.52680400000000005</v>
      </c>
      <c r="M8" s="1">
        <v>0.38341999999999998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">
      <c r="A9" s="3" t="s">
        <v>28</v>
      </c>
      <c r="B9" s="1">
        <v>0.14586299999999999</v>
      </c>
      <c r="C9" s="1">
        <v>0.145291</v>
      </c>
      <c r="D9" s="1">
        <v>0.20214699999999999</v>
      </c>
      <c r="E9" s="1">
        <v>0.52363000000000004</v>
      </c>
      <c r="F9" s="1">
        <v>0.46052999999999999</v>
      </c>
      <c r="G9" s="1">
        <v>0.58741500000000002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0.271754</v>
      </c>
      <c r="N9" s="1">
        <v>0</v>
      </c>
      <c r="O9" s="1">
        <v>0.19917000000000001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">
      <c r="A10" s="3" t="s">
        <v>29</v>
      </c>
      <c r="B10" s="1">
        <v>0.76460300000000003</v>
      </c>
      <c r="C10" s="1">
        <v>0.74493100000000001</v>
      </c>
      <c r="D10" s="1">
        <v>0.73338499999999995</v>
      </c>
      <c r="E10" s="1">
        <v>1.9273499999999999</v>
      </c>
      <c r="F10" s="1">
        <v>1.8195300000000001</v>
      </c>
      <c r="G10" s="1">
        <v>1.99159</v>
      </c>
      <c r="H10" s="1">
        <v>0.13062299999999999</v>
      </c>
      <c r="I10" s="1">
        <v>0</v>
      </c>
      <c r="J10" s="1">
        <v>0</v>
      </c>
      <c r="K10" s="1">
        <v>0</v>
      </c>
      <c r="L10" s="1">
        <v>0</v>
      </c>
      <c r="M10" s="1">
        <v>3.6132900000000003E-2</v>
      </c>
      <c r="N10" s="1">
        <v>0</v>
      </c>
      <c r="O10" s="1">
        <v>3.9723099999999997E-2</v>
      </c>
      <c r="P10" s="1">
        <v>4.2782399999999998E-2</v>
      </c>
      <c r="Q10" s="1">
        <v>0</v>
      </c>
      <c r="R10" s="1">
        <v>0</v>
      </c>
      <c r="S10" s="1">
        <v>0</v>
      </c>
    </row>
    <row r="11" spans="1:19" x14ac:dyDescent="0.2">
      <c r="A11" s="3" t="s">
        <v>30</v>
      </c>
      <c r="B11" s="1">
        <v>0.25449100000000002</v>
      </c>
      <c r="C11" s="1">
        <v>0.18960399999999999</v>
      </c>
      <c r="D11" s="1">
        <v>0.21007999999999999</v>
      </c>
      <c r="E11" s="1">
        <v>0.57055100000000003</v>
      </c>
      <c r="F11" s="1">
        <v>0.54137299999999999</v>
      </c>
      <c r="G11" s="1">
        <v>0.54784200000000005</v>
      </c>
      <c r="H11" s="1">
        <v>14.6662</v>
      </c>
      <c r="I11" s="1">
        <v>15.213900000000001</v>
      </c>
      <c r="J11" s="1">
        <v>15.938599999999999</v>
      </c>
      <c r="K11" s="1">
        <v>12.5283</v>
      </c>
      <c r="L11" s="1">
        <v>13.278</v>
      </c>
      <c r="M11" s="1">
        <v>12.8406</v>
      </c>
      <c r="N11" s="1">
        <v>2.8789499999999999E-2</v>
      </c>
      <c r="O11" s="1">
        <v>2.7017200000000002E-2</v>
      </c>
      <c r="P11" s="1">
        <v>7.2744799999999998E-3</v>
      </c>
      <c r="Q11" s="1">
        <v>4.5471999999999999E-2</v>
      </c>
      <c r="R11" s="1">
        <v>6.9238999999999995E-2</v>
      </c>
      <c r="S11" s="1">
        <v>3.8601499999999997E-2</v>
      </c>
    </row>
    <row r="12" spans="1:19" x14ac:dyDescent="0.2">
      <c r="A12" s="3" t="s">
        <v>31</v>
      </c>
      <c r="B12" s="1">
        <v>9.2643799999999998E-2</v>
      </c>
      <c r="C12" s="1">
        <v>0.138048</v>
      </c>
      <c r="D12" s="1">
        <v>2.4748800000000001E-2</v>
      </c>
      <c r="E12" s="1">
        <v>0.38455099999999998</v>
      </c>
      <c r="F12" s="1">
        <v>0.234489</v>
      </c>
      <c r="G12" s="1">
        <v>0.61190199999999995</v>
      </c>
      <c r="H12" s="1">
        <v>4.1134900000000002E-2</v>
      </c>
      <c r="I12" s="1">
        <v>3.4361500000000003E-2</v>
      </c>
      <c r="J12" s="1">
        <v>5.2248099999999999E-2</v>
      </c>
      <c r="K12" s="1">
        <v>4.2445099999999999E-2</v>
      </c>
      <c r="L12" s="1">
        <v>0</v>
      </c>
      <c r="M12" s="1">
        <v>0.10241699999999999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 s="3" t="s">
        <v>32</v>
      </c>
      <c r="B13" s="1">
        <v>0.150755</v>
      </c>
      <c r="C13" s="1">
        <v>0.22394900000000001</v>
      </c>
      <c r="D13" s="1">
        <v>0.36235000000000001</v>
      </c>
      <c r="E13" s="1">
        <v>0.65978000000000003</v>
      </c>
      <c r="F13" s="1">
        <v>0.56814500000000001</v>
      </c>
      <c r="G13" s="1">
        <v>0.49086000000000002</v>
      </c>
      <c r="H13" s="1">
        <v>0.21694099999999999</v>
      </c>
      <c r="I13" s="1">
        <v>0.47472700000000001</v>
      </c>
      <c r="J13" s="1">
        <v>0.234879</v>
      </c>
      <c r="K13" s="1">
        <v>0.47007700000000002</v>
      </c>
      <c r="L13" s="1">
        <v>0.63747600000000004</v>
      </c>
      <c r="M13" s="1">
        <v>0.54461999999999999</v>
      </c>
      <c r="N13" s="1">
        <v>0.40576899999999999</v>
      </c>
      <c r="O13" s="1">
        <v>0.24784200000000001</v>
      </c>
      <c r="P13" s="1">
        <v>0.101092</v>
      </c>
      <c r="Q13" s="1">
        <v>0.39143299999999998</v>
      </c>
      <c r="R13" s="1">
        <v>0.32386399999999999</v>
      </c>
      <c r="S13" s="1">
        <v>0.53523600000000005</v>
      </c>
    </row>
    <row r="14" spans="1:19" x14ac:dyDescent="0.2">
      <c r="A14" s="3" t="s">
        <v>33</v>
      </c>
      <c r="B14" s="1">
        <v>0.25425900000000001</v>
      </c>
      <c r="C14" s="1">
        <v>0.15154500000000001</v>
      </c>
      <c r="D14" s="1">
        <v>0.38492500000000002</v>
      </c>
      <c r="E14" s="1">
        <v>0.666543</v>
      </c>
      <c r="F14" s="1">
        <v>0.61970700000000001</v>
      </c>
      <c r="G14" s="1">
        <v>0.42536299999999999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 s="3" t="s">
        <v>34</v>
      </c>
      <c r="B15" s="1">
        <v>0.216394</v>
      </c>
      <c r="C15" s="1">
        <v>0.33484199999999997</v>
      </c>
      <c r="D15" s="1">
        <v>0.244584</v>
      </c>
      <c r="E15" s="1">
        <v>0.58182400000000001</v>
      </c>
      <c r="F15" s="1">
        <v>0.65536799999999995</v>
      </c>
      <c r="G15" s="1">
        <v>0.69617399999999996</v>
      </c>
      <c r="H15" s="1">
        <v>1.6991400000000001</v>
      </c>
      <c r="I15" s="1">
        <v>2.9930599999999998</v>
      </c>
      <c r="J15" s="1">
        <v>1.3605499999999999</v>
      </c>
      <c r="K15" s="1">
        <v>2.78233</v>
      </c>
      <c r="L15" s="1">
        <v>2.1146600000000002</v>
      </c>
      <c r="M15" s="1">
        <v>2.4522699999999999</v>
      </c>
      <c r="N15" s="1">
        <v>3.33961</v>
      </c>
      <c r="O15" s="1">
        <v>2.9655200000000002</v>
      </c>
      <c r="P15" s="1">
        <v>2.2139600000000002</v>
      </c>
      <c r="Q15" s="1">
        <v>2.6090300000000002</v>
      </c>
      <c r="R15" s="1">
        <v>3.0323099999999998</v>
      </c>
      <c r="S15" s="1">
        <v>2.9439299999999999</v>
      </c>
    </row>
    <row r="16" spans="1:19" x14ac:dyDescent="0.2">
      <c r="A16" s="3" t="s">
        <v>35</v>
      </c>
      <c r="B16" s="1">
        <v>5.9366000000000002E-2</v>
      </c>
      <c r="C16" s="1">
        <v>6.9356699999999993E-2</v>
      </c>
      <c r="D16" s="1">
        <v>3.96402E-2</v>
      </c>
      <c r="E16" s="1">
        <v>0.405333</v>
      </c>
      <c r="F16" s="1">
        <v>0.54267100000000001</v>
      </c>
      <c r="G16" s="1">
        <v>0.45417000000000002</v>
      </c>
      <c r="H16" s="1">
        <v>0</v>
      </c>
      <c r="I16" s="1">
        <v>4.6870599999999998E-2</v>
      </c>
      <c r="J16" s="1">
        <v>0</v>
      </c>
      <c r="K16" s="1">
        <v>0.101911</v>
      </c>
      <c r="L16" s="1">
        <v>3.08848E-2</v>
      </c>
      <c r="M16" s="1">
        <v>7.3391100000000001E-2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4.9034899999999999E-2</v>
      </c>
    </row>
    <row r="17" spans="1:19" x14ac:dyDescent="0.2">
      <c r="A17" s="3" t="s">
        <v>36</v>
      </c>
      <c r="B17" s="1">
        <v>0.21922900000000001</v>
      </c>
      <c r="C17" s="1">
        <v>6.9997199999999996E-2</v>
      </c>
      <c r="D17" s="1">
        <v>0.12559899999999999</v>
      </c>
      <c r="E17" s="1">
        <v>0.54738699999999996</v>
      </c>
      <c r="F17" s="1">
        <v>0.22023599999999999</v>
      </c>
      <c r="G17" s="1">
        <v>0.48700199999999999</v>
      </c>
      <c r="H17" s="1">
        <v>0.418688</v>
      </c>
      <c r="I17" s="1">
        <v>0.52493199999999995</v>
      </c>
      <c r="J17" s="1">
        <v>0.97494400000000003</v>
      </c>
      <c r="K17" s="1">
        <v>0.57602900000000001</v>
      </c>
      <c r="L17" s="1">
        <v>0.26196000000000003</v>
      </c>
      <c r="M17" s="1">
        <v>0.304537</v>
      </c>
      <c r="N17" s="1">
        <v>0.74623200000000001</v>
      </c>
      <c r="O17" s="1">
        <v>0.19098599999999999</v>
      </c>
      <c r="P17" s="1">
        <v>0.120184</v>
      </c>
      <c r="Q17" s="1">
        <v>0.74957300000000004</v>
      </c>
      <c r="R17" s="1">
        <v>0.21753600000000001</v>
      </c>
      <c r="S17" s="1">
        <v>0.20790600000000001</v>
      </c>
    </row>
    <row r="18" spans="1:19" x14ac:dyDescent="0.2">
      <c r="A18" s="3" t="s">
        <v>37</v>
      </c>
      <c r="B18" s="1">
        <v>0.48063600000000001</v>
      </c>
      <c r="C18" s="1">
        <v>0.61007699999999998</v>
      </c>
      <c r="D18" s="1">
        <v>0.451822</v>
      </c>
      <c r="E18" s="1">
        <v>0.913887</v>
      </c>
      <c r="F18" s="1">
        <v>1.22654</v>
      </c>
      <c r="G18" s="1">
        <v>1.17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3.2791899999999999E-2</v>
      </c>
      <c r="N18" s="1">
        <v>0</v>
      </c>
      <c r="O18" s="1">
        <v>3.6050199999999998E-2</v>
      </c>
      <c r="P18" s="1">
        <v>0</v>
      </c>
      <c r="Q18" s="1">
        <v>6.0675199999999999E-2</v>
      </c>
      <c r="R18" s="1">
        <v>4.1061599999999997E-2</v>
      </c>
      <c r="S18" s="1">
        <v>0</v>
      </c>
    </row>
    <row r="19" spans="1:19" x14ac:dyDescent="0.2">
      <c r="A19" s="3" t="s">
        <v>38</v>
      </c>
      <c r="B19" s="1">
        <v>0.43551899999999999</v>
      </c>
      <c r="C19" s="1">
        <v>0.61945300000000003</v>
      </c>
      <c r="D19" s="1">
        <v>0.90017100000000005</v>
      </c>
      <c r="E19" s="1">
        <v>5.1036799999999998</v>
      </c>
      <c r="F19" s="1">
        <v>4.8451300000000002</v>
      </c>
      <c r="G19" s="1">
        <v>5.6360999999999999</v>
      </c>
      <c r="H19" s="1">
        <v>0.17684</v>
      </c>
      <c r="I19" s="1">
        <v>0.36931000000000003</v>
      </c>
      <c r="J19" s="1">
        <v>0.224608</v>
      </c>
      <c r="K19" s="1">
        <v>0.63864799999999999</v>
      </c>
      <c r="L19" s="1">
        <v>0.58087900000000003</v>
      </c>
      <c r="M19" s="1">
        <v>0.29350500000000002</v>
      </c>
      <c r="N19" s="1">
        <v>0</v>
      </c>
      <c r="O19" s="1">
        <v>0.403335</v>
      </c>
      <c r="P19" s="1">
        <v>8.6879499999999998E-2</v>
      </c>
      <c r="Q19" s="1">
        <v>0.47519</v>
      </c>
      <c r="R19" s="1">
        <v>0.73504400000000003</v>
      </c>
      <c r="S19" s="1">
        <v>0.32929999999999998</v>
      </c>
    </row>
    <row r="20" spans="1:19" x14ac:dyDescent="0.2">
      <c r="A20" s="3" t="s">
        <v>39</v>
      </c>
      <c r="B20" s="1">
        <v>6.2528600000000001</v>
      </c>
      <c r="C20" s="1">
        <v>7.84375</v>
      </c>
      <c r="D20" s="1">
        <v>8.6622699999999995</v>
      </c>
      <c r="E20" s="1">
        <v>16.153500000000001</v>
      </c>
      <c r="F20" s="1">
        <v>16.520900000000001</v>
      </c>
      <c r="G20" s="1">
        <v>15.0291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6.7024299999999995E-2</v>
      </c>
      <c r="S20" s="1">
        <v>0</v>
      </c>
    </row>
    <row r="21" spans="1:19" x14ac:dyDescent="0.2">
      <c r="A21" s="3" t="s">
        <v>40</v>
      </c>
      <c r="B21" s="1">
        <v>0.80877699999999997</v>
      </c>
      <c r="C21" s="1">
        <v>0.96410300000000004</v>
      </c>
      <c r="D21" s="1">
        <v>0.97921199999999997</v>
      </c>
      <c r="E21" s="1">
        <v>1.8728</v>
      </c>
      <c r="F21" s="1">
        <v>1.78911</v>
      </c>
      <c r="G21" s="1">
        <v>2.0096500000000002</v>
      </c>
      <c r="H21" s="1">
        <v>0.167237</v>
      </c>
      <c r="I21" s="1">
        <v>0.33927800000000002</v>
      </c>
      <c r="J21" s="1">
        <v>0.33378999999999998</v>
      </c>
      <c r="K21" s="1">
        <v>0.22186600000000001</v>
      </c>
      <c r="L21" s="1">
        <v>0.224219</v>
      </c>
      <c r="M21" s="1">
        <v>0.29739300000000002</v>
      </c>
      <c r="N21" s="1">
        <v>1.3006599999999999</v>
      </c>
      <c r="O21" s="1">
        <v>1.5911200000000001</v>
      </c>
      <c r="P21" s="1">
        <v>1.64324</v>
      </c>
      <c r="Q21" s="1">
        <v>1.3389899999999999</v>
      </c>
      <c r="R21" s="1">
        <v>2.11022</v>
      </c>
      <c r="S21" s="1">
        <v>1.7439499999999999</v>
      </c>
    </row>
    <row r="22" spans="1:19" x14ac:dyDescent="0.2">
      <c r="A22" s="3" t="s">
        <v>41</v>
      </c>
      <c r="B22" s="1">
        <v>1.9355600000000001E-2</v>
      </c>
      <c r="C22" s="1">
        <v>7.21025E-2</v>
      </c>
      <c r="D22" s="1">
        <v>2.58585E-2</v>
      </c>
      <c r="E22" s="1">
        <v>0.59198300000000004</v>
      </c>
      <c r="F22" s="1">
        <v>0.68043799999999999</v>
      </c>
      <c r="G22" s="1">
        <v>0.74021800000000004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">
      <c r="A23" s="3" t="s">
        <v>42</v>
      </c>
      <c r="B23" s="1">
        <v>5.6598900000000001E-2</v>
      </c>
      <c r="C23" s="1">
        <v>3.9451899999999998E-2</v>
      </c>
      <c r="D23" s="1">
        <v>3.7674600000000003E-2</v>
      </c>
      <c r="E23" s="1">
        <v>0.52655700000000005</v>
      </c>
      <c r="F23" s="1">
        <v>0.37951600000000002</v>
      </c>
      <c r="G23" s="1">
        <v>0.57625999999999999</v>
      </c>
      <c r="H23" s="1">
        <v>0.146567</v>
      </c>
      <c r="I23" s="1">
        <v>0.31064700000000001</v>
      </c>
      <c r="J23" s="1">
        <v>0.222913</v>
      </c>
      <c r="K23" s="1">
        <v>0.108927</v>
      </c>
      <c r="L23" s="1">
        <v>0.21612799999999999</v>
      </c>
      <c r="M23" s="1">
        <v>0.12157900000000001</v>
      </c>
      <c r="N23" s="1">
        <v>0.114013</v>
      </c>
      <c r="O23" s="1">
        <v>0.182924</v>
      </c>
      <c r="P23" s="1">
        <v>7.4231800000000001E-2</v>
      </c>
      <c r="Q23" s="1">
        <v>6.3811199999999998E-2</v>
      </c>
      <c r="R23" s="1">
        <v>0.10517600000000001</v>
      </c>
      <c r="S23" s="1">
        <v>4.8796899999999997E-2</v>
      </c>
    </row>
    <row r="24" spans="1:19" x14ac:dyDescent="0.2">
      <c r="A24" s="3" t="s">
        <v>43</v>
      </c>
      <c r="B24" s="1">
        <v>0.25010199999999999</v>
      </c>
      <c r="C24" s="1">
        <v>0.26969399999999999</v>
      </c>
      <c r="D24" s="1">
        <v>0.272395</v>
      </c>
      <c r="E24" s="1">
        <v>2.9042500000000002</v>
      </c>
      <c r="F24" s="1">
        <v>2.7482199999999999</v>
      </c>
      <c r="G24" s="1">
        <v>2.7985099999999998</v>
      </c>
      <c r="H24" s="1">
        <v>0</v>
      </c>
      <c r="I24" s="1">
        <v>0</v>
      </c>
      <c r="J24" s="1">
        <v>0</v>
      </c>
      <c r="K24" s="1">
        <v>0</v>
      </c>
      <c r="L24" s="1">
        <v>1.3668899999999999E-2</v>
      </c>
      <c r="M24" s="1">
        <v>1.2086599999999999E-2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1.0848500000000001E-2</v>
      </c>
    </row>
    <row r="25" spans="1:19" x14ac:dyDescent="0.2">
      <c r="A25" s="3" t="s">
        <v>44</v>
      </c>
      <c r="B25" s="1">
        <v>0.20486599999999999</v>
      </c>
      <c r="C25" s="1">
        <v>0.203509</v>
      </c>
      <c r="D25" s="1">
        <v>0.19539699999999999</v>
      </c>
      <c r="E25" s="1">
        <v>1.1294900000000001</v>
      </c>
      <c r="F25" s="1">
        <v>1.24817</v>
      </c>
      <c r="G25" s="1">
        <v>1.45669</v>
      </c>
      <c r="H25" s="1">
        <v>0.21607000000000001</v>
      </c>
      <c r="I25" s="1">
        <v>0.108297</v>
      </c>
      <c r="J25" s="1">
        <v>0.109774</v>
      </c>
      <c r="K25" s="1">
        <v>0.200655</v>
      </c>
      <c r="L25" s="1">
        <v>0.12167</v>
      </c>
      <c r="M25" s="1">
        <v>0.16137699999999999</v>
      </c>
      <c r="N25" s="1">
        <v>0.29407800000000001</v>
      </c>
      <c r="O25" s="1">
        <v>0.19712399999999999</v>
      </c>
      <c r="P25" s="1">
        <v>0.23353599999999999</v>
      </c>
      <c r="Q25" s="1">
        <v>0.431307</v>
      </c>
      <c r="R25" s="1">
        <v>0.157169</v>
      </c>
      <c r="S25" s="1">
        <v>0.35407</v>
      </c>
    </row>
    <row r="26" spans="1:19" x14ac:dyDescent="0.2">
      <c r="A26" s="3" t="s">
        <v>45</v>
      </c>
      <c r="B26" s="1">
        <v>6.7054799999999998E-2</v>
      </c>
      <c r="C26" s="1">
        <v>5.8595599999999998E-2</v>
      </c>
      <c r="D26" s="1">
        <v>5.7274899999999997E-2</v>
      </c>
      <c r="E26" s="1">
        <v>0.88745200000000002</v>
      </c>
      <c r="F26" s="1">
        <v>0.60217100000000001</v>
      </c>
      <c r="G26" s="1">
        <v>0.82193000000000005</v>
      </c>
      <c r="H26" s="1">
        <v>0</v>
      </c>
      <c r="I26" s="1">
        <v>0</v>
      </c>
      <c r="J26" s="1">
        <v>0</v>
      </c>
      <c r="K26" s="1">
        <v>0.25463200000000002</v>
      </c>
      <c r="L26" s="1">
        <v>9.19653E-2</v>
      </c>
      <c r="M26" s="1">
        <v>7.2694700000000001E-2</v>
      </c>
      <c r="N26" s="1">
        <v>1.5383600000000001E-2</v>
      </c>
      <c r="O26" s="1">
        <v>0</v>
      </c>
      <c r="P26" s="1">
        <v>1.55484E-2</v>
      </c>
      <c r="Q26" s="1">
        <v>3.9213900000000003E-2</v>
      </c>
      <c r="R26" s="1">
        <v>0</v>
      </c>
      <c r="S26" s="1">
        <v>0</v>
      </c>
    </row>
    <row r="27" spans="1:19" x14ac:dyDescent="0.2">
      <c r="A27" s="3" t="s">
        <v>46</v>
      </c>
      <c r="B27" s="1">
        <v>0.16216900000000001</v>
      </c>
      <c r="C27" s="1">
        <v>0.12671499999999999</v>
      </c>
      <c r="D27" s="1">
        <v>0.15839800000000001</v>
      </c>
      <c r="E27" s="1">
        <v>0.397453</v>
      </c>
      <c r="F27" s="1">
        <v>0.33364199999999999</v>
      </c>
      <c r="G27" s="1">
        <v>0.46291399999999999</v>
      </c>
      <c r="H27" s="1">
        <v>2.4140299999999999</v>
      </c>
      <c r="I27" s="1">
        <v>1.8777600000000001</v>
      </c>
      <c r="J27" s="1">
        <v>1.7663500000000001</v>
      </c>
      <c r="K27" s="1">
        <v>2.4908999999999999</v>
      </c>
      <c r="L27" s="1">
        <v>2.2573799999999999</v>
      </c>
      <c r="M27" s="1">
        <v>2.0758999999999999</v>
      </c>
      <c r="N27" s="1">
        <v>4.2515200000000002</v>
      </c>
      <c r="O27" s="1">
        <v>4.8356199999999996</v>
      </c>
      <c r="P27" s="1">
        <v>4.1939299999999999</v>
      </c>
      <c r="Q27" s="1">
        <v>4.8617499999999998</v>
      </c>
      <c r="R27" s="1">
        <v>4.0536199999999996</v>
      </c>
      <c r="S27" s="1">
        <v>4.4236000000000004</v>
      </c>
    </row>
    <row r="28" spans="1:19" x14ac:dyDescent="0.2">
      <c r="A28" s="3" t="s">
        <v>47</v>
      </c>
      <c r="B28" s="1">
        <v>0.659995</v>
      </c>
      <c r="C28" s="1">
        <v>0.52747900000000003</v>
      </c>
      <c r="D28" s="1">
        <v>0.64752699999999996</v>
      </c>
      <c r="E28" s="1">
        <v>2.34605</v>
      </c>
      <c r="F28" s="1">
        <v>2.3087300000000002</v>
      </c>
      <c r="G28" s="1">
        <v>2.39296</v>
      </c>
      <c r="H28" s="1">
        <v>0</v>
      </c>
      <c r="I28" s="1">
        <v>0</v>
      </c>
      <c r="J28" s="1">
        <v>0</v>
      </c>
      <c r="K28" s="1">
        <v>1.17264E-2</v>
      </c>
      <c r="L28" s="1">
        <v>0</v>
      </c>
      <c r="M28" s="1">
        <v>3.1430300000000002E-3</v>
      </c>
      <c r="N28" s="1">
        <v>3.6821499999999999E-3</v>
      </c>
      <c r="O28" s="1">
        <v>6.9116799999999999E-3</v>
      </c>
      <c r="P28" s="1">
        <v>3.7215899999999999E-3</v>
      </c>
      <c r="Q28" s="1">
        <v>2.9077299999999999E-3</v>
      </c>
      <c r="R28" s="1">
        <v>1.18093E-2</v>
      </c>
      <c r="S28" s="1">
        <v>1.6930199999999999E-2</v>
      </c>
    </row>
    <row r="29" spans="1:19" x14ac:dyDescent="0.2">
      <c r="A29" s="3" t="s">
        <v>48</v>
      </c>
      <c r="B29" s="1">
        <v>7.8912300000000005E-2</v>
      </c>
      <c r="C29" s="1">
        <v>7.3490100000000003E-2</v>
      </c>
      <c r="D29" s="1">
        <v>0.10537199999999999</v>
      </c>
      <c r="E29" s="1">
        <v>2.8874499999999999</v>
      </c>
      <c r="F29" s="1">
        <v>2.71827</v>
      </c>
      <c r="G29" s="1">
        <v>3.32287</v>
      </c>
      <c r="H29" s="1">
        <v>0</v>
      </c>
      <c r="I29" s="1">
        <v>0</v>
      </c>
      <c r="J29" s="1">
        <v>0</v>
      </c>
      <c r="K29" s="1">
        <v>4.50874E-2</v>
      </c>
      <c r="L29" s="1">
        <v>8.2017900000000005E-2</v>
      </c>
      <c r="M29" s="1">
        <v>3.6261599999999998E-2</v>
      </c>
      <c r="N29" s="1">
        <v>0</v>
      </c>
      <c r="O29" s="1">
        <v>0</v>
      </c>
      <c r="P29" s="1">
        <v>2.1467400000000001E-2</v>
      </c>
      <c r="Q29" s="1">
        <v>5.0321299999999999E-2</v>
      </c>
      <c r="R29" s="1">
        <v>4.5406200000000001E-2</v>
      </c>
      <c r="S29" s="1">
        <v>1.6273599999999999E-2</v>
      </c>
    </row>
    <row r="30" spans="1:19" x14ac:dyDescent="0.2">
      <c r="A30" s="3" t="s">
        <v>49</v>
      </c>
      <c r="B30" s="1">
        <v>0.72998700000000005</v>
      </c>
      <c r="C30" s="1">
        <v>0.78430900000000003</v>
      </c>
      <c r="D30" s="1">
        <v>0.85152499999999998</v>
      </c>
      <c r="E30" s="1">
        <v>7.1341700000000001</v>
      </c>
      <c r="F30" s="1">
        <v>6.3741599999999998</v>
      </c>
      <c r="G30" s="1">
        <v>7.2936300000000003</v>
      </c>
      <c r="H30" s="1">
        <v>0</v>
      </c>
      <c r="I30" s="1">
        <v>0</v>
      </c>
      <c r="J30" s="1">
        <v>0</v>
      </c>
      <c r="K30" s="1">
        <v>5.2630000000000003E-2</v>
      </c>
      <c r="L30" s="1">
        <v>1.5903E-2</v>
      </c>
      <c r="M30" s="1">
        <v>4.23223E-2</v>
      </c>
      <c r="N30" s="1">
        <v>0</v>
      </c>
      <c r="O30" s="1">
        <v>3.1010300000000001E-2</v>
      </c>
      <c r="P30" s="1">
        <v>0</v>
      </c>
      <c r="Q30" s="1">
        <v>5.2212799999999997E-2</v>
      </c>
      <c r="R30" s="1">
        <v>3.53254E-2</v>
      </c>
      <c r="S30" s="1">
        <v>5.0654999999999999E-2</v>
      </c>
    </row>
    <row r="31" spans="1:19" x14ac:dyDescent="0.2">
      <c r="A31" s="3" t="s">
        <v>50</v>
      </c>
      <c r="B31" s="1">
        <v>0.44637700000000002</v>
      </c>
      <c r="C31" s="1">
        <v>0.67164999999999997</v>
      </c>
      <c r="D31" s="1">
        <v>0.52589300000000005</v>
      </c>
      <c r="E31" s="1">
        <v>2.0171399999999999</v>
      </c>
      <c r="F31" s="1">
        <v>1.7474099999999999</v>
      </c>
      <c r="G31" s="1">
        <v>1.88188</v>
      </c>
      <c r="H31" s="1">
        <v>5.8140200000000003E-2</v>
      </c>
      <c r="I31" s="1">
        <v>1.61893E-2</v>
      </c>
      <c r="J31" s="1">
        <v>2.4615000000000001E-2</v>
      </c>
      <c r="K31" s="1">
        <v>1.99972E-2</v>
      </c>
      <c r="L31" s="1">
        <v>3.6376600000000002E-2</v>
      </c>
      <c r="M31" s="1">
        <v>1.6082699999999998E-2</v>
      </c>
      <c r="N31" s="1">
        <v>0</v>
      </c>
      <c r="O31" s="1">
        <v>0</v>
      </c>
      <c r="P31" s="1">
        <v>0</v>
      </c>
      <c r="Q31" s="1">
        <v>0</v>
      </c>
      <c r="R31" s="1">
        <v>2.01386E-2</v>
      </c>
      <c r="S31" s="1">
        <v>1.44353E-2</v>
      </c>
    </row>
    <row r="32" spans="1:19" x14ac:dyDescent="0.2">
      <c r="A32" s="3" t="s">
        <v>51</v>
      </c>
      <c r="B32" s="1">
        <v>0.27984999999999999</v>
      </c>
      <c r="C32" s="1">
        <v>0.38217499999999999</v>
      </c>
      <c r="D32" s="1">
        <v>0.14008799999999999</v>
      </c>
      <c r="E32" s="1">
        <v>0.85342200000000001</v>
      </c>
      <c r="F32" s="1">
        <v>0.88532599999999995</v>
      </c>
      <c r="G32" s="1">
        <v>0.69573700000000005</v>
      </c>
      <c r="H32" s="1">
        <v>220.97</v>
      </c>
      <c r="I32" s="1">
        <v>209.93899999999999</v>
      </c>
      <c r="J32" s="1">
        <v>214.81200000000001</v>
      </c>
      <c r="K32" s="1">
        <v>221.613</v>
      </c>
      <c r="L32" s="1">
        <v>229.64400000000001</v>
      </c>
      <c r="M32" s="1">
        <v>233.54599999999999</v>
      </c>
      <c r="N32" s="1">
        <v>0.109804</v>
      </c>
      <c r="O32" s="1">
        <v>0.235819</v>
      </c>
      <c r="P32" s="1">
        <v>9.2733399999999994E-2</v>
      </c>
      <c r="Q32" s="1">
        <v>0.19845099999999999</v>
      </c>
      <c r="R32" s="1">
        <v>0.29504599999999997</v>
      </c>
      <c r="S32" s="1">
        <v>0.327183</v>
      </c>
    </row>
    <row r="33" spans="1:19" x14ac:dyDescent="0.2">
      <c r="A33" s="3" t="s">
        <v>52</v>
      </c>
      <c r="B33" s="1">
        <v>1.31985</v>
      </c>
      <c r="C33" s="1">
        <v>1.2605599999999999</v>
      </c>
      <c r="D33" s="1">
        <v>1.14086</v>
      </c>
      <c r="E33" s="1">
        <v>3.24193</v>
      </c>
      <c r="F33" s="1">
        <v>3.0203000000000002</v>
      </c>
      <c r="G33" s="1">
        <v>3.2147399999999999</v>
      </c>
      <c r="H33" s="1">
        <v>6.4267400000000002E-2</v>
      </c>
      <c r="I33" s="1">
        <v>0.102004</v>
      </c>
      <c r="J33" s="1">
        <v>0.12244099999999999</v>
      </c>
      <c r="K33" s="1">
        <v>7.95767E-2</v>
      </c>
      <c r="L33" s="1">
        <v>7.8410099999999996E-2</v>
      </c>
      <c r="M33" s="1">
        <v>0.13333300000000001</v>
      </c>
      <c r="N33" s="1">
        <v>0</v>
      </c>
      <c r="O33" s="1">
        <v>5.8632299999999997E-3</v>
      </c>
      <c r="P33" s="1">
        <v>0</v>
      </c>
      <c r="Q33" s="1">
        <v>0</v>
      </c>
      <c r="R33" s="1">
        <v>6.67828E-3</v>
      </c>
      <c r="S33" s="1">
        <v>0</v>
      </c>
    </row>
    <row r="34" spans="1:19" x14ac:dyDescent="0.2">
      <c r="A34" s="3" t="s">
        <v>53</v>
      </c>
      <c r="B34" s="1">
        <v>0.32901999999999998</v>
      </c>
      <c r="C34" s="1">
        <v>0.30174000000000001</v>
      </c>
      <c r="D34" s="1">
        <v>0.36931000000000003</v>
      </c>
      <c r="E34" s="1">
        <v>2.48001</v>
      </c>
      <c r="F34" s="1">
        <v>1.6884699999999999</v>
      </c>
      <c r="G34" s="1">
        <v>1.5921400000000001</v>
      </c>
      <c r="H34" s="1">
        <v>0.26825900000000003</v>
      </c>
      <c r="I34" s="1">
        <v>0.16006100000000001</v>
      </c>
      <c r="J34" s="1">
        <v>4.8664699999999998E-2</v>
      </c>
      <c r="K34" s="1">
        <v>0.27495999999999998</v>
      </c>
      <c r="L34" s="1">
        <v>0.39562900000000001</v>
      </c>
      <c r="M34" s="1">
        <v>0.22261400000000001</v>
      </c>
      <c r="N34" s="1">
        <v>0</v>
      </c>
      <c r="O34" s="1">
        <v>0</v>
      </c>
      <c r="P34" s="1">
        <v>0</v>
      </c>
      <c r="Q34" s="1">
        <v>0.14013999999999999</v>
      </c>
      <c r="R34" s="1">
        <v>0.41841</v>
      </c>
      <c r="S34" s="1">
        <v>0.31427300000000002</v>
      </c>
    </row>
    <row r="35" spans="1:19" x14ac:dyDescent="0.2">
      <c r="A35" s="3" t="s">
        <v>54</v>
      </c>
      <c r="B35" s="1">
        <v>1.8346800000000001</v>
      </c>
      <c r="C35" s="1">
        <v>1.4943599999999999</v>
      </c>
      <c r="D35" s="1">
        <v>1.73265</v>
      </c>
      <c r="E35" s="1">
        <v>4.4781899999999997</v>
      </c>
      <c r="F35" s="1">
        <v>5.2500200000000001</v>
      </c>
      <c r="G35" s="1">
        <v>4.87568</v>
      </c>
      <c r="H35" s="1">
        <v>34.757899999999999</v>
      </c>
      <c r="I35" s="1">
        <v>34.247</v>
      </c>
      <c r="J35" s="1">
        <v>34.515000000000001</v>
      </c>
      <c r="K35" s="1">
        <v>37.373100000000001</v>
      </c>
      <c r="L35" s="1">
        <v>36.760899999999999</v>
      </c>
      <c r="M35" s="1">
        <v>38.018500000000003</v>
      </c>
      <c r="N35" s="1">
        <v>137.99100000000001</v>
      </c>
      <c r="O35" s="1">
        <v>154.99100000000001</v>
      </c>
      <c r="P35" s="1">
        <v>147.959</v>
      </c>
      <c r="Q35" s="1">
        <v>105.759</v>
      </c>
      <c r="R35" s="1">
        <v>132.429</v>
      </c>
      <c r="S35" s="1">
        <v>138.58699999999999</v>
      </c>
    </row>
    <row r="36" spans="1:19" x14ac:dyDescent="0.2">
      <c r="A36" s="3" t="s">
        <v>55</v>
      </c>
      <c r="B36" s="1">
        <v>7.3922800000000002E-3</v>
      </c>
      <c r="C36" s="1">
        <v>2.7540200000000001E-2</v>
      </c>
      <c r="D36" s="1">
        <v>9.8698799999999993E-3</v>
      </c>
      <c r="E36" s="1">
        <v>0.30880600000000002</v>
      </c>
      <c r="F36" s="1">
        <v>0.298093</v>
      </c>
      <c r="G36" s="1">
        <v>0.48590899999999998</v>
      </c>
      <c r="H36" s="1">
        <v>3.2728500000000001E-2</v>
      </c>
      <c r="I36" s="1">
        <v>4.1009200000000003E-2</v>
      </c>
      <c r="J36" s="1">
        <v>8.3138799999999999E-2</v>
      </c>
      <c r="K36" s="1">
        <v>0.236396</v>
      </c>
      <c r="L36" s="1">
        <v>0.27877299999999999</v>
      </c>
      <c r="M36" s="1">
        <v>0.221744</v>
      </c>
      <c r="N36" s="1">
        <v>0</v>
      </c>
      <c r="O36" s="1">
        <v>0</v>
      </c>
      <c r="P36" s="1">
        <v>1.6078200000000001E-2</v>
      </c>
      <c r="Q36" s="1">
        <v>0</v>
      </c>
      <c r="R36" s="1">
        <v>0</v>
      </c>
      <c r="S36" s="1">
        <v>4.8755399999999997E-2</v>
      </c>
    </row>
    <row r="37" spans="1:19" x14ac:dyDescent="0.2">
      <c r="A37" s="3" t="s">
        <v>56</v>
      </c>
      <c r="B37" s="1">
        <v>0.113618</v>
      </c>
      <c r="C37" s="1">
        <v>7.2556300000000004E-2</v>
      </c>
      <c r="D37" s="1">
        <v>8.6673399999999998E-2</v>
      </c>
      <c r="E37" s="1">
        <v>0.67958200000000002</v>
      </c>
      <c r="F37" s="1">
        <v>0.62372799999999995</v>
      </c>
      <c r="G37" s="1">
        <v>0.67847800000000003</v>
      </c>
      <c r="H37" s="1">
        <v>0</v>
      </c>
      <c r="I37" s="1">
        <v>7.9985799999999996E-2</v>
      </c>
      <c r="J37" s="1">
        <v>4.5605600000000003E-2</v>
      </c>
      <c r="K37" s="1">
        <v>7.4099600000000002E-2</v>
      </c>
      <c r="L37" s="1">
        <v>4.49313E-2</v>
      </c>
      <c r="M37" s="1">
        <v>2.9797400000000002E-2</v>
      </c>
      <c r="N37" s="1">
        <v>0</v>
      </c>
      <c r="O37" s="1">
        <v>3.2758099999999998E-2</v>
      </c>
      <c r="P37" s="1">
        <v>0</v>
      </c>
      <c r="Q37" s="1">
        <v>2.75672E-2</v>
      </c>
      <c r="R37" s="1">
        <v>3.7311799999999999E-2</v>
      </c>
      <c r="S37" s="1">
        <v>7.1320300000000003E-2</v>
      </c>
    </row>
    <row r="38" spans="1:19" x14ac:dyDescent="0.2">
      <c r="A38" s="3" t="s">
        <v>57</v>
      </c>
      <c r="B38" s="1">
        <v>0.88143400000000005</v>
      </c>
      <c r="C38" s="1">
        <v>0.77834099999999995</v>
      </c>
      <c r="D38" s="1">
        <v>1.1402000000000001</v>
      </c>
      <c r="E38" s="1">
        <v>1.8144499999999999</v>
      </c>
      <c r="F38" s="1">
        <v>2.01146</v>
      </c>
      <c r="G38" s="1">
        <v>1.7815700000000001</v>
      </c>
      <c r="H38" s="1">
        <v>0.253137</v>
      </c>
      <c r="I38" s="1">
        <v>0.168104</v>
      </c>
      <c r="J38" s="1">
        <v>0.215693</v>
      </c>
      <c r="K38" s="1">
        <v>9.9994700000000006E-2</v>
      </c>
      <c r="L38" s="1">
        <v>9.8312999999999998E-2</v>
      </c>
      <c r="M38" s="1">
        <v>0.105201</v>
      </c>
      <c r="N38" s="1">
        <v>2.5397699999999999E-2</v>
      </c>
      <c r="O38" s="1">
        <v>0</v>
      </c>
      <c r="P38" s="1">
        <v>3.5936299999999997E-2</v>
      </c>
      <c r="Q38" s="1">
        <v>3.10596E-2</v>
      </c>
      <c r="R38" s="1">
        <v>3.8003700000000001E-2</v>
      </c>
      <c r="S38" s="1">
        <v>2.9190799999999999E-2</v>
      </c>
    </row>
    <row r="39" spans="1:19" x14ac:dyDescent="0.2">
      <c r="A39" s="3" t="s">
        <v>58</v>
      </c>
      <c r="B39" s="1">
        <v>0.143821</v>
      </c>
      <c r="C39" s="1">
        <v>0.15790699999999999</v>
      </c>
      <c r="D39" s="1">
        <v>0.27287099999999997</v>
      </c>
      <c r="E39" s="1">
        <v>0.57874499999999995</v>
      </c>
      <c r="F39" s="1">
        <v>0.48954599999999998</v>
      </c>
      <c r="G39" s="1">
        <v>0.48823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1.6288799999999999E-2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2">
      <c r="A40" s="3" t="s">
        <v>59</v>
      </c>
      <c r="B40" s="1">
        <v>0.62386900000000001</v>
      </c>
      <c r="C40" s="1">
        <v>0.40459899999999999</v>
      </c>
      <c r="D40" s="1">
        <v>0.64131400000000005</v>
      </c>
      <c r="E40" s="1">
        <v>1.3925799999999999</v>
      </c>
      <c r="F40" s="1">
        <v>1.14768</v>
      </c>
      <c r="G40" s="1">
        <v>1.34067</v>
      </c>
      <c r="H40" s="1">
        <v>9.4890500000000007</v>
      </c>
      <c r="I40" s="1">
        <v>9.3475300000000008</v>
      </c>
      <c r="J40" s="1">
        <v>7.5547700000000004</v>
      </c>
      <c r="K40" s="1">
        <v>8.8549799999999994</v>
      </c>
      <c r="L40" s="1">
        <v>8.4605599999999992</v>
      </c>
      <c r="M40" s="1">
        <v>8.3363499999999995</v>
      </c>
      <c r="N40" s="1">
        <v>5.75061</v>
      </c>
      <c r="O40" s="1">
        <v>6.9819500000000003</v>
      </c>
      <c r="P40" s="1">
        <v>5.8429099999999998</v>
      </c>
      <c r="Q40" s="1">
        <v>5.5938400000000001</v>
      </c>
      <c r="R40" s="1">
        <v>5.4298799999999998</v>
      </c>
      <c r="S40" s="1">
        <v>5.8376000000000001</v>
      </c>
    </row>
    <row r="41" spans="1:19" x14ac:dyDescent="0.2">
      <c r="A41" s="3" t="s">
        <v>60</v>
      </c>
      <c r="B41" s="1">
        <v>0.93198000000000003</v>
      </c>
      <c r="C41" s="1">
        <v>1.13324</v>
      </c>
      <c r="D41" s="1">
        <v>1.3852800000000001</v>
      </c>
      <c r="E41" s="1">
        <v>6.8760199999999996</v>
      </c>
      <c r="F41" s="1">
        <v>7.4417</v>
      </c>
      <c r="G41" s="1">
        <v>7.0366</v>
      </c>
      <c r="H41" s="1">
        <v>0</v>
      </c>
      <c r="I41" s="1">
        <v>0</v>
      </c>
      <c r="J41" s="1">
        <v>7.4181499999999997E-2</v>
      </c>
      <c r="K41" s="1">
        <v>0</v>
      </c>
      <c r="L41" s="1">
        <v>0</v>
      </c>
      <c r="M41" s="1">
        <v>4.8467999999999997E-2</v>
      </c>
      <c r="N41" s="1">
        <v>3.7852900000000002E-2</v>
      </c>
      <c r="O41" s="1">
        <v>0</v>
      </c>
      <c r="P41" s="1">
        <v>0</v>
      </c>
      <c r="Q41" s="1">
        <v>1.49468E-2</v>
      </c>
      <c r="R41" s="1">
        <v>6.0691000000000002E-2</v>
      </c>
      <c r="S41" s="1">
        <v>0</v>
      </c>
    </row>
    <row r="42" spans="1:19" x14ac:dyDescent="0.2">
      <c r="A42" s="3" t="s">
        <v>61</v>
      </c>
      <c r="B42" s="1">
        <v>28.337700000000002</v>
      </c>
      <c r="C42" s="1">
        <v>29.265999999999998</v>
      </c>
      <c r="D42" s="1">
        <v>29.711500000000001</v>
      </c>
      <c r="E42" s="1">
        <v>80.640199999999993</v>
      </c>
      <c r="F42" s="1">
        <v>80.055899999999994</v>
      </c>
      <c r="G42" s="1">
        <v>79.099599999999995</v>
      </c>
      <c r="H42" s="1">
        <v>0</v>
      </c>
      <c r="I42" s="1">
        <v>2.9961700000000001E-2</v>
      </c>
      <c r="J42" s="1">
        <v>0</v>
      </c>
      <c r="K42" s="1">
        <v>0</v>
      </c>
      <c r="L42" s="1">
        <v>3.3661400000000001E-2</v>
      </c>
      <c r="M42" s="1">
        <v>8.9293800000000007E-2</v>
      </c>
      <c r="N42" s="1">
        <v>3.48686E-2</v>
      </c>
      <c r="O42" s="1">
        <v>0</v>
      </c>
      <c r="P42" s="1">
        <v>0</v>
      </c>
      <c r="Q42" s="1">
        <v>0.22029499999999999</v>
      </c>
      <c r="R42" s="1">
        <v>0.26089499999999999</v>
      </c>
      <c r="S42" s="1">
        <v>0.18701000000000001</v>
      </c>
    </row>
    <row r="43" spans="1:19" x14ac:dyDescent="0.2">
      <c r="A43" s="3" t="s">
        <v>62</v>
      </c>
      <c r="B43" s="1">
        <v>0.33158399999999999</v>
      </c>
      <c r="C43" s="1">
        <v>0.24704100000000001</v>
      </c>
      <c r="D43" s="1">
        <v>0.28477000000000002</v>
      </c>
      <c r="E43" s="1">
        <v>1.54691</v>
      </c>
      <c r="F43" s="1">
        <v>1.6405700000000001</v>
      </c>
      <c r="G43" s="1">
        <v>1.73119</v>
      </c>
      <c r="H43" s="1">
        <v>1.13636E-2</v>
      </c>
      <c r="I43" s="1">
        <v>9.4926899999999998E-3</v>
      </c>
      <c r="J43" s="1">
        <v>7.2166000000000001E-3</v>
      </c>
      <c r="K43" s="1">
        <v>2.3525500000000001E-2</v>
      </c>
      <c r="L43" s="1">
        <v>1.5997299999999999E-2</v>
      </c>
      <c r="M43" s="1">
        <v>2.8290699999999998E-2</v>
      </c>
      <c r="N43" s="1">
        <v>0</v>
      </c>
      <c r="O43" s="1">
        <v>2.0264899999999999E-2</v>
      </c>
      <c r="P43" s="1">
        <v>1.1165700000000001E-2</v>
      </c>
      <c r="Q43" s="1">
        <v>1.7546800000000001E-2</v>
      </c>
      <c r="R43" s="1">
        <v>5.9042000000000001E-3</v>
      </c>
      <c r="S43" s="1">
        <v>1.7026900000000001E-2</v>
      </c>
    </row>
    <row r="44" spans="1:19" x14ac:dyDescent="0.2">
      <c r="A44" s="3" t="s">
        <v>21</v>
      </c>
      <c r="B44" s="1">
        <v>2.50231</v>
      </c>
      <c r="C44" s="1">
        <v>1.70757</v>
      </c>
      <c r="D44" s="1">
        <v>3.1167099999999999</v>
      </c>
      <c r="E44" s="1">
        <v>8.0295400000000008</v>
      </c>
      <c r="F44" s="1">
        <v>8.2350300000000001</v>
      </c>
      <c r="G44" s="1">
        <v>7.6584599999999998</v>
      </c>
      <c r="H44" s="1">
        <v>0</v>
      </c>
      <c r="I44" s="1">
        <v>0</v>
      </c>
      <c r="J44" s="1">
        <v>4.7926000000000003E-2</v>
      </c>
      <c r="K44" s="1">
        <v>4.8247600000000002E-2</v>
      </c>
      <c r="L44" s="1">
        <v>3.5413100000000003E-2</v>
      </c>
      <c r="M44" s="1">
        <v>9.3940499999999996E-2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2">
      <c r="A45" s="3" t="s">
        <v>63</v>
      </c>
      <c r="B45" s="1">
        <v>0.88380300000000001</v>
      </c>
      <c r="C45" s="1">
        <v>0.86191399999999996</v>
      </c>
      <c r="D45" s="1">
        <v>0.87293699999999996</v>
      </c>
      <c r="E45" s="1">
        <v>2.08792</v>
      </c>
      <c r="F45" s="1">
        <v>2.1247199999999999</v>
      </c>
      <c r="G45" s="1">
        <v>2.2915199999999998</v>
      </c>
      <c r="H45" s="1">
        <v>0.82701199999999997</v>
      </c>
      <c r="I45" s="1">
        <v>0.86353500000000005</v>
      </c>
      <c r="J45" s="1">
        <v>0.929149</v>
      </c>
      <c r="K45" s="1">
        <v>1.0338799999999999</v>
      </c>
      <c r="L45" s="1">
        <v>0.910416</v>
      </c>
      <c r="M45" s="1">
        <v>0.98991200000000001</v>
      </c>
      <c r="N45" s="1">
        <v>0.79048300000000005</v>
      </c>
      <c r="O45" s="1">
        <v>0.79796699999999998</v>
      </c>
      <c r="P45" s="1">
        <v>0.65632500000000005</v>
      </c>
      <c r="Q45" s="1">
        <v>0.903165</v>
      </c>
      <c r="R45" s="1">
        <v>0.62795000000000001</v>
      </c>
      <c r="S45" s="1">
        <v>0.95715399999999995</v>
      </c>
    </row>
    <row r="46" spans="1:19" x14ac:dyDescent="0.2">
      <c r="A46" s="3" t="s">
        <v>64</v>
      </c>
      <c r="B46" s="1">
        <v>2.9106399999999999</v>
      </c>
      <c r="C46" s="1">
        <v>2.4793400000000001</v>
      </c>
      <c r="D46" s="1">
        <v>2.61694</v>
      </c>
      <c r="E46" s="1">
        <v>6.4113300000000004</v>
      </c>
      <c r="F46" s="1">
        <v>5.9475100000000003</v>
      </c>
      <c r="G46" s="1">
        <v>5.8644100000000003</v>
      </c>
      <c r="H46" s="1">
        <v>0.49423400000000001</v>
      </c>
      <c r="I46" s="1">
        <v>0.34105999999999997</v>
      </c>
      <c r="J46" s="1">
        <v>0.21834400000000001</v>
      </c>
      <c r="K46" s="1">
        <v>0.24390000000000001</v>
      </c>
      <c r="L46" s="1">
        <v>0.40334100000000001</v>
      </c>
      <c r="M46" s="1">
        <v>0.48147499999999999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2">
      <c r="A47" s="3" t="s">
        <v>65</v>
      </c>
      <c r="B47" s="1">
        <v>0.51279600000000003</v>
      </c>
      <c r="C47" s="1">
        <v>0.70532099999999998</v>
      </c>
      <c r="D47" s="1">
        <v>0.369282</v>
      </c>
      <c r="E47" s="1">
        <v>1.2496400000000001</v>
      </c>
      <c r="F47" s="1">
        <v>2.2193900000000002</v>
      </c>
      <c r="G47" s="1">
        <v>1.1324700000000001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0.146202</v>
      </c>
      <c r="N47" s="1">
        <v>0.17127300000000001</v>
      </c>
      <c r="O47" s="1">
        <v>8.0364599999999994E-2</v>
      </c>
      <c r="P47" s="1">
        <v>0</v>
      </c>
      <c r="Q47" s="1">
        <v>0.20288999999999999</v>
      </c>
      <c r="R47" s="1">
        <v>0.18307200000000001</v>
      </c>
      <c r="S47" s="1">
        <v>0</v>
      </c>
    </row>
    <row r="48" spans="1:19" x14ac:dyDescent="0.2">
      <c r="A48" s="3" t="s">
        <v>66</v>
      </c>
      <c r="B48" s="1">
        <v>0.26027099999999997</v>
      </c>
      <c r="C48" s="1">
        <v>0.23269200000000001</v>
      </c>
      <c r="D48" s="1">
        <v>9.2714000000000005E-2</v>
      </c>
      <c r="E48" s="1">
        <v>0.814975</v>
      </c>
      <c r="F48" s="1">
        <v>1.2687299999999999</v>
      </c>
      <c r="G48" s="1">
        <v>0.89159100000000002</v>
      </c>
      <c r="H48" s="1">
        <v>5.9307600000000003</v>
      </c>
      <c r="I48" s="1">
        <v>6.8202100000000003</v>
      </c>
      <c r="J48" s="1">
        <v>6.1631900000000002</v>
      </c>
      <c r="K48" s="1">
        <v>6.9143699999999999</v>
      </c>
      <c r="L48" s="1">
        <v>5.81907</v>
      </c>
      <c r="M48" s="1">
        <v>6.8712200000000001</v>
      </c>
      <c r="N48" s="1">
        <v>67.129000000000005</v>
      </c>
      <c r="O48" s="1">
        <v>68.828800000000001</v>
      </c>
      <c r="P48" s="1">
        <v>62.739600000000003</v>
      </c>
      <c r="Q48" s="1">
        <v>57.448999999999998</v>
      </c>
      <c r="R48" s="1">
        <v>69.512600000000006</v>
      </c>
      <c r="S48" s="1">
        <v>67.726399999999998</v>
      </c>
    </row>
    <row r="49" spans="1:19" x14ac:dyDescent="0.2">
      <c r="A49" s="3" t="s">
        <v>67</v>
      </c>
      <c r="B49" s="1">
        <v>0.37038900000000002</v>
      </c>
      <c r="C49" s="1">
        <v>0.34312900000000002</v>
      </c>
      <c r="D49" s="1">
        <v>0.18160499999999999</v>
      </c>
      <c r="E49" s="1">
        <v>0.56710899999999997</v>
      </c>
      <c r="F49" s="1">
        <v>0.67633200000000004</v>
      </c>
      <c r="G49" s="1">
        <v>0.60022699999999996</v>
      </c>
      <c r="H49" s="1">
        <v>0.64307400000000003</v>
      </c>
      <c r="I49" s="1">
        <v>0.64807499999999996</v>
      </c>
      <c r="J49" s="1">
        <v>0.422377</v>
      </c>
      <c r="K49" s="1">
        <v>0.55255500000000002</v>
      </c>
      <c r="L49" s="1">
        <v>0.70767599999999997</v>
      </c>
      <c r="M49" s="1">
        <v>0.58866799999999997</v>
      </c>
      <c r="N49" s="1">
        <v>1.09935</v>
      </c>
      <c r="O49" s="1">
        <v>0.78900300000000001</v>
      </c>
      <c r="P49" s="1">
        <v>1.41635</v>
      </c>
      <c r="Q49" s="1">
        <v>1.14022</v>
      </c>
      <c r="R49" s="1">
        <v>1.17536</v>
      </c>
      <c r="S49" s="1">
        <v>1.1395500000000001</v>
      </c>
    </row>
    <row r="50" spans="1:19" x14ac:dyDescent="0.2">
      <c r="A50" s="3" t="s">
        <v>68</v>
      </c>
      <c r="B50" s="1">
        <v>0.93577399999999999</v>
      </c>
      <c r="C50" s="1">
        <v>0.82426900000000003</v>
      </c>
      <c r="D50" s="1">
        <v>0.813303</v>
      </c>
      <c r="E50" s="1">
        <v>3.1147800000000001</v>
      </c>
      <c r="F50" s="1">
        <v>2.7262400000000002</v>
      </c>
      <c r="G50" s="1">
        <v>3.0140799999999999</v>
      </c>
      <c r="H50" s="1">
        <v>3.9461900000000001</v>
      </c>
      <c r="I50" s="1">
        <v>4.6308699999999998</v>
      </c>
      <c r="J50" s="1">
        <v>3.58656</v>
      </c>
      <c r="K50" s="1">
        <v>5.2942099999999996</v>
      </c>
      <c r="L50" s="1">
        <v>4.8444099999999999</v>
      </c>
      <c r="M50" s="1">
        <v>4.0886199999999997</v>
      </c>
      <c r="N50" s="1">
        <v>11.796200000000001</v>
      </c>
      <c r="O50" s="1">
        <v>13.3651</v>
      </c>
      <c r="P50" s="1">
        <v>10.7392</v>
      </c>
      <c r="Q50" s="1">
        <v>8.1791699999999992</v>
      </c>
      <c r="R50" s="1">
        <v>10.5189</v>
      </c>
      <c r="S50" s="1">
        <v>10.6144</v>
      </c>
    </row>
    <row r="51" spans="1:19" x14ac:dyDescent="0.2">
      <c r="A51" s="3" t="s">
        <v>69</v>
      </c>
      <c r="B51" s="1">
        <v>5.6238999999999997E-2</v>
      </c>
      <c r="C51" s="1">
        <v>5.2374700000000003E-2</v>
      </c>
      <c r="D51" s="1">
        <v>6.8841799999999995E-2</v>
      </c>
      <c r="E51" s="1">
        <v>0.35319899999999999</v>
      </c>
      <c r="F51" s="1">
        <v>0.30967299999999998</v>
      </c>
      <c r="G51" s="1">
        <v>0.52629700000000001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8.6019700000000004E-3</v>
      </c>
      <c r="N51" s="1">
        <v>0</v>
      </c>
      <c r="O51" s="1">
        <v>2.8369999999999999E-2</v>
      </c>
      <c r="P51" s="1">
        <v>0</v>
      </c>
      <c r="Q51" s="1">
        <v>7.9581500000000006E-3</v>
      </c>
      <c r="R51" s="1">
        <v>0</v>
      </c>
      <c r="S51" s="1">
        <v>0</v>
      </c>
    </row>
    <row r="52" spans="1:19" x14ac:dyDescent="0.2">
      <c r="A52" s="3" t="s">
        <v>70</v>
      </c>
      <c r="B52" s="1">
        <v>0.110125</v>
      </c>
      <c r="C52" s="1">
        <v>0.22972999999999999</v>
      </c>
      <c r="D52" s="1">
        <v>0.25</v>
      </c>
      <c r="E52" s="1">
        <v>0.613456</v>
      </c>
      <c r="F52" s="1">
        <v>0.61934800000000001</v>
      </c>
      <c r="G52" s="1">
        <v>0.52623299999999995</v>
      </c>
      <c r="H52" s="1">
        <v>9.7597699999999996E-2</v>
      </c>
      <c r="I52" s="1">
        <v>6.1146699999999998E-2</v>
      </c>
      <c r="J52" s="1">
        <v>3.0990199999999999E-2</v>
      </c>
      <c r="K52" s="1">
        <v>0.100706</v>
      </c>
      <c r="L52" s="1">
        <v>0.25188899999999997</v>
      </c>
      <c r="M52" s="1">
        <v>0.18223300000000001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 x14ac:dyDescent="0.2">
      <c r="A53" s="3" t="s">
        <v>71</v>
      </c>
      <c r="B53" s="1">
        <v>0.184503</v>
      </c>
      <c r="C53" s="1">
        <v>0.19637199999999999</v>
      </c>
      <c r="D53" s="1">
        <v>0.243559</v>
      </c>
      <c r="E53" s="1">
        <v>0.47168500000000002</v>
      </c>
      <c r="F53" s="1">
        <v>0.41899900000000001</v>
      </c>
      <c r="G53" s="1">
        <v>0.41158699999999998</v>
      </c>
      <c r="H53" s="1">
        <v>0.165799</v>
      </c>
      <c r="I53" s="1">
        <v>0.119785</v>
      </c>
      <c r="J53" s="1">
        <v>0.18781900000000001</v>
      </c>
      <c r="K53" s="1">
        <v>0.16645499999999999</v>
      </c>
      <c r="L53" s="1">
        <v>0.20186399999999999</v>
      </c>
      <c r="M53" s="1">
        <v>0.16733999999999999</v>
      </c>
      <c r="N53" s="1">
        <v>8.7120600000000006E-3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 x14ac:dyDescent="0.2">
      <c r="A54" s="3" t="s">
        <v>72</v>
      </c>
      <c r="B54" s="1">
        <v>3.0555200000000001E-2</v>
      </c>
      <c r="C54" s="1">
        <v>0.104717</v>
      </c>
      <c r="D54" s="1">
        <v>0.10606</v>
      </c>
      <c r="E54" s="1">
        <v>0.49392999999999998</v>
      </c>
      <c r="F54" s="1">
        <v>0.57563699999999995</v>
      </c>
      <c r="G54" s="1">
        <v>0.48171799999999998</v>
      </c>
      <c r="H54" s="1">
        <v>0</v>
      </c>
      <c r="I54" s="1">
        <v>1.12952E-2</v>
      </c>
      <c r="J54" s="1">
        <v>5.1521600000000001E-2</v>
      </c>
      <c r="K54" s="1">
        <v>4.1855999999999997E-2</v>
      </c>
      <c r="L54" s="1">
        <v>2.53799E-2</v>
      </c>
      <c r="M54" s="1">
        <v>2.2441800000000001E-2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x14ac:dyDescent="0.2">
      <c r="A55" s="3" t="s">
        <v>73</v>
      </c>
      <c r="B55" s="1">
        <v>0.55824099999999999</v>
      </c>
      <c r="C55" s="1">
        <v>0.45280199999999998</v>
      </c>
      <c r="D55" s="1">
        <v>0.429645</v>
      </c>
      <c r="E55" s="1">
        <v>1.05226</v>
      </c>
      <c r="F55" s="1">
        <v>1.0632699999999999</v>
      </c>
      <c r="G55" s="1">
        <v>1.0160499999999999</v>
      </c>
      <c r="H55" s="1">
        <v>1.75129</v>
      </c>
      <c r="I55" s="1">
        <v>1.7829699999999999</v>
      </c>
      <c r="J55" s="1">
        <v>1.7314499999999999</v>
      </c>
      <c r="K55" s="1">
        <v>2.0278</v>
      </c>
      <c r="L55" s="1">
        <v>1.75566</v>
      </c>
      <c r="M55" s="1">
        <v>1.7051799999999999</v>
      </c>
      <c r="N55" s="1">
        <v>7.2551500000000005E-2</v>
      </c>
      <c r="O55" s="1">
        <v>5.90071E-2</v>
      </c>
      <c r="P55" s="1">
        <v>6.3551499999999997E-2</v>
      </c>
      <c r="Q55" s="1">
        <v>9.9313399999999996E-2</v>
      </c>
      <c r="R55" s="1">
        <v>8.7889599999999998E-2</v>
      </c>
      <c r="S55" s="1">
        <v>8.1528500000000004E-2</v>
      </c>
    </row>
    <row r="56" spans="1:19" x14ac:dyDescent="0.2">
      <c r="A56" s="3" t="s">
        <v>74</v>
      </c>
      <c r="B56" s="1">
        <v>1.1199300000000001</v>
      </c>
      <c r="C56" s="1">
        <v>1.3325100000000001</v>
      </c>
      <c r="D56" s="1">
        <v>1.5508299999999999</v>
      </c>
      <c r="E56" s="1">
        <v>5.4804899999999996</v>
      </c>
      <c r="F56" s="1">
        <v>4.8566200000000004</v>
      </c>
      <c r="G56" s="1">
        <v>5.5331900000000003</v>
      </c>
      <c r="H56" s="1">
        <v>8.0399200000000004</v>
      </c>
      <c r="I56" s="1">
        <v>6.4745600000000003</v>
      </c>
      <c r="J56" s="1">
        <v>7.2738699999999996</v>
      </c>
      <c r="K56" s="1">
        <v>8.6938800000000001</v>
      </c>
      <c r="L56" s="1">
        <v>9.4177800000000005</v>
      </c>
      <c r="M56" s="1">
        <v>7.7882300000000004</v>
      </c>
      <c r="N56" s="1">
        <v>5.6994199999999999</v>
      </c>
      <c r="O56" s="1">
        <v>6.1273</v>
      </c>
      <c r="P56" s="1">
        <v>4.3151400000000004</v>
      </c>
      <c r="Q56" s="1">
        <v>6.5837500000000002</v>
      </c>
      <c r="R56" s="1">
        <v>5.2818399999999999</v>
      </c>
      <c r="S56" s="1">
        <v>5.2002800000000002</v>
      </c>
    </row>
    <row r="57" spans="1:19" x14ac:dyDescent="0.2">
      <c r="A57" s="3" t="s">
        <v>75</v>
      </c>
      <c r="B57" s="1">
        <v>0.113622</v>
      </c>
      <c r="C57" s="1">
        <v>8.4651900000000002E-2</v>
      </c>
      <c r="D57" s="1">
        <v>3.0364499999999999E-2</v>
      </c>
      <c r="E57" s="1">
        <v>2.2588400000000002</v>
      </c>
      <c r="F57" s="1">
        <v>1.4380299999999999</v>
      </c>
      <c r="G57" s="1">
        <v>1.3309500000000001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x14ac:dyDescent="0.2">
      <c r="A58" s="3" t="s">
        <v>76</v>
      </c>
      <c r="B58" s="1">
        <v>8.7174199999999993E-2</v>
      </c>
      <c r="C58" s="1">
        <v>0.12989500000000001</v>
      </c>
      <c r="D58" s="1">
        <v>0.116477</v>
      </c>
      <c r="E58" s="1">
        <v>1.5473600000000001</v>
      </c>
      <c r="F58" s="1">
        <v>1.2258800000000001</v>
      </c>
      <c r="G58" s="1">
        <v>1.2503200000000001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 x14ac:dyDescent="0.2">
      <c r="A59" s="3" t="s">
        <v>77</v>
      </c>
      <c r="B59" s="1">
        <v>0.40129599999999999</v>
      </c>
      <c r="C59" s="1">
        <v>0.44481599999999999</v>
      </c>
      <c r="D59" s="1">
        <v>0.47046300000000002</v>
      </c>
      <c r="E59" s="1">
        <v>1.5073399999999999</v>
      </c>
      <c r="F59" s="1">
        <v>1.5134700000000001</v>
      </c>
      <c r="G59" s="1">
        <v>1.39127</v>
      </c>
      <c r="H59" s="1">
        <v>0</v>
      </c>
      <c r="I59" s="1">
        <v>0</v>
      </c>
      <c r="J59" s="1">
        <v>0</v>
      </c>
      <c r="K59" s="1">
        <v>2.41847E-2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3.5989599999999997E-2</v>
      </c>
      <c r="R59" s="1">
        <v>0</v>
      </c>
      <c r="S59" s="1">
        <v>0</v>
      </c>
    </row>
    <row r="60" spans="1:19" x14ac:dyDescent="0.2">
      <c r="A60" s="3" t="s">
        <v>78</v>
      </c>
      <c r="B60" s="1">
        <v>0.27260000000000001</v>
      </c>
      <c r="C60" s="1">
        <v>0.16924600000000001</v>
      </c>
      <c r="D60" s="1">
        <v>0.27296900000000002</v>
      </c>
      <c r="E60" s="1">
        <v>0.810531</v>
      </c>
      <c r="F60" s="1">
        <v>0.78781000000000001</v>
      </c>
      <c r="G60" s="1">
        <v>0.95871899999999999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1.39095E-2</v>
      </c>
      <c r="N60" s="1">
        <v>1.6294599999999999E-2</v>
      </c>
      <c r="O60" s="1">
        <v>3.0582999999999999E-2</v>
      </c>
      <c r="P60" s="1">
        <v>0</v>
      </c>
      <c r="Q60" s="1">
        <v>1.28684E-2</v>
      </c>
      <c r="R60" s="1">
        <v>0</v>
      </c>
      <c r="S60" s="1">
        <v>0</v>
      </c>
    </row>
    <row r="61" spans="1:19" x14ac:dyDescent="0.2">
      <c r="A61" s="3" t="s">
        <v>79</v>
      </c>
      <c r="B61" s="1">
        <v>0.47931000000000001</v>
      </c>
      <c r="C61" s="1">
        <v>0.34234500000000001</v>
      </c>
      <c r="D61" s="1">
        <v>0.35428199999999999</v>
      </c>
      <c r="E61" s="1">
        <v>0.88262200000000002</v>
      </c>
      <c r="F61" s="1">
        <v>0.64043300000000003</v>
      </c>
      <c r="G61" s="1">
        <v>0.98397400000000002</v>
      </c>
      <c r="H61" s="1">
        <v>1.8219799999999999</v>
      </c>
      <c r="I61" s="1">
        <v>1.9683600000000001</v>
      </c>
      <c r="J61" s="1">
        <v>1.55759</v>
      </c>
      <c r="K61" s="1">
        <v>2.1330800000000001</v>
      </c>
      <c r="L61" s="1">
        <v>2.0305599999999999</v>
      </c>
      <c r="M61" s="1">
        <v>1.3084499999999999</v>
      </c>
      <c r="N61" s="1">
        <v>0.78344599999999998</v>
      </c>
      <c r="O61" s="1">
        <v>0.98295100000000002</v>
      </c>
      <c r="P61" s="1">
        <v>0.78323100000000001</v>
      </c>
      <c r="Q61" s="1">
        <v>1.02894</v>
      </c>
      <c r="R61" s="1">
        <v>0.60075699999999999</v>
      </c>
      <c r="S61" s="1">
        <v>0.79600000000000004</v>
      </c>
    </row>
    <row r="62" spans="1:19" x14ac:dyDescent="0.2">
      <c r="A62" s="3" t="s">
        <v>80</v>
      </c>
      <c r="B62" s="1">
        <v>0.39361600000000002</v>
      </c>
      <c r="C62" s="1">
        <v>0.46303800000000001</v>
      </c>
      <c r="D62" s="1">
        <v>0.456451</v>
      </c>
      <c r="E62" s="1">
        <v>0.85987400000000003</v>
      </c>
      <c r="F62" s="1">
        <v>0.58255999999999997</v>
      </c>
      <c r="G62" s="1">
        <v>1.2250399999999999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4.5089700000000003E-2</v>
      </c>
      <c r="Q62" s="1">
        <v>0</v>
      </c>
      <c r="R62" s="1">
        <v>0</v>
      </c>
      <c r="S62" s="1">
        <v>0</v>
      </c>
    </row>
    <row r="63" spans="1:19" x14ac:dyDescent="0.2">
      <c r="A63" s="3" t="s">
        <v>81</v>
      </c>
      <c r="B63" s="1">
        <v>0.13811799999999999</v>
      </c>
      <c r="C63" s="1">
        <v>0.16464400000000001</v>
      </c>
      <c r="D63" s="1">
        <v>0.25813000000000003</v>
      </c>
      <c r="E63" s="1">
        <v>0.71405799999999997</v>
      </c>
      <c r="F63" s="1">
        <v>0.62784200000000001</v>
      </c>
      <c r="G63" s="1">
        <v>0.66530100000000003</v>
      </c>
      <c r="H63" s="1">
        <v>0.53967600000000004</v>
      </c>
      <c r="I63" s="1">
        <v>0.59542499999999998</v>
      </c>
      <c r="J63" s="1">
        <v>0.56905600000000001</v>
      </c>
      <c r="K63" s="1">
        <v>0.72497</v>
      </c>
      <c r="L63" s="1">
        <v>0.69761799999999996</v>
      </c>
      <c r="M63" s="1">
        <v>0.65065899999999999</v>
      </c>
      <c r="N63" s="1">
        <v>8.9092199999999996E-2</v>
      </c>
      <c r="O63" s="1">
        <v>0.18579499999999999</v>
      </c>
      <c r="P63" s="1">
        <v>0.19009799999999999</v>
      </c>
      <c r="Q63" s="1">
        <v>0.23452999999999999</v>
      </c>
      <c r="R63" s="1">
        <v>0.116392</v>
      </c>
      <c r="S63" s="1">
        <v>0.20478299999999999</v>
      </c>
    </row>
    <row r="64" spans="1:19" x14ac:dyDescent="0.2">
      <c r="A64" s="3" t="s">
        <v>82</v>
      </c>
      <c r="B64" s="1">
        <v>0.28961599999999998</v>
      </c>
      <c r="C64" s="1">
        <v>0.184949</v>
      </c>
      <c r="D64" s="1">
        <v>0.165743</v>
      </c>
      <c r="E64" s="1">
        <v>0.51969600000000005</v>
      </c>
      <c r="F64" s="1">
        <v>0.36357200000000001</v>
      </c>
      <c r="G64" s="1">
        <v>0.40775400000000001</v>
      </c>
      <c r="H64" s="1">
        <v>0.48116999999999999</v>
      </c>
      <c r="I64" s="1">
        <v>0.53593199999999996</v>
      </c>
      <c r="J64" s="1">
        <v>0.49473600000000001</v>
      </c>
      <c r="K64" s="1">
        <v>0.85112900000000002</v>
      </c>
      <c r="L64" s="1">
        <v>0.75263599999999997</v>
      </c>
      <c r="M64" s="1">
        <v>0.43733300000000003</v>
      </c>
      <c r="N64" s="1">
        <v>0.66825299999999999</v>
      </c>
      <c r="O64" s="1">
        <v>0.73163299999999998</v>
      </c>
      <c r="P64" s="1">
        <v>0.85552099999999998</v>
      </c>
      <c r="Q64" s="1">
        <v>0.51014899999999996</v>
      </c>
      <c r="R64" s="1">
        <v>0.69047999999999998</v>
      </c>
      <c r="S64" s="1">
        <v>0.61440399999999995</v>
      </c>
    </row>
    <row r="65" spans="1:19" x14ac:dyDescent="0.2">
      <c r="A65" s="3" t="s">
        <v>83</v>
      </c>
      <c r="B65" s="1">
        <v>0.23552300000000001</v>
      </c>
      <c r="C65" s="1">
        <v>0.67681999999999998</v>
      </c>
      <c r="D65" s="1">
        <v>0.76473100000000005</v>
      </c>
      <c r="E65" s="1">
        <v>2.3155299999999999</v>
      </c>
      <c r="F65" s="1">
        <v>3.0759699999999999</v>
      </c>
      <c r="G65" s="1">
        <v>2.3337699999999999</v>
      </c>
      <c r="H65" s="1">
        <v>0</v>
      </c>
      <c r="I65" s="1">
        <v>0</v>
      </c>
      <c r="J65" s="1">
        <v>0</v>
      </c>
      <c r="K65" s="1">
        <v>0</v>
      </c>
      <c r="L65" s="1">
        <v>7.0402699999999999E-2</v>
      </c>
      <c r="M65" s="1">
        <v>0</v>
      </c>
      <c r="N65" s="1">
        <v>0</v>
      </c>
      <c r="O65" s="1">
        <v>0</v>
      </c>
      <c r="P65" s="1">
        <v>7.3708800000000005E-2</v>
      </c>
      <c r="Q65" s="1">
        <v>0.17277999999999999</v>
      </c>
      <c r="R65" s="1">
        <v>0.85746900000000004</v>
      </c>
      <c r="S65" s="1">
        <v>0.22350300000000001</v>
      </c>
    </row>
    <row r="66" spans="1:19" x14ac:dyDescent="0.2">
      <c r="A66" s="3" t="s">
        <v>84</v>
      </c>
      <c r="B66" s="1">
        <v>0.38300800000000002</v>
      </c>
      <c r="C66" s="1">
        <v>0.21401400000000001</v>
      </c>
      <c r="D66" s="1">
        <v>0.96086199999999999</v>
      </c>
      <c r="E66" s="1">
        <v>4.4980099999999998</v>
      </c>
      <c r="F66" s="1">
        <v>4.3777999999999997</v>
      </c>
      <c r="G66" s="1">
        <v>4.8126499999999997</v>
      </c>
      <c r="H66" s="1">
        <v>0.21433099999999999</v>
      </c>
      <c r="I66" s="1">
        <v>0.44760699999999998</v>
      </c>
      <c r="J66" s="1">
        <v>0</v>
      </c>
      <c r="K66" s="1">
        <v>0.55288999999999999</v>
      </c>
      <c r="L66" s="1">
        <v>0.50287800000000005</v>
      </c>
      <c r="M66" s="1">
        <v>0.71145999999999998</v>
      </c>
      <c r="N66" s="1">
        <v>0.31254799999999999</v>
      </c>
      <c r="O66" s="1">
        <v>0.19553799999999999</v>
      </c>
      <c r="P66" s="1">
        <v>0.105299</v>
      </c>
      <c r="Q66" s="1">
        <v>2.3037399999999999</v>
      </c>
      <c r="R66" s="1">
        <v>2.00448</v>
      </c>
      <c r="S66" s="1">
        <v>2.2350400000000001</v>
      </c>
    </row>
    <row r="67" spans="1:19" x14ac:dyDescent="0.2">
      <c r="A67" s="3" t="s">
        <v>85</v>
      </c>
      <c r="B67" s="1">
        <v>0.85195500000000002</v>
      </c>
      <c r="C67" s="1">
        <v>0.449602</v>
      </c>
      <c r="D67" s="1">
        <v>0.75943899999999998</v>
      </c>
      <c r="E67" s="1">
        <v>3.02468</v>
      </c>
      <c r="F67" s="1">
        <v>3.7945899999999999</v>
      </c>
      <c r="G67" s="1">
        <v>4.1182299999999996</v>
      </c>
      <c r="H67" s="1">
        <v>0</v>
      </c>
      <c r="I67" s="1">
        <v>0</v>
      </c>
      <c r="J67" s="1">
        <v>0</v>
      </c>
      <c r="K67" s="1">
        <v>8.1707100000000005E-2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 x14ac:dyDescent="0.2">
      <c r="A68" s="3" t="s">
        <v>86</v>
      </c>
      <c r="B68" s="1">
        <v>0.27386100000000002</v>
      </c>
      <c r="C68" s="1">
        <v>0.240761</v>
      </c>
      <c r="D68" s="1">
        <v>0.233985</v>
      </c>
      <c r="E68" s="1">
        <v>0.813608</v>
      </c>
      <c r="F68" s="1">
        <v>0.93945100000000004</v>
      </c>
      <c r="G68" s="1">
        <v>0.85694199999999998</v>
      </c>
      <c r="H68" s="1">
        <v>1.21169E-2</v>
      </c>
      <c r="I68" s="1">
        <v>0</v>
      </c>
      <c r="J68" s="1">
        <v>0</v>
      </c>
      <c r="K68" s="1">
        <v>5.0010899999999997E-2</v>
      </c>
      <c r="L68" s="1">
        <v>3.4115399999999997E-2</v>
      </c>
      <c r="M68" s="1">
        <v>4.0221300000000001E-2</v>
      </c>
      <c r="N68" s="1">
        <v>0.129576</v>
      </c>
      <c r="O68" s="1">
        <v>8.8435600000000003E-2</v>
      </c>
      <c r="P68" s="1">
        <v>8.3340600000000001E-2</v>
      </c>
      <c r="Q68" s="1">
        <v>0.10233</v>
      </c>
      <c r="R68" s="1">
        <v>8.8137999999999994E-2</v>
      </c>
      <c r="S68" s="1">
        <v>0.108304</v>
      </c>
    </row>
    <row r="69" spans="1:19" x14ac:dyDescent="0.2">
      <c r="A69" s="3" t="s">
        <v>87</v>
      </c>
      <c r="B69" s="1">
        <v>2.7785299999999999</v>
      </c>
      <c r="C69" s="1">
        <v>2.9297399999999998</v>
      </c>
      <c r="D69" s="1">
        <v>3.04087</v>
      </c>
      <c r="E69" s="1">
        <v>6.1802400000000004</v>
      </c>
      <c r="F69" s="1">
        <v>6.4924600000000003</v>
      </c>
      <c r="G69" s="1">
        <v>6.0665100000000001</v>
      </c>
      <c r="H69" s="1">
        <v>3.3565</v>
      </c>
      <c r="I69" s="1">
        <v>3.0849799999999998</v>
      </c>
      <c r="J69" s="1">
        <v>3.3710399999999998</v>
      </c>
      <c r="K69" s="1">
        <v>3.6559699999999999</v>
      </c>
      <c r="L69" s="1">
        <v>3.4645199999999998</v>
      </c>
      <c r="M69" s="1">
        <v>3.6045600000000002</v>
      </c>
      <c r="N69" s="1">
        <v>6.0796900000000001E-2</v>
      </c>
      <c r="O69" s="1">
        <v>7.6679800000000006E-2</v>
      </c>
      <c r="P69" s="1">
        <v>7.6232499999999995E-2</v>
      </c>
      <c r="Q69" s="1">
        <v>2.9780500000000001E-2</v>
      </c>
      <c r="R69" s="1">
        <v>0.13908300000000001</v>
      </c>
      <c r="S69" s="1">
        <v>7.2236099999999998E-2</v>
      </c>
    </row>
    <row r="70" spans="1:19" x14ac:dyDescent="0.2">
      <c r="A70" s="3" t="s">
        <v>88</v>
      </c>
      <c r="B70" s="1">
        <v>0.17997199999999999</v>
      </c>
      <c r="C70" s="1">
        <v>0.15643199999999999</v>
      </c>
      <c r="D70" s="1">
        <v>0.26701999999999998</v>
      </c>
      <c r="E70" s="1">
        <v>0.39315099999999997</v>
      </c>
      <c r="F70" s="1">
        <v>0.37955800000000001</v>
      </c>
      <c r="G70" s="1">
        <v>0.48969699999999999</v>
      </c>
      <c r="H70" s="1">
        <v>0.53151499999999996</v>
      </c>
      <c r="I70" s="1">
        <v>0.61050599999999999</v>
      </c>
      <c r="J70" s="1">
        <v>0.39380199999999999</v>
      </c>
      <c r="K70" s="1">
        <v>0.43418200000000001</v>
      </c>
      <c r="L70" s="1">
        <v>0.54039999999999999</v>
      </c>
      <c r="M70" s="1">
        <v>0.36757000000000001</v>
      </c>
      <c r="N70" s="1">
        <v>0.96885100000000002</v>
      </c>
      <c r="O70" s="1">
        <v>1.1112500000000001</v>
      </c>
      <c r="P70" s="1">
        <v>0.91394699999999995</v>
      </c>
      <c r="Q70" s="1">
        <v>1.08819</v>
      </c>
      <c r="R70" s="1">
        <v>0.94354400000000005</v>
      </c>
      <c r="S70" s="1">
        <v>0.74231599999999998</v>
      </c>
    </row>
    <row r="71" spans="1:19" x14ac:dyDescent="0.2">
      <c r="A71" s="3" t="s">
        <v>89</v>
      </c>
      <c r="B71" s="1">
        <v>0.41853299999999999</v>
      </c>
      <c r="C71" s="1">
        <v>0.515181</v>
      </c>
      <c r="D71" s="1">
        <v>0.510494</v>
      </c>
      <c r="E71" s="1">
        <v>2.24607</v>
      </c>
      <c r="F71" s="1">
        <v>2.2005699999999999</v>
      </c>
      <c r="G71" s="1">
        <v>2.69652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 x14ac:dyDescent="0.2">
      <c r="A72" s="3" t="s">
        <v>90</v>
      </c>
      <c r="B72" s="1">
        <v>0.30675000000000002</v>
      </c>
      <c r="C72" s="1">
        <v>0.328874</v>
      </c>
      <c r="D72" s="1">
        <v>0.38957399999999998</v>
      </c>
      <c r="E72" s="1">
        <v>0.81718599999999997</v>
      </c>
      <c r="F72" s="1">
        <v>0.73631800000000003</v>
      </c>
      <c r="G72" s="1">
        <v>0.869228</v>
      </c>
      <c r="H72" s="1">
        <v>0.31553700000000001</v>
      </c>
      <c r="I72" s="1">
        <v>0.31817899999999999</v>
      </c>
      <c r="J72" s="1">
        <v>0.29447299999999998</v>
      </c>
      <c r="K72" s="1">
        <v>0.376946</v>
      </c>
      <c r="L72" s="1">
        <v>0.436361</v>
      </c>
      <c r="M72" s="1">
        <v>0.31608599999999998</v>
      </c>
      <c r="N72" s="1">
        <v>0.22598099999999999</v>
      </c>
      <c r="O72" s="1">
        <v>0.257519</v>
      </c>
      <c r="P72" s="1">
        <v>0.130491</v>
      </c>
      <c r="Q72" s="1">
        <v>0.242205</v>
      </c>
      <c r="R72" s="1">
        <v>0.20650299999999999</v>
      </c>
      <c r="S72" s="1">
        <v>0.33394200000000002</v>
      </c>
    </row>
    <row r="73" spans="1:19" x14ac:dyDescent="0.2">
      <c r="A73" s="3" t="s">
        <v>91</v>
      </c>
      <c r="B73" s="1">
        <v>1.84781</v>
      </c>
      <c r="C73" s="1">
        <v>2.8910200000000001</v>
      </c>
      <c r="D73" s="1">
        <v>2.9689700000000001</v>
      </c>
      <c r="E73" s="1">
        <v>24.561900000000001</v>
      </c>
      <c r="F73" s="1">
        <v>21.493200000000002</v>
      </c>
      <c r="G73" s="1">
        <v>25.446200000000001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0.143818</v>
      </c>
      <c r="S73" s="1">
        <v>0</v>
      </c>
    </row>
    <row r="74" spans="1:19" x14ac:dyDescent="0.2">
      <c r="A74" s="3" t="s">
        <v>92</v>
      </c>
      <c r="B74" s="1">
        <v>9.2594200000000002E-2</v>
      </c>
      <c r="C74" s="1">
        <v>8.9679999999999996E-2</v>
      </c>
      <c r="D74" s="1">
        <v>4.9434699999999998E-2</v>
      </c>
      <c r="E74" s="1">
        <v>1.35572</v>
      </c>
      <c r="F74" s="1">
        <v>1.3413900000000001</v>
      </c>
      <c r="G74" s="1">
        <v>1.6519999999999999</v>
      </c>
      <c r="H74" s="1">
        <v>0</v>
      </c>
      <c r="I74" s="1">
        <v>0</v>
      </c>
      <c r="J74" s="1">
        <v>0</v>
      </c>
      <c r="K74" s="1">
        <v>2.1116300000000001E-2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1.5711699999999999E-2</v>
      </c>
      <c r="R74" s="1">
        <v>8.5228700000000004E-2</v>
      </c>
      <c r="S74" s="1">
        <v>6.1080099999999998E-2</v>
      </c>
    </row>
    <row r="75" spans="1:19" x14ac:dyDescent="0.2">
      <c r="A75" s="3" t="s">
        <v>93</v>
      </c>
      <c r="B75" s="1">
        <v>0.61576200000000003</v>
      </c>
      <c r="C75" s="1">
        <v>0.57297900000000002</v>
      </c>
      <c r="D75" s="1">
        <v>0.42699799999999999</v>
      </c>
      <c r="E75" s="1">
        <v>3.2161</v>
      </c>
      <c r="F75" s="1">
        <v>3.2921200000000002</v>
      </c>
      <c r="G75" s="1">
        <v>3.4262299999999999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2.4707799999999999E-2</v>
      </c>
      <c r="R75" s="1">
        <v>0</v>
      </c>
      <c r="S75" s="1">
        <v>0</v>
      </c>
    </row>
    <row r="76" spans="1:19" x14ac:dyDescent="0.2">
      <c r="A76" s="3" t="s">
        <v>94</v>
      </c>
      <c r="B76" s="1">
        <v>1.2077599999999999</v>
      </c>
      <c r="C76" s="1">
        <v>1.3488599999999999</v>
      </c>
      <c r="D76" s="1">
        <v>1.3325</v>
      </c>
      <c r="E76" s="1">
        <v>3.2438699999999998</v>
      </c>
      <c r="F76" s="1">
        <v>2.5718899999999998</v>
      </c>
      <c r="G76" s="1">
        <v>3.1950699999999999</v>
      </c>
      <c r="H76" s="1">
        <v>5.3466800000000001</v>
      </c>
      <c r="I76" s="1">
        <v>4.7677300000000002</v>
      </c>
      <c r="J76" s="1">
        <v>4.7530400000000004</v>
      </c>
      <c r="K76" s="1">
        <v>5.4847000000000001</v>
      </c>
      <c r="L76" s="1">
        <v>5.9560199999999996</v>
      </c>
      <c r="M76" s="1">
        <v>5.17624</v>
      </c>
      <c r="N76" s="1">
        <v>15.739100000000001</v>
      </c>
      <c r="O76" s="1">
        <v>18.320599999999999</v>
      </c>
      <c r="P76" s="1">
        <v>16.634699999999999</v>
      </c>
      <c r="Q76" s="1">
        <v>17.990100000000002</v>
      </c>
      <c r="R76" s="1">
        <v>19.842099999999999</v>
      </c>
      <c r="S76" s="1">
        <v>19.2867</v>
      </c>
    </row>
    <row r="77" spans="1:19" x14ac:dyDescent="0.2">
      <c r="A77" s="3" t="s">
        <v>95</v>
      </c>
      <c r="B77" s="1">
        <v>27.805299999999999</v>
      </c>
      <c r="C77" s="1">
        <v>36.244900000000001</v>
      </c>
      <c r="D77" s="1">
        <v>27.6492</v>
      </c>
      <c r="E77" s="1">
        <v>113.24</v>
      </c>
      <c r="F77" s="1">
        <v>102.76900000000001</v>
      </c>
      <c r="G77" s="1">
        <v>119.523</v>
      </c>
      <c r="H77" s="1">
        <v>88.713700000000003</v>
      </c>
      <c r="I77" s="1">
        <v>81.304599999999994</v>
      </c>
      <c r="J77" s="1">
        <v>77.115600000000001</v>
      </c>
      <c r="K77" s="1">
        <v>82.4482</v>
      </c>
      <c r="L77" s="1">
        <v>89.267799999999994</v>
      </c>
      <c r="M77" s="1">
        <v>83.059200000000004</v>
      </c>
      <c r="N77" s="1">
        <v>0</v>
      </c>
      <c r="O77" s="1">
        <v>0</v>
      </c>
      <c r="P77" s="1">
        <v>0</v>
      </c>
      <c r="Q77" s="1">
        <v>0.166656</v>
      </c>
      <c r="R77" s="1">
        <v>0.30076199999999997</v>
      </c>
      <c r="S77" s="1">
        <v>0.107789</v>
      </c>
    </row>
    <row r="78" spans="1:19" x14ac:dyDescent="0.2">
      <c r="A78" s="3" t="s">
        <v>96</v>
      </c>
      <c r="B78" s="1">
        <v>2.8668399999999998</v>
      </c>
      <c r="C78" s="1">
        <v>2.7082000000000002</v>
      </c>
      <c r="D78" s="1">
        <v>2.8909500000000001</v>
      </c>
      <c r="E78" s="1">
        <v>5.5150300000000003</v>
      </c>
      <c r="F78" s="1">
        <v>5.5621</v>
      </c>
      <c r="G78" s="1">
        <v>5.90442</v>
      </c>
      <c r="H78" s="1">
        <v>0</v>
      </c>
      <c r="I78" s="1">
        <v>0</v>
      </c>
      <c r="J78" s="1">
        <v>1.7103199999999999E-2</v>
      </c>
      <c r="K78" s="1">
        <v>1.37953E-2</v>
      </c>
      <c r="L78" s="1">
        <v>1.26693E-2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1.00777E-2</v>
      </c>
    </row>
    <row r="79" spans="1:19" x14ac:dyDescent="0.2">
      <c r="A79" s="3" t="s">
        <v>97</v>
      </c>
      <c r="B79" s="1">
        <v>2.4371499999999999</v>
      </c>
      <c r="C79" s="1">
        <v>2.36104</v>
      </c>
      <c r="D79" s="1">
        <v>2.4580799999999998</v>
      </c>
      <c r="E79" s="1">
        <v>5.5382199999999999</v>
      </c>
      <c r="F79" s="1">
        <v>5.5481600000000002</v>
      </c>
      <c r="G79" s="1">
        <v>5.3083299999999998</v>
      </c>
      <c r="H79" s="1">
        <v>7.2151100000000001</v>
      </c>
      <c r="I79" s="1">
        <v>7.9664900000000003</v>
      </c>
      <c r="J79" s="1">
        <v>7.6791499999999999</v>
      </c>
      <c r="K79" s="1">
        <v>8.1514299999999995</v>
      </c>
      <c r="L79" s="1">
        <v>7.9</v>
      </c>
      <c r="M79" s="1">
        <v>7.2488000000000001</v>
      </c>
      <c r="N79" s="1">
        <v>5.1470500000000001</v>
      </c>
      <c r="O79" s="1">
        <v>5.5615699999999997</v>
      </c>
      <c r="P79" s="1">
        <v>4.3160100000000003</v>
      </c>
      <c r="Q79" s="1">
        <v>4.6931000000000003</v>
      </c>
      <c r="R79" s="1">
        <v>4.5991600000000004</v>
      </c>
      <c r="S79" s="1">
        <v>4.3541100000000004</v>
      </c>
    </row>
    <row r="80" spans="1:19" x14ac:dyDescent="0.2">
      <c r="A80" s="3" t="s">
        <v>98</v>
      </c>
      <c r="B80" s="1">
        <v>0.55758300000000005</v>
      </c>
      <c r="C80" s="1">
        <v>0.30463899999999999</v>
      </c>
      <c r="D80" s="1">
        <v>9.9415600000000007E-2</v>
      </c>
      <c r="E80" s="1">
        <v>0.85274700000000003</v>
      </c>
      <c r="F80" s="1">
        <v>0.78427100000000005</v>
      </c>
      <c r="G80" s="1">
        <v>0.71138800000000002</v>
      </c>
      <c r="H80" s="1">
        <v>0.16591700000000001</v>
      </c>
      <c r="I80" s="1">
        <v>0.90090000000000003</v>
      </c>
      <c r="J80" s="1">
        <v>0.73757200000000001</v>
      </c>
      <c r="K80" s="1">
        <v>0.77040200000000003</v>
      </c>
      <c r="L80" s="1">
        <v>0.856429</v>
      </c>
      <c r="M80" s="1">
        <v>0.68844099999999997</v>
      </c>
      <c r="N80" s="1">
        <v>0.72584499999999996</v>
      </c>
      <c r="O80" s="1">
        <v>7.5684500000000002E-2</v>
      </c>
      <c r="P80" s="1">
        <v>0.48908000000000001</v>
      </c>
      <c r="Q80" s="1">
        <v>0.44584000000000001</v>
      </c>
      <c r="R80" s="1">
        <v>0.51723300000000005</v>
      </c>
      <c r="S80" s="1">
        <v>0.30896099999999999</v>
      </c>
    </row>
    <row r="81" spans="1:19" x14ac:dyDescent="0.2">
      <c r="A81" s="3" t="s">
        <v>22</v>
      </c>
      <c r="B81" s="1">
        <v>2.75522</v>
      </c>
      <c r="C81" s="1">
        <v>2.6993299999999998</v>
      </c>
      <c r="D81" s="1">
        <v>3.0834000000000001</v>
      </c>
      <c r="E81" s="1">
        <v>14.505000000000001</v>
      </c>
      <c r="F81" s="1">
        <v>11.078200000000001</v>
      </c>
      <c r="G81" s="1">
        <v>14.7797</v>
      </c>
      <c r="H81" s="1">
        <v>0</v>
      </c>
      <c r="I81" s="1">
        <v>0</v>
      </c>
      <c r="J81" s="1">
        <v>0</v>
      </c>
      <c r="K81" s="1">
        <v>2.0959100000000001E-2</v>
      </c>
      <c r="L81" s="1">
        <v>0</v>
      </c>
      <c r="M81" s="1">
        <v>1.6856400000000001E-2</v>
      </c>
      <c r="N81" s="1">
        <v>1.9746900000000001E-2</v>
      </c>
      <c r="O81" s="1">
        <v>1.8531300000000001E-2</v>
      </c>
      <c r="P81" s="1">
        <v>2.9937700000000001E-2</v>
      </c>
      <c r="Q81" s="1">
        <v>4.6784300000000001E-2</v>
      </c>
      <c r="R81" s="1">
        <v>5.27684E-2</v>
      </c>
      <c r="S81" s="1">
        <v>1.5129800000000001E-2</v>
      </c>
    </row>
    <row r="82" spans="1:19" x14ac:dyDescent="0.2">
      <c r="A82" s="3" t="s">
        <v>99</v>
      </c>
      <c r="B82" s="1">
        <v>1.42662</v>
      </c>
      <c r="C82" s="1">
        <v>1.4859599999999999</v>
      </c>
      <c r="D82" s="1">
        <v>1.2394099999999999</v>
      </c>
      <c r="E82" s="1">
        <v>3.8124600000000002</v>
      </c>
      <c r="F82" s="1">
        <v>4.4013600000000004</v>
      </c>
      <c r="G82" s="1">
        <v>3.8723800000000002</v>
      </c>
      <c r="H82" s="1">
        <v>3.2247400000000002</v>
      </c>
      <c r="I82" s="1">
        <v>4.0535399999999999</v>
      </c>
      <c r="J82" s="1">
        <v>3.7447499999999998</v>
      </c>
      <c r="K82" s="1">
        <v>2.9154599999999999</v>
      </c>
      <c r="L82" s="1">
        <v>3.6893799999999999</v>
      </c>
      <c r="M82" s="1">
        <v>3.7465199999999999</v>
      </c>
      <c r="N82" s="1">
        <v>2.71699</v>
      </c>
      <c r="O82" s="1">
        <v>2.5497200000000002</v>
      </c>
      <c r="P82" s="1">
        <v>2.2934399999999999</v>
      </c>
      <c r="Q82" s="1">
        <v>2.73516</v>
      </c>
      <c r="R82" s="1">
        <v>2.77651</v>
      </c>
      <c r="S82" s="1">
        <v>3.1797499999999999</v>
      </c>
    </row>
    <row r="83" spans="1:19" x14ac:dyDescent="0.2">
      <c r="A83" s="3" t="s">
        <v>100</v>
      </c>
      <c r="B83" s="1">
        <v>0.16932900000000001</v>
      </c>
      <c r="C83" s="1">
        <v>0.17202999999999999</v>
      </c>
      <c r="D83" s="1">
        <v>0.123366</v>
      </c>
      <c r="E83" s="1">
        <v>0.36991099999999999</v>
      </c>
      <c r="F83" s="1">
        <v>0.38960800000000001</v>
      </c>
      <c r="G83" s="1">
        <v>0.49662000000000001</v>
      </c>
      <c r="H83" s="1">
        <v>0</v>
      </c>
      <c r="I83" s="1">
        <v>5.7050499999999997E-2</v>
      </c>
      <c r="J83" s="1">
        <v>0</v>
      </c>
      <c r="K83" s="1">
        <v>0</v>
      </c>
      <c r="L83" s="1">
        <v>6.4095200000000005E-2</v>
      </c>
      <c r="M83" s="1">
        <v>0</v>
      </c>
      <c r="N83" s="1">
        <v>6.6393900000000006E-2</v>
      </c>
      <c r="O83" s="1">
        <v>0</v>
      </c>
      <c r="P83" s="1">
        <v>3.3552499999999999E-2</v>
      </c>
      <c r="Q83" s="1">
        <v>0</v>
      </c>
      <c r="R83" s="1">
        <v>7.09679E-2</v>
      </c>
      <c r="S83" s="1">
        <v>5.08698E-2</v>
      </c>
    </row>
    <row r="84" spans="1:19" x14ac:dyDescent="0.2">
      <c r="A84" s="3" t="s">
        <v>101</v>
      </c>
      <c r="B84" s="1">
        <v>0.65372200000000003</v>
      </c>
      <c r="C84" s="1">
        <v>0.89424700000000001</v>
      </c>
      <c r="D84" s="1">
        <v>0.80951600000000001</v>
      </c>
      <c r="E84" s="1">
        <v>2.2069200000000002</v>
      </c>
      <c r="F84" s="1">
        <v>2.2393900000000002</v>
      </c>
      <c r="G84" s="1">
        <v>2.54176</v>
      </c>
      <c r="H84" s="1">
        <v>0</v>
      </c>
      <c r="I84" s="1">
        <v>0</v>
      </c>
      <c r="J84" s="1">
        <v>0</v>
      </c>
      <c r="K84" s="1">
        <v>5.4358499999999997E-2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2.0222400000000001E-2</v>
      </c>
      <c r="R84" s="1">
        <v>2.7370999999999999E-2</v>
      </c>
      <c r="S84" s="1">
        <v>1.9619399999999999E-2</v>
      </c>
    </row>
    <row r="85" spans="1:19" x14ac:dyDescent="0.2">
      <c r="A85" s="3" t="s">
        <v>102</v>
      </c>
      <c r="B85" s="1">
        <v>4.9150299999999998</v>
      </c>
      <c r="C85" s="1">
        <v>5.02475</v>
      </c>
      <c r="D85" s="1">
        <v>5.5034799999999997</v>
      </c>
      <c r="E85" s="1">
        <v>11.45</v>
      </c>
      <c r="F85" s="1">
        <v>12.385400000000001</v>
      </c>
      <c r="G85" s="1">
        <v>10.372</v>
      </c>
      <c r="H85" s="1">
        <v>0.156667</v>
      </c>
      <c r="I85" s="1">
        <v>4.0265500000000003E-2</v>
      </c>
      <c r="J85" s="1">
        <v>0.107145</v>
      </c>
      <c r="K85" s="1">
        <v>0.174092</v>
      </c>
      <c r="L85" s="1">
        <v>3.3927499999999999E-2</v>
      </c>
      <c r="M85" s="1">
        <v>5.0001700000000003E-2</v>
      </c>
      <c r="N85" s="1">
        <v>8.2009200000000004E-2</v>
      </c>
      <c r="O85" s="1">
        <v>2.19857E-2</v>
      </c>
      <c r="P85" s="1">
        <v>0.106571</v>
      </c>
      <c r="Q85" s="1">
        <v>3.7006400000000002E-2</v>
      </c>
      <c r="R85" s="1">
        <v>0.12522900000000001</v>
      </c>
      <c r="S85" s="1">
        <v>0.179531</v>
      </c>
    </row>
    <row r="86" spans="1:19" x14ac:dyDescent="0.2">
      <c r="A86" s="3" t="s">
        <v>103</v>
      </c>
      <c r="B86" s="1">
        <v>0.89654800000000001</v>
      </c>
      <c r="C86" s="1">
        <v>1.22058</v>
      </c>
      <c r="D86" s="1">
        <v>1.24</v>
      </c>
      <c r="E86" s="1">
        <v>10.510999999999999</v>
      </c>
      <c r="F86" s="1">
        <v>10.0566</v>
      </c>
      <c r="G86" s="1">
        <v>10.661899999999999</v>
      </c>
      <c r="H86" s="1">
        <v>0</v>
      </c>
      <c r="I86" s="1">
        <v>4.7691200000000003E-2</v>
      </c>
      <c r="J86" s="1">
        <v>1.8128100000000001E-2</v>
      </c>
      <c r="K86" s="1">
        <v>0.29454399999999997</v>
      </c>
      <c r="L86" s="1">
        <v>0.24111099999999999</v>
      </c>
      <c r="M86" s="1">
        <v>0.153977</v>
      </c>
      <c r="N86" s="1">
        <v>0</v>
      </c>
      <c r="O86" s="1">
        <v>0</v>
      </c>
      <c r="P86" s="1">
        <v>0</v>
      </c>
      <c r="Q86" s="1">
        <v>0.26298899999999997</v>
      </c>
      <c r="R86" s="1">
        <v>0.177976</v>
      </c>
      <c r="S86" s="1">
        <v>0.201991</v>
      </c>
    </row>
    <row r="87" spans="1:19" x14ac:dyDescent="0.2">
      <c r="A87" s="3" t="s">
        <v>104</v>
      </c>
      <c r="B87" s="1">
        <v>0.108485</v>
      </c>
      <c r="C87" s="1">
        <v>4.55874E-2</v>
      </c>
      <c r="D87" s="1">
        <v>4.9030299999999999E-2</v>
      </c>
      <c r="E87" s="1">
        <v>0.67791999999999997</v>
      </c>
      <c r="F87" s="1">
        <v>0.61955700000000002</v>
      </c>
      <c r="G87" s="1">
        <v>0.69320599999999999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</row>
    <row r="88" spans="1:19" x14ac:dyDescent="0.2">
      <c r="A88" s="3" t="s">
        <v>105</v>
      </c>
      <c r="B88" s="1">
        <v>1.24091</v>
      </c>
      <c r="C88" s="1">
        <v>1.45078</v>
      </c>
      <c r="D88" s="1">
        <v>1.4785200000000001</v>
      </c>
      <c r="E88" s="1">
        <v>5.9324599999999998</v>
      </c>
      <c r="F88" s="1">
        <v>5.3414700000000002</v>
      </c>
      <c r="G88" s="1">
        <v>5.9407100000000002</v>
      </c>
      <c r="H88" s="1">
        <v>4.2281100000000002E-2</v>
      </c>
      <c r="I88" s="1">
        <v>8.8299500000000003E-2</v>
      </c>
      <c r="J88" s="1">
        <v>2.6851099999999999E-2</v>
      </c>
      <c r="K88" s="1">
        <v>0.109069</v>
      </c>
      <c r="L88" s="1">
        <v>3.9681099999999997E-2</v>
      </c>
      <c r="M88" s="1">
        <v>5.2631200000000003E-2</v>
      </c>
      <c r="N88" s="1">
        <v>0</v>
      </c>
      <c r="O88" s="1">
        <v>0</v>
      </c>
      <c r="P88" s="1">
        <v>0</v>
      </c>
      <c r="Q88" s="1">
        <v>4.8691999999999999E-2</v>
      </c>
      <c r="R88" s="1">
        <v>0</v>
      </c>
      <c r="S88" s="1">
        <v>0</v>
      </c>
    </row>
    <row r="89" spans="1:19" x14ac:dyDescent="0.2">
      <c r="A89" s="3" t="s">
        <v>106</v>
      </c>
      <c r="B89" s="1">
        <v>9.4131300000000001E-2</v>
      </c>
      <c r="C89" s="1">
        <v>0.25714599999999999</v>
      </c>
      <c r="D89" s="1">
        <v>0.16764299999999999</v>
      </c>
      <c r="E89" s="1">
        <v>0.71973100000000001</v>
      </c>
      <c r="F89" s="1">
        <v>0.39707700000000001</v>
      </c>
      <c r="G89" s="1">
        <v>0.76859100000000002</v>
      </c>
      <c r="H89" s="1">
        <v>0.24363299999999999</v>
      </c>
      <c r="I89" s="1">
        <v>0.26166899999999998</v>
      </c>
      <c r="J89" s="1">
        <v>0.35365000000000002</v>
      </c>
      <c r="K89" s="1">
        <v>0.32321699999999998</v>
      </c>
      <c r="L89" s="1">
        <v>0.35931000000000002</v>
      </c>
      <c r="M89" s="1">
        <v>0.34659699999999999</v>
      </c>
      <c r="N89" s="1">
        <v>0.43986799999999998</v>
      </c>
      <c r="O89" s="1">
        <v>0.88908299999999996</v>
      </c>
      <c r="P89" s="1">
        <v>0.23938899999999999</v>
      </c>
      <c r="Q89" s="1">
        <v>0.53442699999999999</v>
      </c>
      <c r="R89" s="1">
        <v>0.28933599999999998</v>
      </c>
      <c r="S89" s="1">
        <v>0.31109399999999998</v>
      </c>
    </row>
    <row r="90" spans="1:19" x14ac:dyDescent="0.2">
      <c r="A90" s="3" t="s">
        <v>107</v>
      </c>
      <c r="B90" s="1">
        <v>1.8977899999999999E-2</v>
      </c>
      <c r="C90" s="1">
        <v>5.6720399999999997E-3</v>
      </c>
      <c r="D90" s="1">
        <v>2.5327700000000002E-2</v>
      </c>
      <c r="E90" s="1">
        <v>0.75441400000000003</v>
      </c>
      <c r="F90" s="1">
        <v>0.64558199999999999</v>
      </c>
      <c r="G90" s="1">
        <v>0.77516300000000005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9.0356399999999993E-3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</row>
    <row r="91" spans="1:19" x14ac:dyDescent="0.2">
      <c r="A91" s="3" t="s">
        <v>108</v>
      </c>
      <c r="B91" s="1">
        <v>1.18276</v>
      </c>
      <c r="C91" s="1">
        <v>1.1014900000000001</v>
      </c>
      <c r="D91" s="1">
        <v>1.25075</v>
      </c>
      <c r="E91" s="1">
        <v>4.5755600000000003</v>
      </c>
      <c r="F91" s="1">
        <v>4.3887700000000001</v>
      </c>
      <c r="G91" s="1">
        <v>4.6325599999999998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</row>
    <row r="92" spans="1:19" x14ac:dyDescent="0.2">
      <c r="A92" s="3" t="s">
        <v>109</v>
      </c>
      <c r="B92" s="1">
        <v>0.340696</v>
      </c>
      <c r="C92" s="1">
        <v>0.34448299999999998</v>
      </c>
      <c r="D92" s="1">
        <v>0.29268</v>
      </c>
      <c r="E92" s="1">
        <v>0.744309</v>
      </c>
      <c r="F92" s="1">
        <v>0.75289899999999998</v>
      </c>
      <c r="G92" s="1">
        <v>0.58180200000000004</v>
      </c>
      <c r="H92" s="1">
        <v>1.29881</v>
      </c>
      <c r="I92" s="1">
        <v>1.2205900000000001</v>
      </c>
      <c r="J92" s="1">
        <v>0.89355899999999999</v>
      </c>
      <c r="K92" s="1">
        <v>1.61937</v>
      </c>
      <c r="L92" s="1">
        <v>2.1331500000000001</v>
      </c>
      <c r="M92" s="1">
        <v>0.94310300000000002</v>
      </c>
      <c r="N92" s="1">
        <v>3.4197000000000002</v>
      </c>
      <c r="O92" s="1">
        <v>3.9497599999999999</v>
      </c>
      <c r="P92" s="1">
        <v>3.4563299999999999</v>
      </c>
      <c r="Q92" s="1">
        <v>1.91123</v>
      </c>
      <c r="R92" s="1">
        <v>3.5428199999999999</v>
      </c>
      <c r="S92" s="1">
        <v>3.5875400000000002</v>
      </c>
    </row>
    <row r="93" spans="1:19" x14ac:dyDescent="0.2">
      <c r="A93" s="3" t="s">
        <v>110</v>
      </c>
      <c r="B93" s="1">
        <v>0.112941</v>
      </c>
      <c r="C93" s="1">
        <v>0.116062</v>
      </c>
      <c r="D93" s="1">
        <v>0.124769</v>
      </c>
      <c r="E93" s="1">
        <v>0.49768600000000002</v>
      </c>
      <c r="F93" s="1">
        <v>0.49824400000000002</v>
      </c>
      <c r="G93" s="1">
        <v>0.55346600000000001</v>
      </c>
      <c r="H93" s="1">
        <v>2.5834800000000002E-2</v>
      </c>
      <c r="I93" s="1">
        <v>1.4387199999999999E-2</v>
      </c>
      <c r="J93" s="1">
        <v>4.37518E-2</v>
      </c>
      <c r="K93" s="1">
        <v>1.77714E-2</v>
      </c>
      <c r="L93" s="1">
        <v>1.6163799999999999E-2</v>
      </c>
      <c r="M93" s="1">
        <v>2.8585900000000001E-2</v>
      </c>
      <c r="N93" s="1">
        <v>1.30606</v>
      </c>
      <c r="O93" s="1">
        <v>1.3120799999999999</v>
      </c>
      <c r="P93" s="1">
        <v>1.2777400000000001</v>
      </c>
      <c r="Q93" s="1">
        <v>1.64625</v>
      </c>
      <c r="R93" s="1">
        <v>1.2438</v>
      </c>
      <c r="S93" s="1">
        <v>1.3236600000000001</v>
      </c>
    </row>
    <row r="94" spans="1:19" x14ac:dyDescent="0.2">
      <c r="A94" s="3" t="s">
        <v>111</v>
      </c>
      <c r="B94" s="1">
        <v>0.53739199999999998</v>
      </c>
      <c r="C94" s="1">
        <v>0.31215500000000002</v>
      </c>
      <c r="D94" s="1">
        <v>0.498637</v>
      </c>
      <c r="E94" s="1">
        <v>1.04461</v>
      </c>
      <c r="F94" s="1">
        <v>1.15255</v>
      </c>
      <c r="G94" s="1">
        <v>0.90304899999999999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4.9592499999999999</v>
      </c>
      <c r="O94" s="1">
        <v>5.0647700000000002</v>
      </c>
      <c r="P94" s="1">
        <v>4.3191600000000001</v>
      </c>
      <c r="Q94" s="1">
        <v>3.12805</v>
      </c>
      <c r="R94" s="1">
        <v>4.2289599999999998</v>
      </c>
      <c r="S94" s="1">
        <v>4.3608200000000004</v>
      </c>
    </row>
    <row r="95" spans="1:19" x14ac:dyDescent="0.2">
      <c r="A95" s="3" t="s">
        <v>112</v>
      </c>
      <c r="B95" s="1">
        <v>0.72831999999999997</v>
      </c>
      <c r="C95" s="1">
        <v>0.52970099999999998</v>
      </c>
      <c r="D95" s="1">
        <v>0.63673199999999996</v>
      </c>
      <c r="E95" s="1">
        <v>1.55314</v>
      </c>
      <c r="F95" s="1">
        <v>1.34094</v>
      </c>
      <c r="G95" s="1">
        <v>1.3774599999999999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1.8863600000000001E-2</v>
      </c>
      <c r="Q95" s="1">
        <v>0</v>
      </c>
      <c r="R95" s="1">
        <v>0</v>
      </c>
      <c r="S95" s="1">
        <v>0</v>
      </c>
    </row>
    <row r="96" spans="1:19" x14ac:dyDescent="0.2">
      <c r="A96" s="3" t="s">
        <v>113</v>
      </c>
      <c r="B96" s="1">
        <v>0.85936400000000002</v>
      </c>
      <c r="C96" s="1">
        <v>0.91375899999999999</v>
      </c>
      <c r="D96" s="1">
        <v>0.774057</v>
      </c>
      <c r="E96" s="1">
        <v>1.8271200000000001</v>
      </c>
      <c r="F96" s="1">
        <v>1.5776399999999999</v>
      </c>
      <c r="G96" s="1">
        <v>1.72875</v>
      </c>
      <c r="H96" s="1">
        <v>0.65500199999999997</v>
      </c>
      <c r="I96" s="1">
        <v>0.81688799999999995</v>
      </c>
      <c r="J96" s="1">
        <v>0.57415099999999997</v>
      </c>
      <c r="K96" s="1">
        <v>0.79008999999999996</v>
      </c>
      <c r="L96" s="1">
        <v>0.69264700000000001</v>
      </c>
      <c r="M96" s="1">
        <v>0.75792300000000001</v>
      </c>
      <c r="N96" s="1">
        <v>8.5381099999999996</v>
      </c>
      <c r="O96" s="1">
        <v>8.8962199999999996</v>
      </c>
      <c r="P96" s="1">
        <v>8.3848199999999995</v>
      </c>
      <c r="Q96" s="1">
        <v>10.5534</v>
      </c>
      <c r="R96" s="1">
        <v>9.2988700000000009</v>
      </c>
      <c r="S96" s="1">
        <v>9.1460699999999999</v>
      </c>
    </row>
    <row r="97" spans="1:19" x14ac:dyDescent="0.2">
      <c r="A97" s="3" t="s">
        <v>114</v>
      </c>
      <c r="B97" s="1">
        <v>0.14197000000000001</v>
      </c>
      <c r="C97" s="1">
        <v>0.16159699999999999</v>
      </c>
      <c r="D97" s="1">
        <v>0.27374199999999999</v>
      </c>
      <c r="E97" s="1">
        <v>0.64179299999999995</v>
      </c>
      <c r="F97" s="1">
        <v>0.66530500000000004</v>
      </c>
      <c r="G97" s="1">
        <v>0.66405400000000003</v>
      </c>
      <c r="H97" s="1">
        <v>0.444747</v>
      </c>
      <c r="I97" s="1">
        <v>0.66291299999999997</v>
      </c>
      <c r="J97" s="1">
        <v>0.47627399999999998</v>
      </c>
      <c r="K97" s="1">
        <v>0.764849</v>
      </c>
      <c r="L97" s="1">
        <v>0.556531</v>
      </c>
      <c r="M97" s="1">
        <v>0.62960400000000005</v>
      </c>
      <c r="N97" s="1">
        <v>0.144123</v>
      </c>
      <c r="O97" s="1">
        <v>0.24663299999999999</v>
      </c>
      <c r="P97" s="1">
        <v>0.24848999999999999</v>
      </c>
      <c r="Q97" s="1">
        <v>0.36153999999999997</v>
      </c>
      <c r="R97" s="1">
        <v>0.32622699999999999</v>
      </c>
      <c r="S97" s="1">
        <v>0.33127200000000001</v>
      </c>
    </row>
    <row r="98" spans="1:19" x14ac:dyDescent="0.2">
      <c r="A98" s="3" t="s">
        <v>115</v>
      </c>
      <c r="B98" s="1">
        <v>1.48336</v>
      </c>
      <c r="C98" s="1">
        <v>1.2566999999999999</v>
      </c>
      <c r="D98" s="1">
        <v>1.24065</v>
      </c>
      <c r="E98" s="1">
        <v>2.58405</v>
      </c>
      <c r="F98" s="1">
        <v>3.2908499999999998</v>
      </c>
      <c r="G98" s="1">
        <v>2.6645799999999999</v>
      </c>
      <c r="H98" s="1">
        <v>2.3177300000000001</v>
      </c>
      <c r="I98" s="1">
        <v>2.2135400000000001</v>
      </c>
      <c r="J98" s="1">
        <v>2.29352</v>
      </c>
      <c r="K98" s="1">
        <v>2.4986100000000002</v>
      </c>
      <c r="L98" s="1">
        <v>2.2336399999999998</v>
      </c>
      <c r="M98" s="1">
        <v>2.6984900000000001</v>
      </c>
      <c r="N98" s="1">
        <v>0.97527200000000003</v>
      </c>
      <c r="O98" s="1">
        <v>1.0225299999999999</v>
      </c>
      <c r="P98" s="1">
        <v>1.0672900000000001</v>
      </c>
      <c r="Q98" s="1">
        <v>0.73302</v>
      </c>
      <c r="R98" s="1">
        <v>0.76926300000000003</v>
      </c>
      <c r="S98" s="1">
        <v>0.99459600000000004</v>
      </c>
    </row>
    <row r="99" spans="1:19" x14ac:dyDescent="0.2">
      <c r="A99" s="3" t="s">
        <v>116</v>
      </c>
      <c r="B99" s="1">
        <v>1.52179</v>
      </c>
      <c r="C99" s="1">
        <v>1.2303900000000001</v>
      </c>
      <c r="D99" s="1">
        <v>1.59693</v>
      </c>
      <c r="E99" s="1">
        <v>3.4952899999999998</v>
      </c>
      <c r="F99" s="1">
        <v>3.2916300000000001</v>
      </c>
      <c r="G99" s="1">
        <v>3.6724700000000001</v>
      </c>
      <c r="H99" s="1">
        <v>2.72605E-2</v>
      </c>
      <c r="I99" s="1">
        <v>3.1882000000000001E-2</v>
      </c>
      <c r="J99" s="1">
        <v>2.0773300000000001E-2</v>
      </c>
      <c r="K99" s="1">
        <v>3.9382300000000002E-2</v>
      </c>
      <c r="L99" s="1">
        <v>4.0937300000000003E-2</v>
      </c>
      <c r="M99" s="1">
        <v>4.0722899999999999E-2</v>
      </c>
      <c r="N99" s="1">
        <v>0</v>
      </c>
      <c r="O99" s="1">
        <v>0</v>
      </c>
      <c r="P99" s="1">
        <v>0</v>
      </c>
      <c r="Q99" s="1">
        <v>8.3678699999999995E-3</v>
      </c>
      <c r="R99" s="1">
        <v>0</v>
      </c>
      <c r="S99" s="1">
        <v>4.0557099999999997E-3</v>
      </c>
    </row>
    <row r="100" spans="1:19" x14ac:dyDescent="0.2">
      <c r="A100" s="3" t="s">
        <v>117</v>
      </c>
      <c r="B100" s="1">
        <v>0.37977899999999998</v>
      </c>
      <c r="C100" s="1">
        <v>0.32948699999999997</v>
      </c>
      <c r="D100" s="1">
        <v>0.37470900000000001</v>
      </c>
      <c r="E100" s="1">
        <v>2.4024000000000001</v>
      </c>
      <c r="F100" s="1">
        <v>2.4304299999999999</v>
      </c>
      <c r="G100" s="1">
        <v>1.89937</v>
      </c>
      <c r="H100" s="1">
        <v>6.2375999999999996</v>
      </c>
      <c r="I100" s="1">
        <v>6.1926399999999999</v>
      </c>
      <c r="J100" s="1">
        <v>7.4554799999999997</v>
      </c>
      <c r="K100" s="1">
        <v>5.4306700000000001</v>
      </c>
      <c r="L100" s="1">
        <v>6.8812100000000003</v>
      </c>
      <c r="M100" s="1">
        <v>5.9529399999999999</v>
      </c>
      <c r="N100" s="1">
        <v>0.22889000000000001</v>
      </c>
      <c r="O100" s="1">
        <v>6.6886899999999999E-2</v>
      </c>
      <c r="P100" s="1">
        <v>0.12615399999999999</v>
      </c>
      <c r="Q100" s="1">
        <v>0.147924</v>
      </c>
      <c r="R100" s="1">
        <v>0.15546599999999999</v>
      </c>
      <c r="S100" s="1">
        <v>8.3832299999999998E-2</v>
      </c>
    </row>
    <row r="101" spans="1:19" x14ac:dyDescent="0.2">
      <c r="A101" s="3" t="s">
        <v>118</v>
      </c>
      <c r="B101" s="1">
        <v>5.7880799999999999</v>
      </c>
      <c r="C101" s="1">
        <v>4.2061700000000002</v>
      </c>
      <c r="D101" s="1">
        <v>5.4455400000000003</v>
      </c>
      <c r="E101" s="1">
        <v>10.2692</v>
      </c>
      <c r="F101" s="1">
        <v>10.699199999999999</v>
      </c>
      <c r="G101" s="1">
        <v>10.083600000000001</v>
      </c>
      <c r="H101" s="1">
        <v>8.2977499999999996E-2</v>
      </c>
      <c r="I101" s="1">
        <v>0.124768</v>
      </c>
      <c r="J101" s="1">
        <v>0.14754800000000001</v>
      </c>
      <c r="K101" s="1">
        <v>5.1371899999999998E-2</v>
      </c>
      <c r="L101" s="1">
        <v>0.37380000000000002</v>
      </c>
      <c r="M101" s="1">
        <v>0.179035</v>
      </c>
      <c r="N101" s="1">
        <v>0.242004</v>
      </c>
      <c r="O101" s="1">
        <v>0.10598299999999999</v>
      </c>
      <c r="P101" s="1">
        <v>0.13045100000000001</v>
      </c>
      <c r="Q101" s="1">
        <v>0.280306</v>
      </c>
      <c r="R101" s="1">
        <v>0.29316599999999998</v>
      </c>
      <c r="S101" s="1">
        <v>0.333754</v>
      </c>
    </row>
    <row r="102" spans="1:19" x14ac:dyDescent="0.2">
      <c r="A102" s="3" t="s">
        <v>119</v>
      </c>
      <c r="B102" s="1">
        <v>0.17019000000000001</v>
      </c>
      <c r="C102" s="1">
        <v>0.138324</v>
      </c>
      <c r="D102" s="1">
        <v>0.14466000000000001</v>
      </c>
      <c r="E102" s="1">
        <v>0.523891</v>
      </c>
      <c r="F102" s="1">
        <v>0.54387600000000003</v>
      </c>
      <c r="G102" s="1">
        <v>0.425201</v>
      </c>
      <c r="H102" s="1">
        <v>0.343219</v>
      </c>
      <c r="I102" s="1">
        <v>2.8671100000000001E-2</v>
      </c>
      <c r="J102" s="1">
        <v>0</v>
      </c>
      <c r="K102" s="1">
        <v>7.0829699999999995E-2</v>
      </c>
      <c r="L102" s="1">
        <v>3.2211400000000001E-2</v>
      </c>
      <c r="M102" s="1">
        <v>5.6964899999999999E-2</v>
      </c>
      <c r="N102" s="1">
        <v>0.20019999999999999</v>
      </c>
      <c r="O102" s="1">
        <v>0.15656200000000001</v>
      </c>
      <c r="P102" s="1">
        <v>0.16861999999999999</v>
      </c>
      <c r="Q102" s="1">
        <v>0.15810399999999999</v>
      </c>
      <c r="R102" s="1">
        <v>0.21399199999999999</v>
      </c>
      <c r="S102" s="1">
        <v>0.28121400000000002</v>
      </c>
    </row>
    <row r="103" spans="1:19" x14ac:dyDescent="0.2">
      <c r="A103" s="3" t="s">
        <v>120</v>
      </c>
      <c r="B103" s="1">
        <v>2.0611000000000002</v>
      </c>
      <c r="C103" s="1">
        <v>2.4295900000000001</v>
      </c>
      <c r="D103" s="1">
        <v>2.4322699999999999</v>
      </c>
      <c r="E103" s="1">
        <v>6.50718</v>
      </c>
      <c r="F103" s="1">
        <v>6.2526799999999998</v>
      </c>
      <c r="G103" s="1">
        <v>5.8191800000000002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</row>
    <row r="104" spans="1:19" x14ac:dyDescent="0.2">
      <c r="A104" s="3" t="s">
        <v>121</v>
      </c>
      <c r="B104" s="1">
        <v>3.6737600000000001</v>
      </c>
      <c r="C104" s="1">
        <v>1.8223</v>
      </c>
      <c r="D104" s="1">
        <v>2.9586299999999999</v>
      </c>
      <c r="E104" s="1">
        <v>6.5870100000000003</v>
      </c>
      <c r="F104" s="1">
        <v>4.5857099999999997</v>
      </c>
      <c r="G104" s="1">
        <v>6.5228900000000003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</row>
    <row r="105" spans="1:19" x14ac:dyDescent="0.2">
      <c r="A105" s="3" t="s">
        <v>122</v>
      </c>
      <c r="B105" s="1">
        <v>0.59349099999999999</v>
      </c>
      <c r="C105" s="1">
        <v>0.68407799999999996</v>
      </c>
      <c r="D105" s="1">
        <v>0.74219199999999996</v>
      </c>
      <c r="E105" s="1">
        <v>1.97407</v>
      </c>
      <c r="F105" s="1">
        <v>0.720858</v>
      </c>
      <c r="G105" s="1">
        <v>1.3704000000000001</v>
      </c>
      <c r="H105" s="1">
        <v>0.24315500000000001</v>
      </c>
      <c r="I105" s="1">
        <v>0.10123500000000001</v>
      </c>
      <c r="J105" s="1">
        <v>0</v>
      </c>
      <c r="K105" s="1">
        <v>1.66251E-2</v>
      </c>
      <c r="L105" s="1">
        <v>0.114102</v>
      </c>
      <c r="M105" s="1">
        <v>0</v>
      </c>
      <c r="N105" s="1">
        <v>0</v>
      </c>
      <c r="O105" s="1">
        <v>0</v>
      </c>
      <c r="P105" s="1">
        <v>1.58313E-2</v>
      </c>
      <c r="Q105" s="1">
        <v>3.4696499999999998E-2</v>
      </c>
      <c r="R105" s="1">
        <v>0</v>
      </c>
      <c r="S105" s="1">
        <v>0</v>
      </c>
    </row>
    <row r="106" spans="1:19" x14ac:dyDescent="0.2">
      <c r="A106" s="3" t="s">
        <v>123</v>
      </c>
      <c r="B106" s="1">
        <v>3.2826099999999997E-2</v>
      </c>
      <c r="C106" s="1">
        <v>5.3397800000000002E-2</v>
      </c>
      <c r="D106" s="1">
        <v>3.7564399999999998E-2</v>
      </c>
      <c r="E106" s="1">
        <v>1.06443</v>
      </c>
      <c r="F106" s="1">
        <v>1.08063</v>
      </c>
      <c r="G106" s="1">
        <v>1.02657</v>
      </c>
      <c r="H106" s="1">
        <v>0</v>
      </c>
      <c r="I106" s="1">
        <v>0</v>
      </c>
      <c r="J106" s="1">
        <v>0</v>
      </c>
      <c r="K106" s="1">
        <v>1.0657099999999999E-2</v>
      </c>
      <c r="L106" s="1">
        <v>0</v>
      </c>
      <c r="M106" s="1">
        <v>0</v>
      </c>
      <c r="N106" s="1">
        <v>2.0146899999999999E-2</v>
      </c>
      <c r="O106" s="1">
        <v>1.8902100000000002E-2</v>
      </c>
      <c r="P106" s="1">
        <v>0</v>
      </c>
      <c r="Q106" s="1">
        <v>1.5894800000000001E-2</v>
      </c>
      <c r="R106" s="1">
        <v>3.2332600000000003E-2</v>
      </c>
      <c r="S106" s="1">
        <v>0</v>
      </c>
    </row>
    <row r="107" spans="1:19" x14ac:dyDescent="0.2">
      <c r="A107" s="3" t="s">
        <v>124</v>
      </c>
      <c r="B107" s="1">
        <v>0.175568</v>
      </c>
      <c r="C107" s="1">
        <v>0.130804</v>
      </c>
      <c r="D107" s="1">
        <v>0.100553</v>
      </c>
      <c r="E107" s="1">
        <v>1.42465</v>
      </c>
      <c r="F107" s="1">
        <v>1.93994</v>
      </c>
      <c r="G107" s="1">
        <v>1.4691399999999999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</row>
    <row r="108" spans="1:19" x14ac:dyDescent="0.2">
      <c r="A108" s="3" t="s">
        <v>125</v>
      </c>
      <c r="B108" s="1">
        <v>2.7922799999999999</v>
      </c>
      <c r="C108" s="1">
        <v>2.6293099999999998</v>
      </c>
      <c r="D108" s="1">
        <v>3.1345800000000001</v>
      </c>
      <c r="E108" s="1">
        <v>9.6160800000000002</v>
      </c>
      <c r="F108" s="1">
        <v>8.1801399999999997</v>
      </c>
      <c r="G108" s="1">
        <v>10.6137</v>
      </c>
      <c r="H108" s="1">
        <v>4.3062299999999998E-2</v>
      </c>
      <c r="I108" s="1">
        <v>0</v>
      </c>
      <c r="J108" s="1">
        <v>0</v>
      </c>
      <c r="K108" s="1">
        <v>0.53320199999999995</v>
      </c>
      <c r="L108" s="1">
        <v>0.202071</v>
      </c>
      <c r="M108" s="1">
        <v>7.1471400000000004E-2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</row>
    <row r="109" spans="1:19" x14ac:dyDescent="0.2">
      <c r="A109" s="3" t="s">
        <v>126</v>
      </c>
      <c r="B109" s="1">
        <v>0.46287200000000001</v>
      </c>
      <c r="C109" s="1">
        <v>0.52036000000000004</v>
      </c>
      <c r="D109" s="1">
        <v>0.59030099999999996</v>
      </c>
      <c r="E109" s="1">
        <v>2.3472499999999998</v>
      </c>
      <c r="F109" s="1">
        <v>2.1904300000000001</v>
      </c>
      <c r="G109" s="1">
        <v>2.2012499999999999</v>
      </c>
      <c r="H109" s="1">
        <v>6.3975099999999993E-2</v>
      </c>
      <c r="I109" s="1">
        <v>6.1076600000000002E-2</v>
      </c>
      <c r="J109" s="1">
        <v>0.127688</v>
      </c>
      <c r="K109" s="1">
        <v>0.15088499999999999</v>
      </c>
      <c r="L109" s="1">
        <v>0.154391</v>
      </c>
      <c r="M109" s="1">
        <v>4.5506100000000001E-2</v>
      </c>
      <c r="N109" s="1">
        <v>0</v>
      </c>
      <c r="O109" s="1">
        <v>0</v>
      </c>
      <c r="P109" s="1">
        <v>0</v>
      </c>
      <c r="Q109" s="1">
        <v>7.0166899999999999E-3</v>
      </c>
      <c r="R109" s="1">
        <v>0</v>
      </c>
      <c r="S109" s="1">
        <v>0</v>
      </c>
    </row>
    <row r="110" spans="1:19" x14ac:dyDescent="0.2">
      <c r="A110" s="3" t="s">
        <v>127</v>
      </c>
      <c r="B110" s="1">
        <v>1.25125</v>
      </c>
      <c r="C110" s="1">
        <v>1.7421800000000001</v>
      </c>
      <c r="D110" s="1">
        <v>1.72654</v>
      </c>
      <c r="E110" s="1">
        <v>2.7783199999999999</v>
      </c>
      <c r="F110" s="1">
        <v>3.9228499999999999</v>
      </c>
      <c r="G110" s="1">
        <v>4.65794</v>
      </c>
      <c r="H110" s="1">
        <v>9.1133500000000006E-2</v>
      </c>
      <c r="I110" s="1">
        <v>0.152258</v>
      </c>
      <c r="J110" s="1">
        <v>0.28937600000000002</v>
      </c>
      <c r="K110" s="1">
        <v>0.14105300000000001</v>
      </c>
      <c r="L110" s="1">
        <v>0.25658799999999998</v>
      </c>
      <c r="M110" s="1">
        <v>0</v>
      </c>
      <c r="N110" s="1">
        <v>0.79737100000000005</v>
      </c>
      <c r="O110" s="1">
        <v>0.74828300000000003</v>
      </c>
      <c r="P110" s="1">
        <v>0.53727499999999995</v>
      </c>
      <c r="Q110" s="1">
        <v>1.1544700000000001</v>
      </c>
      <c r="R110" s="1">
        <v>0.47350199999999998</v>
      </c>
      <c r="S110" s="1">
        <v>1.0182199999999999</v>
      </c>
    </row>
    <row r="111" spans="1:19" x14ac:dyDescent="0.2">
      <c r="A111" s="3" t="s">
        <v>128</v>
      </c>
      <c r="B111" s="1">
        <v>0.99074700000000004</v>
      </c>
      <c r="C111" s="1">
        <v>0.95347000000000004</v>
      </c>
      <c r="D111" s="1">
        <v>1.2677499999999999</v>
      </c>
      <c r="E111" s="1">
        <v>2.5521799999999999</v>
      </c>
      <c r="F111" s="1">
        <v>2.2520500000000001</v>
      </c>
      <c r="G111" s="1">
        <v>2.6329099999999999</v>
      </c>
      <c r="H111" s="1">
        <v>1.79332</v>
      </c>
      <c r="I111" s="1">
        <v>1.57281</v>
      </c>
      <c r="J111" s="1">
        <v>1.53234</v>
      </c>
      <c r="K111" s="1">
        <v>2.0370699999999999</v>
      </c>
      <c r="L111" s="1">
        <v>1.62978</v>
      </c>
      <c r="M111" s="1">
        <v>2.3671500000000001</v>
      </c>
      <c r="N111" s="1">
        <v>0.932809</v>
      </c>
      <c r="O111" s="1">
        <v>0.83383399999999996</v>
      </c>
      <c r="P111" s="1">
        <v>0.86202100000000004</v>
      </c>
      <c r="Q111" s="1">
        <v>1.2350000000000001</v>
      </c>
      <c r="R111" s="1">
        <v>1.3295699999999999</v>
      </c>
      <c r="S111" s="1">
        <v>0.95309200000000005</v>
      </c>
    </row>
    <row r="112" spans="1:19" x14ac:dyDescent="0.2">
      <c r="A112" s="3" t="s">
        <v>129</v>
      </c>
      <c r="B112" s="1">
        <v>5.6969600000000002E-2</v>
      </c>
      <c r="C112" s="1">
        <v>0.10611</v>
      </c>
      <c r="D112" s="1">
        <v>0.199659</v>
      </c>
      <c r="E112" s="1">
        <v>1.36117</v>
      </c>
      <c r="F112" s="1">
        <v>1.3415999999999999</v>
      </c>
      <c r="G112" s="1">
        <v>1.08022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0.13789999999999999</v>
      </c>
      <c r="O112" s="1">
        <v>0.35947400000000002</v>
      </c>
      <c r="P112" s="1">
        <v>0.263268</v>
      </c>
      <c r="Q112" s="1">
        <v>0.229908</v>
      </c>
      <c r="R112" s="1">
        <v>0.19653300000000001</v>
      </c>
      <c r="S112" s="1">
        <v>0.234792</v>
      </c>
    </row>
    <row r="113" spans="1:19" x14ac:dyDescent="0.2">
      <c r="A113" s="3" t="s">
        <v>130</v>
      </c>
      <c r="B113" s="1">
        <v>4.1198399999999999</v>
      </c>
      <c r="C113" s="1">
        <v>3.74403</v>
      </c>
      <c r="D113" s="1">
        <v>3.7961100000000001</v>
      </c>
      <c r="E113" s="1">
        <v>8.8775700000000004</v>
      </c>
      <c r="F113" s="1">
        <v>6.8013300000000001</v>
      </c>
      <c r="G113" s="1">
        <v>9.7477099999999997</v>
      </c>
      <c r="H113" s="1">
        <v>3.6975500000000001</v>
      </c>
      <c r="I113" s="1">
        <v>3.1968700000000001</v>
      </c>
      <c r="J113" s="1">
        <v>2.6196799999999998</v>
      </c>
      <c r="K113" s="1">
        <v>4.3138199999999998</v>
      </c>
      <c r="L113" s="1">
        <v>3.1927500000000002</v>
      </c>
      <c r="M113" s="1">
        <v>3.20242</v>
      </c>
      <c r="N113" s="1">
        <v>3.63375</v>
      </c>
      <c r="O113" s="1">
        <v>4.2014300000000002</v>
      </c>
      <c r="P113" s="1">
        <v>4.7083399999999997</v>
      </c>
      <c r="Q113" s="1">
        <v>4.8262299999999998</v>
      </c>
      <c r="R113" s="1">
        <v>4.4502899999999999</v>
      </c>
      <c r="S113" s="1">
        <v>4.6602499999999996</v>
      </c>
    </row>
    <row r="114" spans="1:19" x14ac:dyDescent="0.2">
      <c r="A114" s="3" t="s">
        <v>131</v>
      </c>
      <c r="B114" s="1">
        <v>0.162767</v>
      </c>
      <c r="C114" s="1">
        <v>0.26851700000000001</v>
      </c>
      <c r="D114" s="1">
        <v>0.108682</v>
      </c>
      <c r="E114" s="1">
        <v>0.31747199999999998</v>
      </c>
      <c r="F114" s="1">
        <v>0.45770899999999998</v>
      </c>
      <c r="G114" s="1">
        <v>0.361124</v>
      </c>
      <c r="H114" s="1">
        <v>0.41240399999999999</v>
      </c>
      <c r="I114" s="1">
        <v>0.60264499999999999</v>
      </c>
      <c r="J114" s="1">
        <v>0.45811800000000003</v>
      </c>
      <c r="K114" s="1">
        <v>0.61142799999999997</v>
      </c>
      <c r="L114" s="1">
        <v>0.45940399999999998</v>
      </c>
      <c r="M114" s="1">
        <v>0.62907599999999997</v>
      </c>
      <c r="N114" s="1">
        <v>0.34487699999999999</v>
      </c>
      <c r="O114" s="1">
        <v>0.68162699999999998</v>
      </c>
      <c r="P114" s="1">
        <v>0.40938600000000003</v>
      </c>
      <c r="Q114" s="1">
        <v>0.434778</v>
      </c>
      <c r="R114" s="1">
        <v>0.36863699999999999</v>
      </c>
      <c r="S114" s="1">
        <v>0.19190499999999999</v>
      </c>
    </row>
  </sheetData>
  <conditionalFormatting sqref="A1:A1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2017-06-15T02:20:21Z</dcterms:created>
  <dcterms:modified xsi:type="dcterms:W3CDTF">2017-06-20T13:19:03Z</dcterms:modified>
</cp:coreProperties>
</file>