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ctice Info" sheetId="1" r:id="rId5"/>
    <sheet state="visible" name="PlayerPosition Info" sheetId="2" r:id="rId6"/>
  </sheets>
  <definedNames/>
  <calcPr/>
</workbook>
</file>

<file path=xl/sharedStrings.xml><?xml version="1.0" encoding="utf-8"?>
<sst xmlns="http://schemas.openxmlformats.org/spreadsheetml/2006/main" count="99" uniqueCount="86">
  <si>
    <t>Daily Practice Routine</t>
  </si>
  <si>
    <t>Time</t>
  </si>
  <si>
    <t>Activity</t>
  </si>
  <si>
    <t>Focus</t>
  </si>
  <si>
    <t>00-10m</t>
  </si>
  <si>
    <t>Warm-up &amp; Footwork</t>
  </si>
  <si>
    <t>Dynamic running + Training ladder for agility.</t>
  </si>
  <si>
    <t>10-20m</t>
  </si>
  <si>
    <t>Strategy Session</t>
  </si>
  <si>
    <t>Magnet board talk: Position names and daily goal.</t>
  </si>
  <si>
    <t>20-50m</t>
  </si>
  <si>
    <t>Technical Drills</t>
  </si>
  <si>
    <t>Small group rotations (Coaches lead specific stations).</t>
  </si>
  <si>
    <t>50-90m</t>
  </si>
  <si>
    <t>Game Play</t>
  </si>
  <si>
    <t>Scrimmage with "Freeze-Frame" coaching moments.</t>
  </si>
  <si>
    <t>Weekly Practice Agenda</t>
  </si>
  <si>
    <t>Date</t>
  </si>
  <si>
    <t>Strategy (Board)</t>
  </si>
  <si>
    <t>Station 1: Brennan</t>
  </si>
  <si>
    <t>Station 2: Coach Keenan</t>
  </si>
  <si>
    <t>Station 3: Coach Gary</t>
  </si>
  <si>
    <t>The 3-1-2 Shape: Show the "Base" of 3.</t>
  </si>
  <si>
    <t>Footwork: Ladder drills + Red Light Green Light.</t>
  </si>
  <si>
    <t>Dribbling: Sharks &amp; Minnows (Keep ball close).</t>
  </si>
  <si>
    <t>Shooting: Volley/Redirection into pop-up goals.</t>
  </si>
  <si>
    <t>The Midfield "Pivot": How the 1 helps the 3 and the 2.</t>
  </si>
  <si>
    <t>Spacing: Use cones to show the 3 defenders their "lanes."</t>
  </si>
  <si>
    <t>Passing: Simple "Inside of the foot" passing in pairs.</t>
  </si>
  <si>
    <t>Defense: 1v1 "Shielding" (Protecting the ball).</t>
  </si>
  <si>
    <t>Passing Triangles: Using the Midfielder to move up.</t>
  </si>
  <si>
    <t>Rondo: 3v1 circles. Focus on the triangle shape.</t>
  </si>
  <si>
    <t>Agility: Ladder drills + Freeze Tag.</t>
  </si>
  <si>
    <t>Corners: Basics of kicking from the corner flag.</t>
  </si>
  <si>
    <t>4/14 &amp; 4/21</t>
  </si>
  <si>
    <t>Game Ready: Kick-offs and Sideline behavior.</t>
  </si>
  <si>
    <t>Strikers: The "2" forwards practicing passing to each other.</t>
  </si>
  <si>
    <t>Defense: Clearing the ball wide (not up the middle).</t>
  </si>
  <si>
    <t>Scrimmage: 45-min game using the 3-1-2.</t>
  </si>
  <si>
    <t>4/28 &amp; 5/5</t>
  </si>
  <si>
    <t>Objective: Body positioning. Practice 1v1s where the defender must stay "Goal Side."</t>
  </si>
  <si>
    <t>The "Goal Side" Defense: Teaching the 3 to stay between the attacker and our goal.</t>
  </si>
  <si>
    <t>Accuracy shooting (hitting corners).</t>
  </si>
  <si>
    <t>Corner kick "Traffic" (getting kids in the box).</t>
  </si>
  <si>
    <t>5/12 &amp; 5/19</t>
  </si>
  <si>
    <t>Objective: Team movement. Moving the 3-1-2 block up and down the field together.</t>
  </si>
  <si>
    <t>Supporting the Midfielder: The 3 must step up when the 1 moves forward.</t>
  </si>
  <si>
    <t>Rondo (4v1).</t>
  </si>
  <si>
    <t>Ladder drills + 10-yard sprints.</t>
  </si>
  <si>
    <t>Objective: The "Give and Go." One striker passes, the other shoots.</t>
  </si>
  <si>
    <t>Two-Man Attack: Teaching the 2 forwards to pass instead of both chasing.</t>
  </si>
  <si>
    <t>Crossing from the wing</t>
  </si>
  <si>
    <t>Goalie training (using gloves/basic saves).</t>
  </si>
  <si>
    <t>Objective: "Heads up" play. Scrimmage where goals only count after 3 passes.</t>
  </si>
  <si>
    <t>Full Field Awareness: Looking up before kicking.</t>
  </si>
  <si>
    <t>Overlap passing drills</t>
  </si>
  <si>
    <t>High-speed dribbling through cones.</t>
  </si>
  <si>
    <t>Player Name</t>
  </si>
  <si>
    <t>Kit number</t>
  </si>
  <si>
    <t>Experience</t>
  </si>
  <si>
    <t>Preferred Positions</t>
  </si>
  <si>
    <t>Power Score</t>
  </si>
  <si>
    <t>Notes (how can we help develop them?)</t>
  </si>
  <si>
    <t>Alex Griffin</t>
  </si>
  <si>
    <t>Some experience</t>
  </si>
  <si>
    <t>Midfield, Goalkeeper, Defense</t>
  </si>
  <si>
    <t>Alexander Kinsey</t>
  </si>
  <si>
    <t>Defense, Attack/Striker</t>
  </si>
  <si>
    <t>Chase Brown</t>
  </si>
  <si>
    <t>Midfield, Attack/Striker</t>
  </si>
  <si>
    <t>Imani Uwayzor</t>
  </si>
  <si>
    <t>Midfield, Attack/Striker, Defense</t>
  </si>
  <si>
    <t>Isaac Roemer</t>
  </si>
  <si>
    <t>Very experienced</t>
  </si>
  <si>
    <t>Midfield, Attack/Striker, Defense, Goalkeeper</t>
  </si>
  <si>
    <t>Lucy Snow</t>
  </si>
  <si>
    <t>Attack/Striker, Defense</t>
  </si>
  <si>
    <t>Neema Uwayzor</t>
  </si>
  <si>
    <t>Nia Dzelalic</t>
  </si>
  <si>
    <t>Attack/Striker, Midfield</t>
  </si>
  <si>
    <t>Winston St. Vil</t>
  </si>
  <si>
    <t>Attack/Striker, Defense, Goalkeeper</t>
  </si>
  <si>
    <t>Zeke Kienstra</t>
  </si>
  <si>
    <t>Little experience</t>
  </si>
  <si>
    <t>Zeyn Dzelalic</t>
  </si>
  <si>
    <t>Zoe Cusumano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</si>
</sst>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mm/dd"/>
  </numFmts>
  <fonts count="14">
    <font>
      <sz val="10.0"/>
      <color rgb="FF000000"/>
      <name val="Arial"/>
      <scheme val="minor"/>
    </font>
    <font>
      <b/>
      <sz val="17.0"/>
      <color rgb="FF1F1F1F"/>
      <name val="Google Sans Text"/>
    </font>
    <font>
      <i/>
      <color rgb="FF1F1F1F"/>
      <name val="Google Sans Text"/>
    </font>
    <font>
      <i/>
      <color theme="1"/>
      <name val="Arial"/>
      <scheme val="minor"/>
    </font>
    <font>
      <b/>
      <color rgb="FF1F1F1F"/>
      <name val="Google Sans Text"/>
    </font>
    <font>
      <color rgb="FF1F1F1F"/>
      <name val="Google Sans Text"/>
    </font>
    <font>
      <color rgb="FF1F1F1F"/>
      <name val="&quot;Google Sans Text&quot;"/>
    </font>
    <font>
      <b/>
      <sz val="17.0"/>
      <color rgb="FF1F1F1F"/>
      <name val="&quot;Google Sans Text&quot;"/>
    </font>
    <font>
      <i/>
      <color rgb="FF1F1F1F"/>
      <name val="&quot;Google Sans Text&quot;"/>
    </font>
    <font>
      <b/>
      <color rgb="FF1F1F1F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9" numFmtId="0" xfId="0" applyAlignment="1" applyFont="1">
      <alignment horizontal="left" readingOrder="0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left" vertical="center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4" numFmtId="164" xfId="0" applyAlignment="1" applyFont="1" applyNumberFormat="1">
      <alignment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0" fontId="12" numFmtId="49" xfId="0" applyAlignment="1" applyFont="1" applyNumberFormat="1">
      <alignment horizontal="left" readingOrder="0" shrinkToFit="0" vertical="bottom" wrapText="0"/>
    </xf>
    <xf borderId="0" fillId="0" fontId="12" numFmtId="0" xfId="0" applyAlignment="1" applyFont="1">
      <alignment vertical="bottom"/>
    </xf>
    <xf borderId="1" fillId="2" fontId="13" numFmtId="0" xfId="0" applyAlignment="1" applyBorder="1" applyFill="1" applyFont="1">
      <alignment shrinkToFit="0" vertical="bottom" wrapText="0"/>
    </xf>
    <xf borderId="2" fillId="2" fontId="12" numFmtId="0" xfId="0" applyAlignment="1" applyBorder="1" applyFont="1">
      <alignment shrinkToFit="0" vertical="bottom" wrapText="0"/>
    </xf>
    <xf borderId="3" fillId="2" fontId="12" numFmtId="0" xfId="0" applyAlignment="1" applyBorder="1" applyFont="1">
      <alignment readingOrder="0" shrinkToFit="0" vertical="bottom" wrapText="0"/>
    </xf>
    <xf borderId="3" fillId="2" fontId="12" numFmtId="0" xfId="0" applyAlignment="1" applyBorder="1" applyFont="1">
      <alignment readingOrder="0" shrinkToFit="0" vertical="bottom" wrapText="0"/>
    </xf>
    <xf borderId="4" fillId="2" fontId="12" numFmtId="0" xfId="0" applyAlignment="1" applyBorder="1" applyFont="1">
      <alignment shrinkToFit="0" vertical="bottom" wrapText="0"/>
    </xf>
    <xf borderId="5" fillId="2" fontId="12" numFmtId="0" xfId="0" applyAlignment="1" applyBorder="1" applyFont="1">
      <alignment shrinkToFit="0" vertical="bottom" wrapText="0"/>
    </xf>
    <xf borderId="6" fillId="3" fontId="13" numFmtId="0" xfId="0" applyAlignment="1" applyBorder="1" applyFill="1" applyFont="1">
      <alignment shrinkToFit="0" vertical="bottom" wrapText="0"/>
    </xf>
    <xf borderId="7" fillId="3" fontId="12" numFmtId="0" xfId="0" applyAlignment="1" applyBorder="1" applyFont="1">
      <alignment shrinkToFit="0" vertical="bottom" wrapText="0"/>
    </xf>
    <xf borderId="8" fillId="3" fontId="12" numFmtId="0" xfId="0" applyAlignment="1" applyBorder="1" applyFont="1">
      <alignment readingOrder="0" shrinkToFit="0" vertical="bottom" wrapText="0"/>
    </xf>
    <xf borderId="8" fillId="3" fontId="12" numFmtId="0" xfId="0" applyAlignment="1" applyBorder="1" applyFont="1">
      <alignment readingOrder="0" shrinkToFit="0" vertical="bottom" wrapText="0"/>
    </xf>
    <xf borderId="9" fillId="3" fontId="12" numFmtId="0" xfId="0" applyAlignment="1" applyBorder="1" applyFont="1">
      <alignment shrinkToFit="0" vertical="bottom" wrapText="0"/>
    </xf>
    <xf borderId="10" fillId="3" fontId="13" numFmtId="0" xfId="0" applyAlignment="1" applyBorder="1" applyFont="1">
      <alignment shrinkToFit="0" vertical="bottom" wrapText="0"/>
    </xf>
    <xf borderId="11" fillId="3" fontId="12" numFmtId="0" xfId="0" applyAlignment="1" applyBorder="1" applyFont="1">
      <alignment shrinkToFit="0" vertical="bottom" wrapText="0"/>
    </xf>
    <xf borderId="12" fillId="3" fontId="12" numFmtId="0" xfId="0" applyAlignment="1" applyBorder="1" applyFont="1">
      <alignment readingOrder="0" shrinkToFit="0" vertical="bottom" wrapText="0"/>
    </xf>
    <xf borderId="12" fillId="3" fontId="12" numFmtId="0" xfId="0" applyAlignment="1" applyBorder="1" applyFont="1">
      <alignment readingOrder="0" shrinkToFit="0" vertical="bottom" wrapText="0"/>
    </xf>
    <xf borderId="13" fillId="3" fontId="12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layerPosition Inf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3" displayName="Table1" name="Table1" id="1">
  <tableColumns count="6">
    <tableColumn name="Player Name" id="1"/>
    <tableColumn name="Kit number" id="2"/>
    <tableColumn name="Experience" id="3"/>
    <tableColumn name="Preferred Positions" id="4"/>
    <tableColumn name="Power Score" id="5"/>
    <tableColumn name="Notes (how can we help develop them?)" id="6"/>
  </tableColumns>
  <tableStyleInfo name="PlayerPosition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8.25"/>
    <col customWidth="1" min="3" max="3" width="69.5"/>
    <col customWidth="1" min="4" max="4" width="42.88"/>
    <col customWidth="1" min="5" max="5" width="39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5</v>
      </c>
      <c r="C3" s="5" t="s">
        <v>6</v>
      </c>
    </row>
    <row r="4">
      <c r="A4" s="4" t="s">
        <v>7</v>
      </c>
      <c r="B4" s="4" t="s">
        <v>8</v>
      </c>
      <c r="C4" s="5" t="s">
        <v>9</v>
      </c>
    </row>
    <row r="5">
      <c r="A5" s="4" t="s">
        <v>10</v>
      </c>
      <c r="B5" s="4" t="s">
        <v>11</v>
      </c>
      <c r="C5" s="5" t="s">
        <v>12</v>
      </c>
    </row>
    <row r="6">
      <c r="A6" s="4" t="s">
        <v>13</v>
      </c>
      <c r="B6" s="4" t="s">
        <v>14</v>
      </c>
      <c r="C6" s="5" t="s">
        <v>15</v>
      </c>
    </row>
    <row r="7">
      <c r="A7" s="6"/>
      <c r="B7" s="6"/>
      <c r="C7" s="6"/>
      <c r="D7" s="6"/>
      <c r="E7" s="6"/>
    </row>
    <row r="8">
      <c r="A8" s="7" t="s">
        <v>16</v>
      </c>
      <c r="E8" s="6"/>
    </row>
    <row r="9">
      <c r="A9" s="8" t="s">
        <v>17</v>
      </c>
      <c r="B9" s="8" t="s">
        <v>18</v>
      </c>
      <c r="C9" s="8" t="s">
        <v>19</v>
      </c>
      <c r="D9" s="8" t="s">
        <v>20</v>
      </c>
      <c r="E9" s="8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>
        <v>46098.0</v>
      </c>
      <c r="B10" s="10" t="s">
        <v>22</v>
      </c>
      <c r="C10" s="10" t="s">
        <v>23</v>
      </c>
      <c r="D10" s="10" t="s">
        <v>24</v>
      </c>
      <c r="E10" s="10" t="s">
        <v>25</v>
      </c>
    </row>
    <row r="11">
      <c r="A11" s="9">
        <v>46105.0</v>
      </c>
      <c r="B11" s="10" t="s">
        <v>26</v>
      </c>
      <c r="C11" s="10" t="s">
        <v>27</v>
      </c>
      <c r="D11" s="10" t="s">
        <v>28</v>
      </c>
      <c r="E11" s="10" t="s">
        <v>29</v>
      </c>
    </row>
    <row r="12">
      <c r="A12" s="11">
        <v>46119.0</v>
      </c>
      <c r="B12" s="10" t="s">
        <v>30</v>
      </c>
      <c r="C12" s="10" t="s">
        <v>31</v>
      </c>
      <c r="D12" s="10" t="s">
        <v>32</v>
      </c>
      <c r="E12" s="10" t="s">
        <v>33</v>
      </c>
    </row>
    <row r="13">
      <c r="A13" s="12" t="s">
        <v>34</v>
      </c>
      <c r="B13" s="10" t="s">
        <v>35</v>
      </c>
      <c r="C13" s="10" t="s">
        <v>36</v>
      </c>
      <c r="D13" s="10" t="s">
        <v>37</v>
      </c>
      <c r="E13" s="10" t="s">
        <v>38</v>
      </c>
    </row>
    <row r="14">
      <c r="A14" s="12" t="s">
        <v>39</v>
      </c>
      <c r="B14" s="13" t="s">
        <v>40</v>
      </c>
      <c r="C14" s="13" t="s">
        <v>41</v>
      </c>
      <c r="D14" s="13" t="s">
        <v>42</v>
      </c>
      <c r="E14" s="14" t="s">
        <v>43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2" t="s">
        <v>44</v>
      </c>
      <c r="B15" s="10" t="s">
        <v>45</v>
      </c>
      <c r="C15" s="10" t="s">
        <v>46</v>
      </c>
      <c r="D15" s="10" t="s">
        <v>47</v>
      </c>
      <c r="E15" s="16" t="s">
        <v>48</v>
      </c>
    </row>
    <row r="16">
      <c r="A16" s="17">
        <v>46168.0</v>
      </c>
      <c r="B16" s="10" t="s">
        <v>49</v>
      </c>
      <c r="C16" s="10" t="s">
        <v>50</v>
      </c>
      <c r="D16" s="10" t="s">
        <v>51</v>
      </c>
      <c r="E16" s="16" t="s">
        <v>52</v>
      </c>
    </row>
    <row r="17">
      <c r="A17" s="18">
        <v>46175.0</v>
      </c>
      <c r="B17" s="10" t="s">
        <v>53</v>
      </c>
      <c r="C17" s="10" t="s">
        <v>54</v>
      </c>
      <c r="D17" s="10" t="s">
        <v>55</v>
      </c>
      <c r="E17" s="16" t="s">
        <v>56</v>
      </c>
    </row>
  </sheetData>
  <mergeCells count="2">
    <mergeCell ref="A1:D1"/>
    <mergeCell ref="A8:D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13.38"/>
    <col customWidth="1" min="3" max="3" width="24.0"/>
    <col customWidth="1" min="4" max="4" width="43.63"/>
    <col customWidth="1" min="5" max="5" width="12.25"/>
    <col customWidth="1" min="6" max="6" width="74.25"/>
  </cols>
  <sheetData>
    <row r="1" ht="22.5" customHeight="1">
      <c r="A1" s="19" t="s">
        <v>57</v>
      </c>
      <c r="B1" s="20" t="s">
        <v>58</v>
      </c>
      <c r="C1" s="19" t="s">
        <v>59</v>
      </c>
      <c r="D1" s="19" t="s">
        <v>60</v>
      </c>
      <c r="E1" s="20" t="s">
        <v>61</v>
      </c>
      <c r="F1" s="19" t="s">
        <v>62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</row>
    <row r="2" ht="22.5" customHeight="1">
      <c r="A2" s="22" t="s">
        <v>63</v>
      </c>
      <c r="B2" s="23"/>
      <c r="C2" s="24" t="s">
        <v>64</v>
      </c>
      <c r="D2" s="25" t="s">
        <v>65</v>
      </c>
      <c r="E2" s="26">
        <f t="shared" ref="E2:E13" si="1">IF(C2="Little experience", 1, IF(C2="Some experience", 2, IF(C2="Very experienced", 3, 0)))</f>
        <v>2</v>
      </c>
      <c r="F2" s="27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 ht="22.5" customHeight="1">
      <c r="A3" s="28" t="s">
        <v>66</v>
      </c>
      <c r="B3" s="29"/>
      <c r="C3" s="30" t="s">
        <v>64</v>
      </c>
      <c r="D3" s="31" t="s">
        <v>67</v>
      </c>
      <c r="E3" s="26">
        <f t="shared" si="1"/>
        <v>2</v>
      </c>
      <c r="F3" s="32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 ht="22.5" customHeight="1">
      <c r="A4" s="22" t="s">
        <v>68</v>
      </c>
      <c r="B4" s="23"/>
      <c r="C4" s="24" t="s">
        <v>64</v>
      </c>
      <c r="D4" s="25" t="s">
        <v>69</v>
      </c>
      <c r="E4" s="26">
        <f t="shared" si="1"/>
        <v>2</v>
      </c>
      <c r="F4" s="27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 ht="22.5" customHeight="1">
      <c r="A5" s="28" t="s">
        <v>70</v>
      </c>
      <c r="B5" s="29"/>
      <c r="C5" s="30" t="s">
        <v>64</v>
      </c>
      <c r="D5" s="31" t="s">
        <v>71</v>
      </c>
      <c r="E5" s="26">
        <f t="shared" si="1"/>
        <v>2</v>
      </c>
      <c r="F5" s="32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22.5" customHeight="1">
      <c r="A6" s="22" t="s">
        <v>72</v>
      </c>
      <c r="B6" s="23"/>
      <c r="C6" s="24" t="s">
        <v>73</v>
      </c>
      <c r="D6" s="25" t="s">
        <v>74</v>
      </c>
      <c r="E6" s="26">
        <f t="shared" si="1"/>
        <v>3</v>
      </c>
      <c r="F6" s="27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 ht="22.5" customHeight="1">
      <c r="A7" s="28" t="s">
        <v>75</v>
      </c>
      <c r="B7" s="29"/>
      <c r="C7" s="30" t="s">
        <v>64</v>
      </c>
      <c r="D7" s="31" t="s">
        <v>76</v>
      </c>
      <c r="E7" s="26">
        <f t="shared" si="1"/>
        <v>2</v>
      </c>
      <c r="F7" s="32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22.5" customHeight="1">
      <c r="A8" s="22" t="s">
        <v>77</v>
      </c>
      <c r="B8" s="23"/>
      <c r="C8" s="24" t="s">
        <v>64</v>
      </c>
      <c r="D8" s="25" t="s">
        <v>67</v>
      </c>
      <c r="E8" s="26">
        <f t="shared" si="1"/>
        <v>2</v>
      </c>
      <c r="F8" s="27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 ht="22.5" customHeight="1">
      <c r="A9" s="28" t="s">
        <v>78</v>
      </c>
      <c r="B9" s="29"/>
      <c r="C9" s="30" t="s">
        <v>73</v>
      </c>
      <c r="D9" s="31" t="s">
        <v>79</v>
      </c>
      <c r="E9" s="26">
        <f t="shared" si="1"/>
        <v>3</v>
      </c>
      <c r="F9" s="32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 ht="22.5" customHeight="1">
      <c r="A10" s="22" t="s">
        <v>80</v>
      </c>
      <c r="B10" s="23"/>
      <c r="C10" s="24" t="s">
        <v>64</v>
      </c>
      <c r="D10" s="25" t="s">
        <v>81</v>
      </c>
      <c r="E10" s="26">
        <f t="shared" si="1"/>
        <v>2</v>
      </c>
      <c r="F10" s="27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 ht="22.5" customHeight="1">
      <c r="A11" s="28" t="s">
        <v>82</v>
      </c>
      <c r="B11" s="29"/>
      <c r="C11" s="30" t="s">
        <v>83</v>
      </c>
      <c r="D11" s="31" t="s">
        <v>76</v>
      </c>
      <c r="E11" s="26">
        <f t="shared" si="1"/>
        <v>1</v>
      </c>
      <c r="F11" s="32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 ht="22.5" customHeight="1">
      <c r="A12" s="22" t="s">
        <v>84</v>
      </c>
      <c r="B12" s="23"/>
      <c r="C12" s="24" t="s">
        <v>64</v>
      </c>
      <c r="D12" s="25" t="s">
        <v>76</v>
      </c>
      <c r="E12" s="26">
        <f t="shared" si="1"/>
        <v>2</v>
      </c>
      <c r="F12" s="27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ht="22.5" customHeight="1">
      <c r="A13" s="33" t="s">
        <v>85</v>
      </c>
      <c r="B13" s="34"/>
      <c r="C13" s="35" t="s">
        <v>64</v>
      </c>
      <c r="D13" s="36" t="s">
        <v>67</v>
      </c>
      <c r="E13" s="26">
        <f t="shared" si="1"/>
        <v>2</v>
      </c>
      <c r="F13" s="37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</sheetData>
  <dataValidations>
    <dataValidation type="list" allowBlank="1" showErrorMessage="1" sqref="D2:D13">
      <formula1>"Goalkeeper,Defense,Midfield,Attack/Striker"</formula1>
    </dataValidation>
    <dataValidation type="list" allowBlank="1" showErrorMessage="1" sqref="C2:C13">
      <formula1>"Very experienced,Some experience,Little experience"</formula1>
    </dataValidation>
  </dataValidations>
  <drawing r:id="rId1"/>
  <tableParts count="1">
    <tablePart r:id="rId3"/>
  </tableParts>
</worksheet>
</file>