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</sheets>
  <definedNames/>
  <calcPr/>
</workbook>
</file>

<file path=xl/sharedStrings.xml><?xml version="1.0" encoding="utf-8"?>
<sst xmlns="http://schemas.openxmlformats.org/spreadsheetml/2006/main" count="5" uniqueCount="5">
  <si>
    <t>year</t>
  </si>
  <si>
    <t>global_avg_temp</t>
  </si>
  <si>
    <t>city_average_temp</t>
  </si>
  <si>
    <t>Global 10 Year Moving Average</t>
  </si>
  <si>
    <t>Miami 10 Year Moving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</si>
</sst>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Weather Trends - 10 Year Moving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results!$D$1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results!$A$3:$A$234</c:f>
            </c:strRef>
          </c:cat>
          <c:val>
            <c:numRef>
              <c:f>results!$D$2:$D$977</c:f>
            </c:numRef>
          </c:val>
          <c:smooth val="0"/>
        </c:ser>
        <c:ser>
          <c:idx val="1"/>
          <c:order val="1"/>
          <c:tx>
            <c:strRef>
              <c:f>results!$E$1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results!$A$3:$A$234</c:f>
            </c:strRef>
          </c:cat>
          <c:val>
            <c:numRef>
              <c:f>results!$E$2:$E$977</c:f>
            </c:numRef>
          </c:val>
          <c:smooth val="0"/>
        </c:ser>
        <c:axId val="1973969039"/>
        <c:axId val="1729740211"/>
      </c:lineChart>
      <c:catAx>
        <c:axId val="1973969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29740211"/>
      </c:catAx>
      <c:valAx>
        <c:axId val="1729740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396903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295275</xdr:colOff>
      <xdr:row>1</xdr:row>
      <xdr:rowOff>38100</xdr:rowOff>
    </xdr:from>
    <xdr:ext cx="7724775" cy="4772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29"/>
    <col customWidth="1" min="4" max="4" width="21.57"/>
    <col customWidth="1" min="5" max="5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1781.0</v>
      </c>
      <c r="B2" s="1">
        <v>8.1</v>
      </c>
      <c r="C2" s="1">
        <v>23.39</v>
      </c>
    </row>
    <row r="3">
      <c r="A3" s="1">
        <v>1782.0</v>
      </c>
      <c r="B3" s="1">
        <v>7.9</v>
      </c>
      <c r="C3" s="1">
        <v>23.45</v>
      </c>
    </row>
    <row r="4">
      <c r="A4" s="1">
        <v>1783.0</v>
      </c>
      <c r="B4" s="1">
        <v>7.68</v>
      </c>
      <c r="C4" s="1">
        <v>22.44</v>
      </c>
    </row>
    <row r="5">
      <c r="A5" s="1">
        <v>1784.0</v>
      </c>
      <c r="B5" s="1">
        <v>7.86</v>
      </c>
      <c r="C5" s="1">
        <v>22.57</v>
      </c>
    </row>
    <row r="6">
      <c r="A6" s="1">
        <v>1785.0</v>
      </c>
      <c r="B6" s="1">
        <v>7.36</v>
      </c>
      <c r="C6" s="1">
        <v>22.24</v>
      </c>
    </row>
    <row r="7">
      <c r="A7" s="1">
        <v>1786.0</v>
      </c>
      <c r="B7" s="1">
        <v>8.26</v>
      </c>
      <c r="C7" s="1">
        <v>22.81</v>
      </c>
    </row>
    <row r="8">
      <c r="A8" s="1">
        <v>1787.0</v>
      </c>
      <c r="B8" s="1">
        <v>8.03</v>
      </c>
      <c r="C8" s="1">
        <v>22.86</v>
      </c>
    </row>
    <row r="9">
      <c r="A9" s="1">
        <v>1788.0</v>
      </c>
      <c r="B9" s="1">
        <v>8.45</v>
      </c>
      <c r="C9" s="1">
        <v>23.21</v>
      </c>
    </row>
    <row r="10">
      <c r="A10" s="1">
        <v>1789.0</v>
      </c>
      <c r="B10" s="1">
        <v>8.33</v>
      </c>
      <c r="C10" s="1">
        <v>23.01</v>
      </c>
    </row>
    <row r="11">
      <c r="A11" s="1">
        <v>1790.0</v>
      </c>
      <c r="B11" s="1">
        <v>7.98</v>
      </c>
      <c r="C11" s="1">
        <v>22.88</v>
      </c>
      <c r="D11">
        <f t="shared" ref="D11:E11" si="1">Average(B2:B11)</f>
        <v>7.995</v>
      </c>
      <c r="E11">
        <f t="shared" si="1"/>
        <v>22.886</v>
      </c>
    </row>
    <row r="12">
      <c r="A12" s="1">
        <v>1791.0</v>
      </c>
      <c r="B12" s="1">
        <v>8.23</v>
      </c>
      <c r="C12" s="1">
        <v>23.17</v>
      </c>
      <c r="D12">
        <f t="shared" ref="D12:E12" si="2">Average(B3:B12)</f>
        <v>8.008</v>
      </c>
      <c r="E12">
        <f t="shared" si="2"/>
        <v>22.864</v>
      </c>
    </row>
    <row r="13">
      <c r="A13" s="1">
        <v>1792.0</v>
      </c>
      <c r="B13" s="1">
        <v>8.09</v>
      </c>
      <c r="C13" s="1">
        <v>22.73</v>
      </c>
      <c r="D13">
        <f t="shared" ref="D13:E13" si="3">Average(B4:B13)</f>
        <v>8.027</v>
      </c>
      <c r="E13">
        <f t="shared" si="3"/>
        <v>22.792</v>
      </c>
    </row>
    <row r="14">
      <c r="A14" s="1">
        <v>1793.0</v>
      </c>
      <c r="B14" s="1">
        <v>8.23</v>
      </c>
      <c r="C14" s="1">
        <v>23.04</v>
      </c>
      <c r="D14">
        <f t="shared" ref="D14:E14" si="4">Average(B5:B14)</f>
        <v>8.082</v>
      </c>
      <c r="E14">
        <f t="shared" si="4"/>
        <v>22.852</v>
      </c>
    </row>
    <row r="15">
      <c r="A15" s="1">
        <v>1794.0</v>
      </c>
      <c r="B15" s="1">
        <v>8.53</v>
      </c>
      <c r="C15" s="1">
        <v>23.21</v>
      </c>
      <c r="D15">
        <f t="shared" ref="D15:E15" si="5">Average(B6:B15)</f>
        <v>8.149</v>
      </c>
      <c r="E15">
        <f t="shared" si="5"/>
        <v>22.916</v>
      </c>
    </row>
    <row r="16">
      <c r="A16" s="1">
        <v>1795.0</v>
      </c>
      <c r="B16" s="1">
        <v>8.35</v>
      </c>
      <c r="C16" s="1">
        <v>20.52</v>
      </c>
      <c r="D16">
        <f t="shared" ref="D16:E16" si="6">Average(B7:B16)</f>
        <v>8.248</v>
      </c>
      <c r="E16">
        <f t="shared" si="6"/>
        <v>22.744</v>
      </c>
    </row>
    <row r="17">
      <c r="A17" s="1">
        <v>1796.0</v>
      </c>
      <c r="B17" s="1">
        <v>8.27</v>
      </c>
      <c r="C17" s="1">
        <v>22.89</v>
      </c>
      <c r="D17">
        <f t="shared" ref="D17:E17" si="7">Average(B8:B17)</f>
        <v>8.249</v>
      </c>
      <c r="E17">
        <f t="shared" si="7"/>
        <v>22.752</v>
      </c>
    </row>
    <row r="18">
      <c r="A18" s="1">
        <v>1797.0</v>
      </c>
      <c r="B18" s="1">
        <v>8.51</v>
      </c>
      <c r="C18" s="1">
        <v>22.91</v>
      </c>
      <c r="D18">
        <f t="shared" ref="D18:E18" si="8">Average(B9:B18)</f>
        <v>8.297</v>
      </c>
      <c r="E18">
        <f t="shared" si="8"/>
        <v>22.757</v>
      </c>
    </row>
    <row r="19">
      <c r="A19" s="1">
        <v>1798.0</v>
      </c>
      <c r="B19" s="1">
        <v>8.67</v>
      </c>
      <c r="C19" s="1">
        <v>23.47</v>
      </c>
      <c r="D19">
        <f t="shared" ref="D19:E19" si="9">Average(B10:B19)</f>
        <v>8.319</v>
      </c>
      <c r="E19">
        <f t="shared" si="9"/>
        <v>22.783</v>
      </c>
    </row>
    <row r="20">
      <c r="A20" s="1">
        <v>1799.0</v>
      </c>
      <c r="B20" s="1">
        <v>8.51</v>
      </c>
      <c r="C20" s="1">
        <v>23.25</v>
      </c>
      <c r="D20">
        <f t="shared" ref="D20:E20" si="10">Average(B11:B20)</f>
        <v>8.337</v>
      </c>
      <c r="E20">
        <f t="shared" si="10"/>
        <v>22.807</v>
      </c>
    </row>
    <row r="21">
      <c r="A21" s="1">
        <v>1800.0</v>
      </c>
      <c r="B21" s="1">
        <v>8.48</v>
      </c>
      <c r="C21" s="1">
        <v>23.06</v>
      </c>
      <c r="D21">
        <f t="shared" ref="D21:E21" si="11">Average(B12:B21)</f>
        <v>8.387</v>
      </c>
      <c r="E21">
        <f t="shared" si="11"/>
        <v>22.825</v>
      </c>
    </row>
    <row r="22">
      <c r="A22" s="1">
        <v>1801.0</v>
      </c>
      <c r="B22" s="1">
        <v>8.59</v>
      </c>
      <c r="C22" s="1">
        <v>23.38</v>
      </c>
      <c r="D22">
        <f t="shared" ref="D22:E22" si="12">Average(B13:B22)</f>
        <v>8.423</v>
      </c>
      <c r="E22">
        <f t="shared" si="12"/>
        <v>22.846</v>
      </c>
    </row>
    <row r="23">
      <c r="A23" s="1">
        <v>1802.0</v>
      </c>
      <c r="B23" s="1">
        <v>8.58</v>
      </c>
      <c r="C23" s="1">
        <v>23.53</v>
      </c>
      <c r="D23">
        <f t="shared" ref="D23:E23" si="13">Average(B14:B23)</f>
        <v>8.472</v>
      </c>
      <c r="E23">
        <f t="shared" si="13"/>
        <v>22.926</v>
      </c>
    </row>
    <row r="24">
      <c r="A24" s="1">
        <v>1803.0</v>
      </c>
      <c r="B24" s="1">
        <v>8.5</v>
      </c>
      <c r="C24" s="1">
        <v>23.36</v>
      </c>
      <c r="D24">
        <f t="shared" ref="D24:E24" si="14">Average(B15:B24)</f>
        <v>8.499</v>
      </c>
      <c r="E24">
        <f t="shared" si="14"/>
        <v>22.958</v>
      </c>
    </row>
    <row r="25">
      <c r="A25" s="1">
        <v>1804.0</v>
      </c>
      <c r="B25" s="1">
        <v>8.84</v>
      </c>
      <c r="C25" s="1">
        <v>23.45</v>
      </c>
      <c r="D25">
        <f t="shared" ref="D25:E25" si="15">Average(B16:B25)</f>
        <v>8.53</v>
      </c>
      <c r="E25">
        <f t="shared" si="15"/>
        <v>22.982</v>
      </c>
    </row>
    <row r="26">
      <c r="A26" s="1">
        <v>1805.0</v>
      </c>
      <c r="B26" s="1">
        <v>8.56</v>
      </c>
      <c r="C26" s="1">
        <v>23.41</v>
      </c>
      <c r="D26">
        <f t="shared" ref="D26:E26" si="16">Average(B17:B26)</f>
        <v>8.551</v>
      </c>
      <c r="E26">
        <f t="shared" si="16"/>
        <v>23.271</v>
      </c>
    </row>
    <row r="27">
      <c r="A27" s="1">
        <v>1806.0</v>
      </c>
      <c r="B27" s="1">
        <v>8.43</v>
      </c>
      <c r="C27" s="1">
        <v>23.13</v>
      </c>
      <c r="D27">
        <f t="shared" ref="D27:E27" si="17">Average(B18:B27)</f>
        <v>8.567</v>
      </c>
      <c r="E27">
        <f t="shared" si="17"/>
        <v>23.295</v>
      </c>
    </row>
    <row r="28">
      <c r="A28" s="1">
        <v>1807.0</v>
      </c>
      <c r="B28" s="1">
        <v>8.28</v>
      </c>
      <c r="C28" s="1">
        <v>22.91</v>
      </c>
      <c r="D28">
        <f t="shared" ref="D28:E28" si="18">Average(B19:B28)</f>
        <v>8.544</v>
      </c>
      <c r="E28">
        <f t="shared" si="18"/>
        <v>23.295</v>
      </c>
    </row>
    <row r="29">
      <c r="A29" s="1">
        <v>1808.0</v>
      </c>
      <c r="B29" s="1">
        <v>7.63</v>
      </c>
      <c r="C29" s="1">
        <v>22.66</v>
      </c>
      <c r="D29">
        <f t="shared" ref="D29:E29" si="19">Average(B20:B29)</f>
        <v>8.44</v>
      </c>
      <c r="E29">
        <f t="shared" si="19"/>
        <v>23.214</v>
      </c>
    </row>
    <row r="30">
      <c r="A30" s="1">
        <v>1809.0</v>
      </c>
      <c r="B30" s="1">
        <v>7.08</v>
      </c>
      <c r="C30" s="1">
        <v>21.81</v>
      </c>
      <c r="D30">
        <f t="shared" ref="D30:E30" si="20">Average(B21:B30)</f>
        <v>8.297</v>
      </c>
      <c r="E30">
        <f t="shared" si="20"/>
        <v>23.07</v>
      </c>
    </row>
    <row r="31">
      <c r="A31" s="1">
        <v>1810.0</v>
      </c>
      <c r="B31" s="1">
        <v>6.92</v>
      </c>
      <c r="C31" s="1">
        <v>21.85</v>
      </c>
      <c r="D31">
        <f t="shared" ref="D31:E31" si="21">Average(B22:B31)</f>
        <v>8.141</v>
      </c>
      <c r="E31">
        <f t="shared" si="21"/>
        <v>22.949</v>
      </c>
    </row>
    <row r="32">
      <c r="A32" s="1">
        <v>1811.0</v>
      </c>
      <c r="B32" s="1">
        <v>6.86</v>
      </c>
      <c r="C32" s="1">
        <v>22.04</v>
      </c>
      <c r="D32">
        <f t="shared" ref="D32:E32" si="22">Average(B23:B32)</f>
        <v>7.968</v>
      </c>
      <c r="E32">
        <f t="shared" si="22"/>
        <v>22.815</v>
      </c>
    </row>
    <row r="33">
      <c r="A33" s="1">
        <v>1812.0</v>
      </c>
      <c r="B33" s="1">
        <v>7.05</v>
      </c>
      <c r="C33" s="1">
        <v>21.53</v>
      </c>
      <c r="D33">
        <f t="shared" ref="D33:E33" si="23">Average(B24:B33)</f>
        <v>7.815</v>
      </c>
      <c r="E33">
        <f t="shared" si="23"/>
        <v>22.615</v>
      </c>
    </row>
    <row r="34">
      <c r="A34" s="1">
        <v>1813.0</v>
      </c>
      <c r="B34" s="1">
        <v>7.74</v>
      </c>
      <c r="C34" s="1">
        <v>22.5</v>
      </c>
      <c r="D34">
        <f t="shared" ref="D34:E34" si="24">Average(B25:B34)</f>
        <v>7.739</v>
      </c>
      <c r="E34">
        <f t="shared" si="24"/>
        <v>22.529</v>
      </c>
    </row>
    <row r="35">
      <c r="A35" s="1">
        <v>1814.0</v>
      </c>
      <c r="B35" s="1">
        <v>7.59</v>
      </c>
      <c r="C35" s="1">
        <v>22.24</v>
      </c>
      <c r="D35">
        <f t="shared" ref="D35:E35" si="25">Average(B26:B35)</f>
        <v>7.614</v>
      </c>
      <c r="E35">
        <f t="shared" si="25"/>
        <v>22.408</v>
      </c>
    </row>
    <row r="36">
      <c r="A36" s="1">
        <v>1815.0</v>
      </c>
      <c r="B36" s="1">
        <v>7.24</v>
      </c>
      <c r="C36" s="1">
        <v>21.96</v>
      </c>
      <c r="D36">
        <f t="shared" ref="D36:E36" si="26">Average(B27:B36)</f>
        <v>7.482</v>
      </c>
      <c r="E36">
        <f t="shared" si="26"/>
        <v>22.263</v>
      </c>
    </row>
    <row r="37">
      <c r="A37" s="1">
        <v>1816.0</v>
      </c>
      <c r="B37" s="1">
        <v>6.94</v>
      </c>
      <c r="C37" s="1">
        <v>21.54</v>
      </c>
      <c r="D37">
        <f t="shared" ref="D37:E37" si="27">Average(B28:B37)</f>
        <v>7.333</v>
      </c>
      <c r="E37">
        <f t="shared" si="27"/>
        <v>22.104</v>
      </c>
    </row>
    <row r="38">
      <c r="A38" s="1">
        <v>1817.0</v>
      </c>
      <c r="B38" s="1">
        <v>6.98</v>
      </c>
      <c r="C38" s="1">
        <v>21.66</v>
      </c>
      <c r="D38">
        <f t="shared" ref="D38:E38" si="28">Average(B29:B38)</f>
        <v>7.203</v>
      </c>
      <c r="E38">
        <f t="shared" si="28"/>
        <v>21.979</v>
      </c>
    </row>
    <row r="39">
      <c r="A39" s="1">
        <v>1818.0</v>
      </c>
      <c r="B39" s="1">
        <v>7.83</v>
      </c>
      <c r="C39" s="1">
        <v>22.4</v>
      </c>
      <c r="D39">
        <f t="shared" ref="D39:E39" si="29">Average(B30:B39)</f>
        <v>7.223</v>
      </c>
      <c r="E39">
        <f t="shared" si="29"/>
        <v>21.953</v>
      </c>
    </row>
    <row r="40">
      <c r="A40" s="1">
        <v>1819.0</v>
      </c>
      <c r="B40" s="1">
        <v>7.37</v>
      </c>
      <c r="C40" s="1">
        <v>22.1</v>
      </c>
      <c r="D40">
        <f t="shared" ref="D40:E40" si="30">Average(B31:B40)</f>
        <v>7.252</v>
      </c>
      <c r="E40">
        <f t="shared" si="30"/>
        <v>21.982</v>
      </c>
    </row>
    <row r="41">
      <c r="A41" s="1">
        <v>1820.0</v>
      </c>
      <c r="B41" s="1">
        <v>7.62</v>
      </c>
      <c r="C41" s="1">
        <v>22.25</v>
      </c>
      <c r="D41">
        <f t="shared" ref="D41:E41" si="31">Average(B32:B41)</f>
        <v>7.322</v>
      </c>
      <c r="E41">
        <f t="shared" si="31"/>
        <v>22.022</v>
      </c>
    </row>
    <row r="42">
      <c r="A42" s="1">
        <v>1821.0</v>
      </c>
      <c r="B42" s="1">
        <v>8.09</v>
      </c>
      <c r="C42" s="1">
        <v>22.42</v>
      </c>
      <c r="D42">
        <f t="shared" ref="D42:E42" si="32">Average(B33:B42)</f>
        <v>7.445</v>
      </c>
      <c r="E42">
        <f t="shared" si="32"/>
        <v>22.06</v>
      </c>
    </row>
    <row r="43">
      <c r="A43" s="1">
        <v>1822.0</v>
      </c>
      <c r="B43" s="1">
        <v>8.19</v>
      </c>
      <c r="C43" s="1">
        <v>23.08</v>
      </c>
      <c r="D43">
        <f t="shared" ref="D43:E43" si="33">Average(B34:B43)</f>
        <v>7.559</v>
      </c>
      <c r="E43">
        <f t="shared" si="33"/>
        <v>22.215</v>
      </c>
    </row>
    <row r="44">
      <c r="A44" s="1">
        <v>1823.0</v>
      </c>
      <c r="B44" s="1">
        <v>7.72</v>
      </c>
      <c r="C44" s="1">
        <v>22.44</v>
      </c>
      <c r="D44">
        <f t="shared" ref="D44:E44" si="34">Average(B35:B44)</f>
        <v>7.557</v>
      </c>
      <c r="E44">
        <f t="shared" si="34"/>
        <v>22.209</v>
      </c>
    </row>
    <row r="45">
      <c r="A45" s="1">
        <v>1824.0</v>
      </c>
      <c r="B45" s="1">
        <v>8.55</v>
      </c>
      <c r="C45" s="1">
        <v>23.4</v>
      </c>
      <c r="D45">
        <f t="shared" ref="D45:E45" si="35">Average(B36:B45)</f>
        <v>7.653</v>
      </c>
      <c r="E45">
        <f t="shared" si="35"/>
        <v>22.325</v>
      </c>
    </row>
    <row r="46">
      <c r="A46" s="1">
        <v>1825.0</v>
      </c>
      <c r="B46" s="1">
        <v>8.39</v>
      </c>
      <c r="C46" s="1">
        <v>23.26</v>
      </c>
      <c r="D46">
        <f t="shared" ref="D46:E46" si="36">Average(B37:B46)</f>
        <v>7.768</v>
      </c>
      <c r="E46">
        <f t="shared" si="36"/>
        <v>22.455</v>
      </c>
    </row>
    <row r="47">
      <c r="A47" s="1">
        <v>1826.0</v>
      </c>
      <c r="B47" s="1">
        <v>8.36</v>
      </c>
      <c r="C47" s="1">
        <v>23.45</v>
      </c>
      <c r="D47">
        <f t="shared" ref="D47:E47" si="37">Average(B38:B47)</f>
        <v>7.91</v>
      </c>
      <c r="E47">
        <f t="shared" si="37"/>
        <v>22.646</v>
      </c>
    </row>
    <row r="48">
      <c r="A48" s="1">
        <v>1827.0</v>
      </c>
      <c r="B48" s="1">
        <v>8.81</v>
      </c>
      <c r="C48" s="1">
        <v>23.97</v>
      </c>
      <c r="D48">
        <f t="shared" ref="D48:E48" si="38">Average(B39:B48)</f>
        <v>8.093</v>
      </c>
      <c r="E48">
        <f t="shared" si="38"/>
        <v>22.877</v>
      </c>
    </row>
    <row r="49">
      <c r="A49" s="1">
        <v>1828.0</v>
      </c>
      <c r="B49" s="1">
        <v>8.17</v>
      </c>
      <c r="C49" s="1">
        <v>24.18</v>
      </c>
      <c r="D49">
        <f t="shared" ref="D49:E49" si="39">Average(B40:B49)</f>
        <v>8.127</v>
      </c>
      <c r="E49">
        <f t="shared" si="39"/>
        <v>23.055</v>
      </c>
    </row>
    <row r="50">
      <c r="A50" s="1">
        <v>1829.0</v>
      </c>
      <c r="B50" s="1">
        <v>7.94</v>
      </c>
      <c r="C50" s="1">
        <v>22.81</v>
      </c>
      <c r="D50">
        <f t="shared" ref="D50:E50" si="40">Average(B41:B50)</f>
        <v>8.184</v>
      </c>
      <c r="E50">
        <f t="shared" si="40"/>
        <v>23.126</v>
      </c>
    </row>
    <row r="51">
      <c r="A51" s="1">
        <v>1830.0</v>
      </c>
      <c r="B51" s="1">
        <v>8.52</v>
      </c>
      <c r="C51" s="1">
        <v>23.81</v>
      </c>
      <c r="D51">
        <f t="shared" ref="D51:E51" si="41">Average(B42:B51)</f>
        <v>8.274</v>
      </c>
      <c r="E51">
        <f t="shared" si="41"/>
        <v>23.282</v>
      </c>
    </row>
    <row r="52">
      <c r="A52" s="1">
        <v>1831.0</v>
      </c>
      <c r="B52" s="1">
        <v>7.64</v>
      </c>
      <c r="C52" s="1">
        <v>22.66</v>
      </c>
      <c r="D52">
        <f t="shared" ref="D52:E52" si="42">Average(B43:B52)</f>
        <v>8.229</v>
      </c>
      <c r="E52">
        <f t="shared" si="42"/>
        <v>23.306</v>
      </c>
    </row>
    <row r="53">
      <c r="A53" s="1">
        <v>1832.0</v>
      </c>
      <c r="B53" s="1">
        <v>7.45</v>
      </c>
      <c r="C53" s="1">
        <v>22.93</v>
      </c>
      <c r="D53">
        <f t="shared" ref="D53:E53" si="43">Average(B44:B53)</f>
        <v>8.155</v>
      </c>
      <c r="E53">
        <f t="shared" si="43"/>
        <v>23.291</v>
      </c>
    </row>
    <row r="54">
      <c r="A54" s="1">
        <v>1833.0</v>
      </c>
      <c r="B54" s="1">
        <v>8.01</v>
      </c>
      <c r="C54" s="1">
        <v>23.08</v>
      </c>
      <c r="D54">
        <f t="shared" ref="D54:E54" si="44">Average(B45:B54)</f>
        <v>8.184</v>
      </c>
      <c r="E54">
        <f t="shared" si="44"/>
        <v>23.355</v>
      </c>
    </row>
    <row r="55">
      <c r="A55" s="1">
        <v>1834.0</v>
      </c>
      <c r="B55" s="1">
        <v>8.15</v>
      </c>
      <c r="C55" s="1">
        <v>23.6</v>
      </c>
      <c r="D55">
        <f t="shared" ref="D55:E55" si="45">Average(B46:B55)</f>
        <v>8.144</v>
      </c>
      <c r="E55">
        <f t="shared" si="45"/>
        <v>23.375</v>
      </c>
    </row>
    <row r="56">
      <c r="A56" s="1">
        <v>1835.0</v>
      </c>
      <c r="B56" s="1">
        <v>7.39</v>
      </c>
      <c r="C56" s="1">
        <v>22.67</v>
      </c>
      <c r="D56">
        <f t="shared" ref="D56:E56" si="46">Average(B47:B56)</f>
        <v>8.044</v>
      </c>
      <c r="E56">
        <f t="shared" si="46"/>
        <v>23.316</v>
      </c>
    </row>
    <row r="57">
      <c r="A57" s="1">
        <v>1836.0</v>
      </c>
      <c r="B57" s="1">
        <v>7.7</v>
      </c>
      <c r="C57" s="1">
        <v>22.55</v>
      </c>
      <c r="D57">
        <f t="shared" ref="D57:E57" si="47">Average(B48:B57)</f>
        <v>7.978</v>
      </c>
      <c r="E57">
        <f t="shared" si="47"/>
        <v>23.226</v>
      </c>
    </row>
    <row r="58">
      <c r="A58" s="1">
        <v>1837.0</v>
      </c>
      <c r="B58" s="1">
        <v>7.38</v>
      </c>
      <c r="C58" s="1">
        <v>22.85</v>
      </c>
      <c r="D58">
        <f t="shared" ref="D58:E58" si="48">Average(B49:B58)</f>
        <v>7.835</v>
      </c>
      <c r="E58">
        <f t="shared" si="48"/>
        <v>23.114</v>
      </c>
    </row>
    <row r="59">
      <c r="A59" s="1">
        <v>1838.0</v>
      </c>
      <c r="B59" s="1">
        <v>7.51</v>
      </c>
      <c r="C59" s="1">
        <v>22.46</v>
      </c>
      <c r="D59">
        <f t="shared" ref="D59:E59" si="49">Average(B50:B59)</f>
        <v>7.769</v>
      </c>
      <c r="E59">
        <f t="shared" si="49"/>
        <v>22.942</v>
      </c>
    </row>
    <row r="60">
      <c r="A60" s="1">
        <v>1839.0</v>
      </c>
      <c r="B60" s="1">
        <v>7.63</v>
      </c>
      <c r="C60" s="1">
        <v>22.9</v>
      </c>
      <c r="D60">
        <f t="shared" ref="D60:E60" si="50">Average(B51:B60)</f>
        <v>7.738</v>
      </c>
      <c r="E60">
        <f t="shared" si="50"/>
        <v>22.951</v>
      </c>
    </row>
    <row r="61">
      <c r="A61" s="1">
        <v>1840.0</v>
      </c>
      <c r="B61" s="1">
        <v>7.8</v>
      </c>
      <c r="C61" s="1">
        <v>22.89</v>
      </c>
      <c r="D61">
        <f t="shared" ref="D61:E61" si="51">Average(B52:B61)</f>
        <v>7.666</v>
      </c>
      <c r="E61">
        <f t="shared" si="51"/>
        <v>22.859</v>
      </c>
    </row>
    <row r="62">
      <c r="A62" s="1">
        <v>1841.0</v>
      </c>
      <c r="B62" s="1">
        <v>7.69</v>
      </c>
      <c r="C62" s="1">
        <v>22.4</v>
      </c>
      <c r="D62">
        <f t="shared" ref="D62:E62" si="52">Average(B53:B62)</f>
        <v>7.671</v>
      </c>
      <c r="E62">
        <f t="shared" si="52"/>
        <v>22.833</v>
      </c>
    </row>
    <row r="63">
      <c r="A63" s="1">
        <v>1842.0</v>
      </c>
      <c r="B63" s="1">
        <v>8.02</v>
      </c>
      <c r="C63" s="1">
        <v>22.91</v>
      </c>
      <c r="D63">
        <f t="shared" ref="D63:E63" si="53">Average(B54:B63)</f>
        <v>7.728</v>
      </c>
      <c r="E63">
        <f t="shared" si="53"/>
        <v>22.831</v>
      </c>
    </row>
    <row r="64">
      <c r="A64" s="1">
        <v>1843.0</v>
      </c>
      <c r="B64" s="1">
        <v>8.17</v>
      </c>
      <c r="C64" s="1">
        <v>22.28</v>
      </c>
      <c r="D64">
        <f t="shared" ref="D64:E64" si="54">Average(B55:B64)</f>
        <v>7.744</v>
      </c>
      <c r="E64">
        <f t="shared" si="54"/>
        <v>22.751</v>
      </c>
    </row>
    <row r="65">
      <c r="A65" s="1">
        <v>1844.0</v>
      </c>
      <c r="B65" s="1">
        <v>7.65</v>
      </c>
      <c r="C65" s="1">
        <v>22.27</v>
      </c>
      <c r="D65">
        <f t="shared" ref="D65:E65" si="55">Average(B56:B65)</f>
        <v>7.694</v>
      </c>
      <c r="E65">
        <f t="shared" si="55"/>
        <v>22.618</v>
      </c>
    </row>
    <row r="66">
      <c r="A66" s="1">
        <v>1845.0</v>
      </c>
      <c r="B66" s="1">
        <v>7.85</v>
      </c>
      <c r="C66" s="1">
        <v>22.14</v>
      </c>
      <c r="D66">
        <f t="shared" ref="D66:E66" si="56">Average(B57:B66)</f>
        <v>7.74</v>
      </c>
      <c r="E66">
        <f t="shared" si="56"/>
        <v>22.565</v>
      </c>
    </row>
    <row r="67">
      <c r="A67" s="1">
        <v>1846.0</v>
      </c>
      <c r="B67" s="1">
        <v>8.55</v>
      </c>
      <c r="C67" s="1">
        <v>22.75</v>
      </c>
      <c r="D67">
        <f t="shared" ref="D67:E67" si="57">Average(B58:B67)</f>
        <v>7.825</v>
      </c>
      <c r="E67">
        <f t="shared" si="57"/>
        <v>22.585</v>
      </c>
    </row>
    <row r="68">
      <c r="A68" s="1">
        <v>1847.0</v>
      </c>
      <c r="B68" s="1">
        <v>8.09</v>
      </c>
      <c r="C68" s="1">
        <v>22.71</v>
      </c>
      <c r="D68">
        <f t="shared" ref="D68:E68" si="58">Average(B59:B68)</f>
        <v>7.896</v>
      </c>
      <c r="E68">
        <f t="shared" si="58"/>
        <v>22.571</v>
      </c>
    </row>
    <row r="69">
      <c r="A69" s="1">
        <v>1848.0</v>
      </c>
      <c r="B69" s="1">
        <v>7.98</v>
      </c>
      <c r="C69" s="1">
        <v>22.98</v>
      </c>
      <c r="D69">
        <f t="shared" ref="D69:E69" si="59">Average(B60:B69)</f>
        <v>7.943</v>
      </c>
      <c r="E69">
        <f t="shared" si="59"/>
        <v>22.623</v>
      </c>
    </row>
    <row r="70">
      <c r="A70" s="1">
        <v>1849.0</v>
      </c>
      <c r="B70" s="1">
        <v>7.98</v>
      </c>
      <c r="C70" s="1">
        <v>23.54</v>
      </c>
      <c r="D70">
        <f t="shared" ref="D70:E70" si="60">Average(B61:B70)</f>
        <v>7.978</v>
      </c>
      <c r="E70">
        <f t="shared" si="60"/>
        <v>22.687</v>
      </c>
    </row>
    <row r="71">
      <c r="A71" s="1">
        <v>1850.0</v>
      </c>
      <c r="B71" s="1">
        <v>7.9</v>
      </c>
      <c r="C71" s="1">
        <v>23.36</v>
      </c>
      <c r="D71">
        <f t="shared" ref="D71:E71" si="61">Average(B62:B71)</f>
        <v>7.988</v>
      </c>
      <c r="E71">
        <f t="shared" si="61"/>
        <v>22.734</v>
      </c>
    </row>
    <row r="72">
      <c r="A72" s="1">
        <v>1851.0</v>
      </c>
      <c r="B72" s="1">
        <v>8.18</v>
      </c>
      <c r="C72" s="1">
        <v>22.81</v>
      </c>
      <c r="D72">
        <f t="shared" ref="D72:E72" si="62">Average(B63:B72)</f>
        <v>8.037</v>
      </c>
      <c r="E72">
        <f t="shared" si="62"/>
        <v>22.775</v>
      </c>
    </row>
    <row r="73">
      <c r="A73" s="1">
        <v>1852.0</v>
      </c>
      <c r="B73" s="1">
        <v>8.1</v>
      </c>
      <c r="C73" s="1">
        <v>22.57</v>
      </c>
      <c r="D73">
        <f t="shared" ref="D73:E73" si="63">Average(B64:B73)</f>
        <v>8.045</v>
      </c>
      <c r="E73">
        <f t="shared" si="63"/>
        <v>22.741</v>
      </c>
    </row>
    <row r="74">
      <c r="A74" s="1">
        <v>1853.0</v>
      </c>
      <c r="B74" s="1">
        <v>8.04</v>
      </c>
      <c r="C74" s="1">
        <v>22.87</v>
      </c>
      <c r="D74">
        <f t="shared" ref="D74:E74" si="64">Average(B65:B74)</f>
        <v>8.032</v>
      </c>
      <c r="E74">
        <f t="shared" si="64"/>
        <v>22.8</v>
      </c>
    </row>
    <row r="75">
      <c r="A75" s="1">
        <v>1854.0</v>
      </c>
      <c r="B75" s="1">
        <v>8.21</v>
      </c>
      <c r="C75" s="1">
        <v>22.78</v>
      </c>
      <c r="D75">
        <f t="shared" ref="D75:E75" si="65">Average(B66:B75)</f>
        <v>8.088</v>
      </c>
      <c r="E75">
        <f t="shared" si="65"/>
        <v>22.851</v>
      </c>
    </row>
    <row r="76">
      <c r="A76" s="1">
        <v>1855.0</v>
      </c>
      <c r="B76" s="1">
        <v>8.11</v>
      </c>
      <c r="C76" s="1">
        <v>22.69</v>
      </c>
      <c r="D76">
        <f t="shared" ref="D76:E76" si="66">Average(B67:B76)</f>
        <v>8.114</v>
      </c>
      <c r="E76">
        <f t="shared" si="66"/>
        <v>22.906</v>
      </c>
    </row>
    <row r="77">
      <c r="A77" s="1">
        <v>1856.0</v>
      </c>
      <c r="B77" s="1">
        <v>8.0</v>
      </c>
      <c r="C77" s="1">
        <v>22.78</v>
      </c>
      <c r="D77">
        <f t="shared" ref="D77:E77" si="67">Average(B68:B77)</f>
        <v>8.059</v>
      </c>
      <c r="E77">
        <f t="shared" si="67"/>
        <v>22.909</v>
      </c>
    </row>
    <row r="78">
      <c r="A78" s="1">
        <v>1857.0</v>
      </c>
      <c r="B78" s="1">
        <v>7.76</v>
      </c>
      <c r="C78" s="1">
        <v>22.33</v>
      </c>
      <c r="D78">
        <f t="shared" ref="D78:E78" si="68">Average(B69:B78)</f>
        <v>8.026</v>
      </c>
      <c r="E78">
        <f t="shared" si="68"/>
        <v>22.871</v>
      </c>
    </row>
    <row r="79">
      <c r="A79" s="1">
        <v>1858.0</v>
      </c>
      <c r="B79" s="1">
        <v>8.1</v>
      </c>
      <c r="C79" s="1">
        <v>22.6</v>
      </c>
      <c r="D79">
        <f t="shared" ref="D79:E79" si="69">Average(B70:B79)</f>
        <v>8.038</v>
      </c>
      <c r="E79">
        <f t="shared" si="69"/>
        <v>22.833</v>
      </c>
    </row>
    <row r="80">
      <c r="A80" s="1">
        <v>1859.0</v>
      </c>
      <c r="B80" s="1">
        <v>8.25</v>
      </c>
      <c r="C80" s="1">
        <v>23.01</v>
      </c>
      <c r="D80">
        <f t="shared" ref="D80:E80" si="70">Average(B71:B80)</f>
        <v>8.065</v>
      </c>
      <c r="E80">
        <f t="shared" si="70"/>
        <v>22.78</v>
      </c>
    </row>
    <row r="81">
      <c r="A81" s="1">
        <v>1860.0</v>
      </c>
      <c r="B81" s="1">
        <v>7.96</v>
      </c>
      <c r="C81" s="1">
        <v>22.8</v>
      </c>
      <c r="D81">
        <f t="shared" ref="D81:E81" si="71">Average(B72:B81)</f>
        <v>8.071</v>
      </c>
      <c r="E81">
        <f t="shared" si="71"/>
        <v>22.724</v>
      </c>
    </row>
    <row r="82">
      <c r="A82" s="1">
        <v>1861.0</v>
      </c>
      <c r="B82" s="1">
        <v>7.85</v>
      </c>
      <c r="C82" s="1">
        <v>23.26</v>
      </c>
      <c r="D82">
        <f t="shared" ref="D82:E82" si="72">Average(B73:B82)</f>
        <v>8.038</v>
      </c>
      <c r="E82">
        <f t="shared" si="72"/>
        <v>22.769</v>
      </c>
    </row>
    <row r="83">
      <c r="A83" s="1">
        <v>1862.0</v>
      </c>
      <c r="B83" s="1">
        <v>7.56</v>
      </c>
      <c r="C83" s="1">
        <v>23.36</v>
      </c>
      <c r="D83">
        <f t="shared" ref="D83:E83" si="73">Average(B74:B83)</f>
        <v>7.984</v>
      </c>
      <c r="E83">
        <f t="shared" si="73"/>
        <v>22.848</v>
      </c>
    </row>
    <row r="84">
      <c r="A84" s="1">
        <v>1863.0</v>
      </c>
      <c r="B84" s="1">
        <v>8.11</v>
      </c>
      <c r="C84" s="1">
        <v>22.94</v>
      </c>
      <c r="D84">
        <f t="shared" ref="D84:E84" si="74">Average(B75:B84)</f>
        <v>7.991</v>
      </c>
      <c r="E84">
        <f t="shared" si="74"/>
        <v>22.855</v>
      </c>
    </row>
    <row r="85">
      <c r="A85" s="1">
        <v>1864.0</v>
      </c>
      <c r="B85" s="1">
        <v>7.98</v>
      </c>
      <c r="C85" s="1">
        <v>22.39</v>
      </c>
      <c r="D85">
        <f t="shared" ref="D85:E85" si="75">Average(B76:B85)</f>
        <v>7.968</v>
      </c>
      <c r="E85">
        <f t="shared" si="75"/>
        <v>22.816</v>
      </c>
    </row>
    <row r="86">
      <c r="A86" s="1">
        <v>1865.0</v>
      </c>
      <c r="B86" s="1">
        <v>8.18</v>
      </c>
      <c r="C86" s="1">
        <v>23.15</v>
      </c>
      <c r="D86">
        <f t="shared" ref="D86:E86" si="76">Average(B77:B86)</f>
        <v>7.975</v>
      </c>
      <c r="E86">
        <f t="shared" si="76"/>
        <v>22.862</v>
      </c>
    </row>
    <row r="87">
      <c r="A87" s="1">
        <v>1866.0</v>
      </c>
      <c r="B87" s="1">
        <v>8.29</v>
      </c>
      <c r="C87" s="1">
        <v>23.04</v>
      </c>
      <c r="D87">
        <f t="shared" ref="D87:E87" si="77">Average(B78:B87)</f>
        <v>8.004</v>
      </c>
      <c r="E87">
        <f t="shared" si="77"/>
        <v>22.888</v>
      </c>
    </row>
    <row r="88">
      <c r="A88" s="1">
        <v>1867.0</v>
      </c>
      <c r="B88" s="1">
        <v>8.44</v>
      </c>
      <c r="C88" s="1">
        <v>23.08</v>
      </c>
      <c r="D88">
        <f t="shared" ref="D88:E88" si="78">Average(B79:B88)</f>
        <v>8.072</v>
      </c>
      <c r="E88">
        <f t="shared" si="78"/>
        <v>22.963</v>
      </c>
    </row>
    <row r="89">
      <c r="A89" s="1">
        <v>1868.0</v>
      </c>
      <c r="B89" s="1">
        <v>8.25</v>
      </c>
      <c r="C89" s="1">
        <v>22.75</v>
      </c>
      <c r="D89">
        <f t="shared" ref="D89:E89" si="79">Average(B80:B89)</f>
        <v>8.087</v>
      </c>
      <c r="E89">
        <f t="shared" si="79"/>
        <v>22.978</v>
      </c>
    </row>
    <row r="90">
      <c r="A90" s="1">
        <v>1869.0</v>
      </c>
      <c r="B90" s="1">
        <v>8.43</v>
      </c>
      <c r="C90" s="1">
        <v>23.22</v>
      </c>
      <c r="D90">
        <f t="shared" ref="D90:E90" si="80">Average(B81:B90)</f>
        <v>8.105</v>
      </c>
      <c r="E90">
        <f t="shared" si="80"/>
        <v>22.999</v>
      </c>
    </row>
    <row r="91">
      <c r="A91" s="1">
        <v>1870.0</v>
      </c>
      <c r="B91" s="1">
        <v>8.2</v>
      </c>
      <c r="C91" s="1">
        <v>22.95</v>
      </c>
      <c r="D91">
        <f t="shared" ref="D91:E91" si="81">Average(B82:B91)</f>
        <v>8.129</v>
      </c>
      <c r="E91">
        <f t="shared" si="81"/>
        <v>23.014</v>
      </c>
    </row>
    <row r="92">
      <c r="A92" s="1">
        <v>1871.0</v>
      </c>
      <c r="B92" s="1">
        <v>8.12</v>
      </c>
      <c r="C92" s="1">
        <v>22.99</v>
      </c>
      <c r="D92">
        <f t="shared" ref="D92:E92" si="82">Average(B83:B92)</f>
        <v>8.156</v>
      </c>
      <c r="E92">
        <f t="shared" si="82"/>
        <v>22.987</v>
      </c>
    </row>
    <row r="93">
      <c r="A93" s="1">
        <v>1872.0</v>
      </c>
      <c r="B93" s="1">
        <v>8.19</v>
      </c>
      <c r="C93" s="1">
        <v>22.56</v>
      </c>
      <c r="D93">
        <f t="shared" ref="D93:E93" si="83">Average(B84:B93)</f>
        <v>8.219</v>
      </c>
      <c r="E93">
        <f t="shared" si="83"/>
        <v>22.907</v>
      </c>
    </row>
    <row r="94">
      <c r="A94" s="1">
        <v>1873.0</v>
      </c>
      <c r="B94" s="1">
        <v>8.35</v>
      </c>
      <c r="C94" s="1">
        <v>22.52</v>
      </c>
      <c r="D94">
        <f t="shared" ref="D94:E94" si="84">Average(B85:B94)</f>
        <v>8.243</v>
      </c>
      <c r="E94">
        <f t="shared" si="84"/>
        <v>22.865</v>
      </c>
    </row>
    <row r="95">
      <c r="A95" s="1">
        <v>1874.0</v>
      </c>
      <c r="B95" s="1">
        <v>8.43</v>
      </c>
      <c r="C95" s="1">
        <v>23.0</v>
      </c>
      <c r="D95">
        <f t="shared" ref="D95:E95" si="85">Average(B86:B95)</f>
        <v>8.288</v>
      </c>
      <c r="E95">
        <f t="shared" si="85"/>
        <v>22.926</v>
      </c>
    </row>
    <row r="96">
      <c r="A96" s="1">
        <v>1875.0</v>
      </c>
      <c r="B96" s="1">
        <v>7.86</v>
      </c>
      <c r="C96" s="1">
        <v>23.08</v>
      </c>
      <c r="D96">
        <f t="shared" ref="D96:E96" si="86">Average(B87:B96)</f>
        <v>8.256</v>
      </c>
      <c r="E96">
        <f t="shared" si="86"/>
        <v>22.919</v>
      </c>
    </row>
    <row r="97">
      <c r="A97" s="1">
        <v>1876.0</v>
      </c>
      <c r="B97" s="1">
        <v>8.08</v>
      </c>
      <c r="C97" s="1">
        <v>22.77</v>
      </c>
      <c r="D97">
        <f t="shared" ref="D97:E97" si="87">Average(B88:B97)</f>
        <v>8.235</v>
      </c>
      <c r="E97">
        <f t="shared" si="87"/>
        <v>22.892</v>
      </c>
    </row>
    <row r="98">
      <c r="A98" s="1">
        <v>1877.0</v>
      </c>
      <c r="B98" s="1">
        <v>8.54</v>
      </c>
      <c r="C98" s="1">
        <v>22.91</v>
      </c>
      <c r="D98">
        <f t="shared" ref="D98:E98" si="88">Average(B89:B98)</f>
        <v>8.245</v>
      </c>
      <c r="E98">
        <f t="shared" si="88"/>
        <v>22.875</v>
      </c>
    </row>
    <row r="99">
      <c r="A99" s="1">
        <v>1878.0</v>
      </c>
      <c r="B99" s="1">
        <v>8.83</v>
      </c>
      <c r="C99" s="1">
        <v>22.88</v>
      </c>
      <c r="D99">
        <f t="shared" ref="D99:E99" si="89">Average(B90:B99)</f>
        <v>8.303</v>
      </c>
      <c r="E99">
        <f t="shared" si="89"/>
        <v>22.888</v>
      </c>
    </row>
    <row r="100">
      <c r="A100" s="1">
        <v>1879.0</v>
      </c>
      <c r="B100" s="1">
        <v>8.17</v>
      </c>
      <c r="C100" s="1">
        <v>22.85</v>
      </c>
      <c r="D100">
        <f t="shared" ref="D100:E100" si="90">Average(B91:B100)</f>
        <v>8.277</v>
      </c>
      <c r="E100">
        <f t="shared" si="90"/>
        <v>22.851</v>
      </c>
    </row>
    <row r="101">
      <c r="A101" s="1">
        <v>1880.0</v>
      </c>
      <c r="B101" s="1">
        <v>8.12</v>
      </c>
      <c r="C101" s="1">
        <v>23.44</v>
      </c>
      <c r="D101">
        <f t="shared" ref="D101:E101" si="91">Average(B92:B101)</f>
        <v>8.269</v>
      </c>
      <c r="E101">
        <f t="shared" si="91"/>
        <v>22.9</v>
      </c>
    </row>
    <row r="102">
      <c r="A102" s="1">
        <v>1881.0</v>
      </c>
      <c r="B102" s="1">
        <v>8.27</v>
      </c>
      <c r="C102" s="1">
        <v>23.14</v>
      </c>
      <c r="D102">
        <f t="shared" ref="D102:E102" si="92">Average(B93:B102)</f>
        <v>8.284</v>
      </c>
      <c r="E102">
        <f t="shared" si="92"/>
        <v>22.915</v>
      </c>
    </row>
    <row r="103">
      <c r="A103" s="1">
        <v>1882.0</v>
      </c>
      <c r="B103" s="1">
        <v>8.13</v>
      </c>
      <c r="C103" s="1">
        <v>23.36</v>
      </c>
      <c r="D103">
        <f t="shared" ref="D103:E103" si="93">Average(B94:B103)</f>
        <v>8.278</v>
      </c>
      <c r="E103">
        <f t="shared" si="93"/>
        <v>22.995</v>
      </c>
    </row>
    <row r="104">
      <c r="A104" s="1">
        <v>1883.0</v>
      </c>
      <c r="B104" s="1">
        <v>7.98</v>
      </c>
      <c r="C104" s="1">
        <v>23.53</v>
      </c>
      <c r="D104">
        <f t="shared" ref="D104:E104" si="94">Average(B95:B104)</f>
        <v>8.241</v>
      </c>
      <c r="E104">
        <f t="shared" si="94"/>
        <v>23.096</v>
      </c>
    </row>
    <row r="105">
      <c r="A105" s="1">
        <v>1884.0</v>
      </c>
      <c r="B105" s="1">
        <v>7.77</v>
      </c>
      <c r="C105" s="1">
        <v>23.09</v>
      </c>
      <c r="D105">
        <f t="shared" ref="D105:E105" si="95">Average(B96:B105)</f>
        <v>8.175</v>
      </c>
      <c r="E105">
        <f t="shared" si="95"/>
        <v>23.105</v>
      </c>
    </row>
    <row r="106">
      <c r="A106" s="1">
        <v>1885.0</v>
      </c>
      <c r="B106" s="1">
        <v>7.92</v>
      </c>
      <c r="C106" s="1">
        <v>22.41</v>
      </c>
      <c r="D106">
        <f t="shared" ref="D106:E106" si="96">Average(B97:B106)</f>
        <v>8.181</v>
      </c>
      <c r="E106">
        <f t="shared" si="96"/>
        <v>23.038</v>
      </c>
    </row>
    <row r="107">
      <c r="A107" s="1">
        <v>1886.0</v>
      </c>
      <c r="B107" s="1">
        <v>7.95</v>
      </c>
      <c r="C107" s="1">
        <v>22.08</v>
      </c>
      <c r="D107">
        <f t="shared" ref="D107:E107" si="97">Average(B98:B107)</f>
        <v>8.168</v>
      </c>
      <c r="E107">
        <f t="shared" si="97"/>
        <v>22.969</v>
      </c>
    </row>
    <row r="108">
      <c r="A108" s="1">
        <v>1887.0</v>
      </c>
      <c r="B108" s="1">
        <v>7.91</v>
      </c>
      <c r="C108" s="1">
        <v>22.65</v>
      </c>
      <c r="D108">
        <f t="shared" ref="D108:E108" si="98">Average(B99:B108)</f>
        <v>8.105</v>
      </c>
      <c r="E108">
        <f t="shared" si="98"/>
        <v>22.943</v>
      </c>
    </row>
    <row r="109">
      <c r="A109" s="1">
        <v>1888.0</v>
      </c>
      <c r="B109" s="1">
        <v>8.09</v>
      </c>
      <c r="C109" s="1">
        <v>22.78</v>
      </c>
      <c r="D109">
        <f t="shared" ref="D109:E109" si="99">Average(B100:B109)</f>
        <v>8.031</v>
      </c>
      <c r="E109">
        <f t="shared" si="99"/>
        <v>22.933</v>
      </c>
    </row>
    <row r="110">
      <c r="A110" s="1">
        <v>1889.0</v>
      </c>
      <c r="B110" s="1">
        <v>8.32</v>
      </c>
      <c r="C110" s="1">
        <v>22.53</v>
      </c>
      <c r="D110">
        <f t="shared" ref="D110:E110" si="100">Average(B101:B110)</f>
        <v>8.046</v>
      </c>
      <c r="E110">
        <f t="shared" si="100"/>
        <v>22.901</v>
      </c>
    </row>
    <row r="111">
      <c r="A111" s="1">
        <v>1890.0</v>
      </c>
      <c r="B111" s="1">
        <v>7.97</v>
      </c>
      <c r="C111" s="1">
        <v>23.11</v>
      </c>
      <c r="D111">
        <f t="shared" ref="D111:E111" si="101">Average(B102:B111)</f>
        <v>8.031</v>
      </c>
      <c r="E111">
        <f t="shared" si="101"/>
        <v>22.868</v>
      </c>
    </row>
    <row r="112">
      <c r="A112" s="1">
        <v>1891.0</v>
      </c>
      <c r="B112" s="1">
        <v>8.02</v>
      </c>
      <c r="C112" s="1">
        <v>22.73</v>
      </c>
      <c r="D112">
        <f t="shared" ref="D112:E112" si="102">Average(B103:B112)</f>
        <v>8.006</v>
      </c>
      <c r="E112">
        <f t="shared" si="102"/>
        <v>22.827</v>
      </c>
    </row>
    <row r="113">
      <c r="A113" s="1">
        <v>1892.0</v>
      </c>
      <c r="B113" s="1">
        <v>8.07</v>
      </c>
      <c r="C113" s="1">
        <v>22.45</v>
      </c>
      <c r="D113">
        <f t="shared" ref="D113:E113" si="103">Average(B104:B113)</f>
        <v>8</v>
      </c>
      <c r="E113">
        <f t="shared" si="103"/>
        <v>22.736</v>
      </c>
    </row>
    <row r="114">
      <c r="A114" s="1">
        <v>1893.0</v>
      </c>
      <c r="B114" s="1">
        <v>8.06</v>
      </c>
      <c r="C114" s="1">
        <v>22.87</v>
      </c>
      <c r="D114">
        <f t="shared" ref="D114:E114" si="104">Average(B105:B114)</f>
        <v>8.008</v>
      </c>
      <c r="E114">
        <f t="shared" si="104"/>
        <v>22.67</v>
      </c>
    </row>
    <row r="115">
      <c r="A115" s="1">
        <v>1894.0</v>
      </c>
      <c r="B115" s="1">
        <v>8.16</v>
      </c>
      <c r="C115" s="1">
        <v>22.84</v>
      </c>
      <c r="D115">
        <f t="shared" ref="D115:E115" si="105">Average(B106:B115)</f>
        <v>8.047</v>
      </c>
      <c r="E115">
        <f t="shared" si="105"/>
        <v>22.645</v>
      </c>
    </row>
    <row r="116">
      <c r="A116" s="1">
        <v>1895.0</v>
      </c>
      <c r="B116" s="1">
        <v>8.15</v>
      </c>
      <c r="C116" s="1">
        <v>22.47</v>
      </c>
      <c r="D116">
        <f t="shared" ref="D116:E116" si="106">Average(B107:B116)</f>
        <v>8.07</v>
      </c>
      <c r="E116">
        <f t="shared" si="106"/>
        <v>22.651</v>
      </c>
    </row>
    <row r="117">
      <c r="A117" s="1">
        <v>1896.0</v>
      </c>
      <c r="B117" s="1">
        <v>8.21</v>
      </c>
      <c r="C117" s="1">
        <v>22.84</v>
      </c>
      <c r="D117">
        <f t="shared" ref="D117:E117" si="107">Average(B108:B117)</f>
        <v>8.096</v>
      </c>
      <c r="E117">
        <f t="shared" si="107"/>
        <v>22.727</v>
      </c>
    </row>
    <row r="118">
      <c r="A118" s="1">
        <v>1897.0</v>
      </c>
      <c r="B118" s="1">
        <v>8.29</v>
      </c>
      <c r="C118" s="1">
        <v>23.21</v>
      </c>
      <c r="D118">
        <f t="shared" ref="D118:E118" si="108">Average(B109:B118)</f>
        <v>8.134</v>
      </c>
      <c r="E118">
        <f t="shared" si="108"/>
        <v>22.783</v>
      </c>
    </row>
    <row r="119">
      <c r="A119" s="1">
        <v>1898.0</v>
      </c>
      <c r="B119" s="1">
        <v>8.18</v>
      </c>
      <c r="C119" s="1">
        <v>22.92</v>
      </c>
      <c r="D119">
        <f t="shared" ref="D119:E119" si="109">Average(B110:B119)</f>
        <v>8.143</v>
      </c>
      <c r="E119">
        <f t="shared" si="109"/>
        <v>22.797</v>
      </c>
    </row>
    <row r="120">
      <c r="A120" s="1">
        <v>1899.0</v>
      </c>
      <c r="B120" s="1">
        <v>8.4</v>
      </c>
      <c r="C120" s="1">
        <v>23.11</v>
      </c>
      <c r="D120">
        <f t="shared" ref="D120:E120" si="110">Average(B111:B120)</f>
        <v>8.151</v>
      </c>
      <c r="E120">
        <f t="shared" si="110"/>
        <v>22.855</v>
      </c>
    </row>
    <row r="121">
      <c r="A121" s="1">
        <v>1900.0</v>
      </c>
      <c r="B121" s="1">
        <v>8.5</v>
      </c>
      <c r="C121" s="1">
        <v>22.93</v>
      </c>
      <c r="D121">
        <f t="shared" ref="D121:E121" si="111">Average(B112:B121)</f>
        <v>8.204</v>
      </c>
      <c r="E121">
        <f t="shared" si="111"/>
        <v>22.837</v>
      </c>
    </row>
    <row r="122">
      <c r="A122" s="1">
        <v>1901.0</v>
      </c>
      <c r="B122" s="1">
        <v>8.54</v>
      </c>
      <c r="C122" s="1">
        <v>21.94</v>
      </c>
      <c r="D122">
        <f t="shared" ref="D122:E122" si="112">Average(B113:B122)</f>
        <v>8.256</v>
      </c>
      <c r="E122">
        <f t="shared" si="112"/>
        <v>22.758</v>
      </c>
    </row>
    <row r="123">
      <c r="A123" s="1">
        <v>1902.0</v>
      </c>
      <c r="B123" s="1">
        <v>8.3</v>
      </c>
      <c r="C123" s="1">
        <v>22.85</v>
      </c>
      <c r="D123">
        <f t="shared" ref="D123:E123" si="113">Average(B114:B123)</f>
        <v>8.279</v>
      </c>
      <c r="E123">
        <f t="shared" si="113"/>
        <v>22.798</v>
      </c>
    </row>
    <row r="124">
      <c r="A124" s="1">
        <v>1903.0</v>
      </c>
      <c r="B124" s="1">
        <v>8.22</v>
      </c>
      <c r="C124" s="1">
        <v>22.64</v>
      </c>
      <c r="D124">
        <f t="shared" ref="D124:E124" si="114">Average(B115:B124)</f>
        <v>8.295</v>
      </c>
      <c r="E124">
        <f t="shared" si="114"/>
        <v>22.775</v>
      </c>
    </row>
    <row r="125">
      <c r="A125" s="1">
        <v>1904.0</v>
      </c>
      <c r="B125" s="1">
        <v>8.09</v>
      </c>
      <c r="C125" s="1">
        <v>22.62</v>
      </c>
      <c r="D125">
        <f t="shared" ref="D125:E125" si="115">Average(B116:B125)</f>
        <v>8.288</v>
      </c>
      <c r="E125">
        <f t="shared" si="115"/>
        <v>22.753</v>
      </c>
    </row>
    <row r="126">
      <c r="A126" s="1">
        <v>1905.0</v>
      </c>
      <c r="B126" s="1">
        <v>8.23</v>
      </c>
      <c r="C126" s="1">
        <v>23.12</v>
      </c>
      <c r="D126">
        <f t="shared" ref="D126:E126" si="116">Average(B117:B126)</f>
        <v>8.296</v>
      </c>
      <c r="E126">
        <f t="shared" si="116"/>
        <v>22.818</v>
      </c>
    </row>
    <row r="127">
      <c r="A127" s="1">
        <v>1906.0</v>
      </c>
      <c r="B127" s="1">
        <v>8.38</v>
      </c>
      <c r="C127" s="1">
        <v>22.69</v>
      </c>
      <c r="D127">
        <f t="shared" ref="D127:E127" si="117">Average(B118:B127)</f>
        <v>8.313</v>
      </c>
      <c r="E127">
        <f t="shared" si="117"/>
        <v>22.803</v>
      </c>
    </row>
    <row r="128">
      <c r="A128" s="1">
        <v>1907.0</v>
      </c>
      <c r="B128" s="1">
        <v>7.95</v>
      </c>
      <c r="C128" s="1">
        <v>23.19</v>
      </c>
      <c r="D128">
        <f t="shared" ref="D128:E128" si="118">Average(B119:B128)</f>
        <v>8.279</v>
      </c>
      <c r="E128">
        <f t="shared" si="118"/>
        <v>22.801</v>
      </c>
    </row>
    <row r="129">
      <c r="A129" s="1">
        <v>1908.0</v>
      </c>
      <c r="B129" s="1">
        <v>8.19</v>
      </c>
      <c r="C129" s="1">
        <v>23.12</v>
      </c>
      <c r="D129">
        <f t="shared" ref="D129:E129" si="119">Average(B120:B129)</f>
        <v>8.28</v>
      </c>
      <c r="E129">
        <f t="shared" si="119"/>
        <v>22.821</v>
      </c>
    </row>
    <row r="130">
      <c r="A130" s="1">
        <v>1909.0</v>
      </c>
      <c r="B130" s="1">
        <v>8.18</v>
      </c>
      <c r="C130" s="1">
        <v>23.09</v>
      </c>
      <c r="D130">
        <f t="shared" ref="D130:E130" si="120">Average(B121:B130)</f>
        <v>8.258</v>
      </c>
      <c r="E130">
        <f t="shared" si="120"/>
        <v>22.819</v>
      </c>
    </row>
    <row r="131">
      <c r="A131" s="1">
        <v>1910.0</v>
      </c>
      <c r="B131" s="1">
        <v>8.22</v>
      </c>
      <c r="C131" s="1">
        <v>21.99</v>
      </c>
      <c r="D131">
        <f t="shared" ref="D131:E131" si="121">Average(B122:B131)</f>
        <v>8.23</v>
      </c>
      <c r="E131">
        <f t="shared" si="121"/>
        <v>22.725</v>
      </c>
    </row>
    <row r="132">
      <c r="A132" s="1">
        <v>1911.0</v>
      </c>
      <c r="B132" s="1">
        <v>8.18</v>
      </c>
      <c r="C132" s="1">
        <v>23.69</v>
      </c>
      <c r="D132">
        <f t="shared" ref="D132:E132" si="122">Average(B123:B132)</f>
        <v>8.194</v>
      </c>
      <c r="E132">
        <f t="shared" si="122"/>
        <v>22.9</v>
      </c>
    </row>
    <row r="133">
      <c r="A133" s="1">
        <v>1912.0</v>
      </c>
      <c r="B133" s="1">
        <v>8.17</v>
      </c>
      <c r="C133" s="1">
        <v>23.61</v>
      </c>
      <c r="D133">
        <f t="shared" ref="D133:E133" si="123">Average(B124:B133)</f>
        <v>8.181</v>
      </c>
      <c r="E133">
        <f t="shared" si="123"/>
        <v>22.976</v>
      </c>
    </row>
    <row r="134">
      <c r="A134" s="1">
        <v>1913.0</v>
      </c>
      <c r="B134" s="1">
        <v>8.3</v>
      </c>
      <c r="C134" s="1">
        <v>23.29</v>
      </c>
      <c r="D134">
        <f t="shared" ref="D134:E134" si="124">Average(B125:B134)</f>
        <v>8.189</v>
      </c>
      <c r="E134">
        <f t="shared" si="124"/>
        <v>23.041</v>
      </c>
    </row>
    <row r="135">
      <c r="A135" s="1">
        <v>1914.0</v>
      </c>
      <c r="B135" s="1">
        <v>8.59</v>
      </c>
      <c r="C135" s="1">
        <v>22.8</v>
      </c>
      <c r="D135">
        <f t="shared" ref="D135:E135" si="125">Average(B126:B135)</f>
        <v>8.239</v>
      </c>
      <c r="E135">
        <f t="shared" si="125"/>
        <v>23.059</v>
      </c>
    </row>
    <row r="136">
      <c r="A136" s="1">
        <v>1915.0</v>
      </c>
      <c r="B136" s="1">
        <v>8.59</v>
      </c>
      <c r="C136" s="1">
        <v>22.66</v>
      </c>
      <c r="D136">
        <f t="shared" ref="D136:E136" si="126">Average(B127:B136)</f>
        <v>8.275</v>
      </c>
      <c r="E136">
        <f t="shared" si="126"/>
        <v>23.013</v>
      </c>
    </row>
    <row r="137">
      <c r="A137" s="1">
        <v>1916.0</v>
      </c>
      <c r="B137" s="1">
        <v>8.23</v>
      </c>
      <c r="C137" s="1">
        <v>23.02</v>
      </c>
      <c r="D137">
        <f t="shared" ref="D137:E137" si="127">Average(B128:B137)</f>
        <v>8.26</v>
      </c>
      <c r="E137">
        <f t="shared" si="127"/>
        <v>23.046</v>
      </c>
    </row>
    <row r="138">
      <c r="A138" s="1">
        <v>1917.0</v>
      </c>
      <c r="B138" s="1">
        <v>8.02</v>
      </c>
      <c r="C138" s="1">
        <v>22.59</v>
      </c>
      <c r="D138">
        <f t="shared" ref="D138:E138" si="128">Average(B129:B138)</f>
        <v>8.267</v>
      </c>
      <c r="E138">
        <f t="shared" si="128"/>
        <v>22.986</v>
      </c>
    </row>
    <row r="139">
      <c r="A139" s="1">
        <v>1918.0</v>
      </c>
      <c r="B139" s="1">
        <v>8.13</v>
      </c>
      <c r="C139" s="1">
        <v>23.06</v>
      </c>
      <c r="D139">
        <f t="shared" ref="D139:E139" si="129">Average(B130:B139)</f>
        <v>8.261</v>
      </c>
      <c r="E139">
        <f t="shared" si="129"/>
        <v>22.98</v>
      </c>
    </row>
    <row r="140">
      <c r="A140" s="1">
        <v>1919.0</v>
      </c>
      <c r="B140" s="1">
        <v>8.38</v>
      </c>
      <c r="C140" s="1">
        <v>23.17</v>
      </c>
      <c r="D140">
        <f t="shared" ref="D140:E140" si="130">Average(B131:B140)</f>
        <v>8.281</v>
      </c>
      <c r="E140">
        <f t="shared" si="130"/>
        <v>22.988</v>
      </c>
    </row>
    <row r="141">
      <c r="A141" s="1">
        <v>1920.0</v>
      </c>
      <c r="B141" s="1">
        <v>8.36</v>
      </c>
      <c r="C141" s="1">
        <v>22.63</v>
      </c>
      <c r="D141">
        <f t="shared" ref="D141:E141" si="131">Average(B132:B141)</f>
        <v>8.295</v>
      </c>
      <c r="E141">
        <f t="shared" si="131"/>
        <v>23.052</v>
      </c>
    </row>
    <row r="142">
      <c r="A142" s="1">
        <v>1921.0</v>
      </c>
      <c r="B142" s="1">
        <v>8.57</v>
      </c>
      <c r="C142" s="1">
        <v>23.4</v>
      </c>
      <c r="D142">
        <f t="shared" ref="D142:E142" si="132">Average(B133:B142)</f>
        <v>8.334</v>
      </c>
      <c r="E142">
        <f t="shared" si="132"/>
        <v>23.023</v>
      </c>
    </row>
    <row r="143">
      <c r="A143" s="1">
        <v>1922.0</v>
      </c>
      <c r="B143" s="1">
        <v>8.41</v>
      </c>
      <c r="C143" s="1">
        <v>23.54</v>
      </c>
      <c r="D143">
        <f t="shared" ref="D143:E143" si="133">Average(B134:B143)</f>
        <v>8.358</v>
      </c>
      <c r="E143">
        <f t="shared" si="133"/>
        <v>23.016</v>
      </c>
    </row>
    <row r="144">
      <c r="A144" s="1">
        <v>1923.0</v>
      </c>
      <c r="B144" s="1">
        <v>8.42</v>
      </c>
      <c r="C144" s="1">
        <v>23.18</v>
      </c>
      <c r="D144">
        <f t="shared" ref="D144:E144" si="134">Average(B135:B144)</f>
        <v>8.37</v>
      </c>
      <c r="E144">
        <f t="shared" si="134"/>
        <v>23.005</v>
      </c>
    </row>
    <row r="145">
      <c r="A145" s="1">
        <v>1924.0</v>
      </c>
      <c r="B145" s="1">
        <v>8.51</v>
      </c>
      <c r="C145" s="1">
        <v>23.09</v>
      </c>
      <c r="D145">
        <f t="shared" ref="D145:E145" si="135">Average(B136:B145)</f>
        <v>8.362</v>
      </c>
      <c r="E145">
        <f t="shared" si="135"/>
        <v>23.034</v>
      </c>
    </row>
    <row r="146">
      <c r="A146" s="1">
        <v>1925.0</v>
      </c>
      <c r="B146" s="1">
        <v>8.53</v>
      </c>
      <c r="C146" s="1">
        <v>23.31</v>
      </c>
      <c r="D146">
        <f t="shared" ref="D146:E146" si="136">Average(B137:B146)</f>
        <v>8.356</v>
      </c>
      <c r="E146">
        <f t="shared" si="136"/>
        <v>23.099</v>
      </c>
    </row>
    <row r="147">
      <c r="A147" s="1">
        <v>1926.0</v>
      </c>
      <c r="B147" s="1">
        <v>8.73</v>
      </c>
      <c r="C147" s="1">
        <v>23.06</v>
      </c>
      <c r="D147">
        <f t="shared" ref="D147:E147" si="137">Average(B138:B147)</f>
        <v>8.406</v>
      </c>
      <c r="E147">
        <f t="shared" si="137"/>
        <v>23.103</v>
      </c>
    </row>
    <row r="148">
      <c r="A148" s="1">
        <v>1927.0</v>
      </c>
      <c r="B148" s="1">
        <v>8.52</v>
      </c>
      <c r="C148" s="1">
        <v>23.39</v>
      </c>
      <c r="D148">
        <f t="shared" ref="D148:E148" si="138">Average(B139:B148)</f>
        <v>8.456</v>
      </c>
      <c r="E148">
        <f t="shared" si="138"/>
        <v>23.183</v>
      </c>
    </row>
    <row r="149">
      <c r="A149" s="1">
        <v>1928.0</v>
      </c>
      <c r="B149" s="1">
        <v>8.63</v>
      </c>
      <c r="C149" s="1">
        <v>22.9</v>
      </c>
      <c r="D149">
        <f t="shared" ref="D149:E149" si="139">Average(B140:B149)</f>
        <v>8.506</v>
      </c>
      <c r="E149">
        <f t="shared" si="139"/>
        <v>23.167</v>
      </c>
    </row>
    <row r="150">
      <c r="A150" s="1">
        <v>1929.0</v>
      </c>
      <c r="B150" s="1">
        <v>8.24</v>
      </c>
      <c r="C150" s="1">
        <v>23.73</v>
      </c>
      <c r="D150">
        <f t="shared" ref="D150:E150" si="140">Average(B141:B150)</f>
        <v>8.492</v>
      </c>
      <c r="E150">
        <f t="shared" si="140"/>
        <v>23.223</v>
      </c>
    </row>
    <row r="151">
      <c r="A151" s="1">
        <v>1930.0</v>
      </c>
      <c r="B151" s="1">
        <v>8.63</v>
      </c>
      <c r="C151" s="1">
        <v>22.91</v>
      </c>
      <c r="D151">
        <f t="shared" ref="D151:E151" si="141">Average(B142:B151)</f>
        <v>8.519</v>
      </c>
      <c r="E151">
        <f t="shared" si="141"/>
        <v>23.251</v>
      </c>
    </row>
    <row r="152">
      <c r="A152" s="1">
        <v>1931.0</v>
      </c>
      <c r="B152" s="1">
        <v>8.72</v>
      </c>
      <c r="C152" s="1">
        <v>22.81</v>
      </c>
      <c r="D152">
        <f t="shared" ref="D152:E152" si="142">Average(B143:B152)</f>
        <v>8.534</v>
      </c>
      <c r="E152">
        <f t="shared" si="142"/>
        <v>23.192</v>
      </c>
    </row>
    <row r="153">
      <c r="A153" s="1">
        <v>1932.0</v>
      </c>
      <c r="B153" s="1">
        <v>8.71</v>
      </c>
      <c r="C153" s="1">
        <v>23.55</v>
      </c>
      <c r="D153">
        <f t="shared" ref="D153:E153" si="143">Average(B144:B153)</f>
        <v>8.564</v>
      </c>
      <c r="E153">
        <f t="shared" si="143"/>
        <v>23.193</v>
      </c>
    </row>
    <row r="154">
      <c r="A154" s="1">
        <v>1933.0</v>
      </c>
      <c r="B154" s="1">
        <v>8.34</v>
      </c>
      <c r="C154" s="1">
        <v>23.47</v>
      </c>
      <c r="D154">
        <f t="shared" ref="D154:E154" si="144">Average(B145:B154)</f>
        <v>8.556</v>
      </c>
      <c r="E154">
        <f t="shared" si="144"/>
        <v>23.222</v>
      </c>
    </row>
    <row r="155">
      <c r="A155" s="1">
        <v>1934.0</v>
      </c>
      <c r="B155" s="1">
        <v>8.63</v>
      </c>
      <c r="C155" s="1">
        <v>23.04</v>
      </c>
      <c r="D155">
        <f t="shared" ref="D155:E155" si="145">Average(B146:B155)</f>
        <v>8.568</v>
      </c>
      <c r="E155">
        <f t="shared" si="145"/>
        <v>23.217</v>
      </c>
    </row>
    <row r="156">
      <c r="A156" s="1">
        <v>1935.0</v>
      </c>
      <c r="B156" s="1">
        <v>8.52</v>
      </c>
      <c r="C156" s="1">
        <v>22.83</v>
      </c>
      <c r="D156">
        <f t="shared" ref="D156:E156" si="146">Average(B147:B156)</f>
        <v>8.567</v>
      </c>
      <c r="E156">
        <f t="shared" si="146"/>
        <v>23.169</v>
      </c>
    </row>
    <row r="157">
      <c r="A157" s="1">
        <v>1936.0</v>
      </c>
      <c r="B157" s="1">
        <v>8.55</v>
      </c>
      <c r="C157" s="1">
        <v>23.22</v>
      </c>
      <c r="D157">
        <f t="shared" ref="D157:E157" si="147">Average(B148:B157)</f>
        <v>8.549</v>
      </c>
      <c r="E157">
        <f t="shared" si="147"/>
        <v>23.185</v>
      </c>
    </row>
    <row r="158">
      <c r="A158" s="1">
        <v>1937.0</v>
      </c>
      <c r="B158" s="1">
        <v>8.7</v>
      </c>
      <c r="C158" s="1">
        <v>23.17</v>
      </c>
      <c r="D158">
        <f t="shared" ref="D158:E158" si="148">Average(B149:B158)</f>
        <v>8.567</v>
      </c>
      <c r="E158">
        <f t="shared" si="148"/>
        <v>23.163</v>
      </c>
    </row>
    <row r="159">
      <c r="A159" s="1">
        <v>1938.0</v>
      </c>
      <c r="B159" s="1">
        <v>8.86</v>
      </c>
      <c r="C159" s="1">
        <v>23.2</v>
      </c>
      <c r="D159">
        <f t="shared" ref="D159:E159" si="149">Average(B150:B159)</f>
        <v>8.59</v>
      </c>
      <c r="E159">
        <f t="shared" si="149"/>
        <v>23.193</v>
      </c>
    </row>
    <row r="160">
      <c r="A160" s="1">
        <v>1939.0</v>
      </c>
      <c r="B160" s="1">
        <v>8.76</v>
      </c>
      <c r="C160" s="1">
        <v>23.47</v>
      </c>
      <c r="D160">
        <f t="shared" ref="D160:E160" si="150">Average(B151:B160)</f>
        <v>8.642</v>
      </c>
      <c r="E160">
        <f t="shared" si="150"/>
        <v>23.167</v>
      </c>
    </row>
    <row r="161">
      <c r="A161" s="1">
        <v>1940.0</v>
      </c>
      <c r="B161" s="1">
        <v>8.76</v>
      </c>
      <c r="C161" s="1">
        <v>22.38</v>
      </c>
      <c r="D161">
        <f t="shared" ref="D161:E161" si="151">Average(B152:B161)</f>
        <v>8.655</v>
      </c>
      <c r="E161">
        <f t="shared" si="151"/>
        <v>23.114</v>
      </c>
    </row>
    <row r="162">
      <c r="A162" s="1">
        <v>1941.0</v>
      </c>
      <c r="B162" s="1">
        <v>8.77</v>
      </c>
      <c r="C162" s="1">
        <v>23.18</v>
      </c>
      <c r="D162">
        <f t="shared" ref="D162:E162" si="152">Average(B153:B162)</f>
        <v>8.66</v>
      </c>
      <c r="E162">
        <f t="shared" si="152"/>
        <v>23.151</v>
      </c>
    </row>
    <row r="163">
      <c r="A163" s="1">
        <v>1942.0</v>
      </c>
      <c r="B163" s="1">
        <v>8.73</v>
      </c>
      <c r="C163" s="1">
        <v>22.97</v>
      </c>
      <c r="D163">
        <f t="shared" ref="D163:E163" si="153">Average(B154:B163)</f>
        <v>8.662</v>
      </c>
      <c r="E163">
        <f t="shared" si="153"/>
        <v>23.093</v>
      </c>
    </row>
    <row r="164">
      <c r="A164" s="1">
        <v>1943.0</v>
      </c>
      <c r="B164" s="1">
        <v>8.76</v>
      </c>
      <c r="C164" s="1">
        <v>22.88</v>
      </c>
      <c r="D164">
        <f t="shared" ref="D164:E164" si="154">Average(B155:B164)</f>
        <v>8.704</v>
      </c>
      <c r="E164">
        <f t="shared" si="154"/>
        <v>23.034</v>
      </c>
    </row>
    <row r="165">
      <c r="A165" s="1">
        <v>1944.0</v>
      </c>
      <c r="B165" s="1">
        <v>8.85</v>
      </c>
      <c r="C165" s="1">
        <v>23.28</v>
      </c>
      <c r="D165">
        <f t="shared" ref="D165:E165" si="155">Average(B156:B165)</f>
        <v>8.726</v>
      </c>
      <c r="E165">
        <f t="shared" si="155"/>
        <v>23.058</v>
      </c>
    </row>
    <row r="166">
      <c r="A166" s="1">
        <v>1945.0</v>
      </c>
      <c r="B166" s="1">
        <v>8.58</v>
      </c>
      <c r="C166" s="1">
        <v>23.49</v>
      </c>
      <c r="D166">
        <f t="shared" ref="D166:E166" si="156">Average(B157:B166)</f>
        <v>8.732</v>
      </c>
      <c r="E166">
        <f t="shared" si="156"/>
        <v>23.124</v>
      </c>
    </row>
    <row r="167">
      <c r="A167" s="1">
        <v>1946.0</v>
      </c>
      <c r="B167" s="1">
        <v>8.68</v>
      </c>
      <c r="C167" s="1">
        <v>23.94</v>
      </c>
      <c r="D167">
        <f t="shared" ref="D167:E167" si="157">Average(B158:B167)</f>
        <v>8.745</v>
      </c>
      <c r="E167">
        <f t="shared" si="157"/>
        <v>23.196</v>
      </c>
    </row>
    <row r="168">
      <c r="A168" s="1">
        <v>1947.0</v>
      </c>
      <c r="B168" s="1">
        <v>8.8</v>
      </c>
      <c r="C168" s="1">
        <v>23.54</v>
      </c>
      <c r="D168">
        <f t="shared" ref="D168:E168" si="158">Average(B159:B168)</f>
        <v>8.755</v>
      </c>
      <c r="E168">
        <f t="shared" si="158"/>
        <v>23.233</v>
      </c>
    </row>
    <row r="169">
      <c r="A169" s="1">
        <v>1948.0</v>
      </c>
      <c r="B169" s="1">
        <v>8.75</v>
      </c>
      <c r="C169" s="1">
        <v>24.25</v>
      </c>
      <c r="D169">
        <f t="shared" ref="D169:E169" si="159">Average(B160:B169)</f>
        <v>8.744</v>
      </c>
      <c r="E169">
        <f t="shared" si="159"/>
        <v>23.338</v>
      </c>
    </row>
    <row r="170">
      <c r="A170" s="1">
        <v>1949.0</v>
      </c>
      <c r="B170" s="1">
        <v>8.59</v>
      </c>
      <c r="C170" s="1">
        <v>23.84</v>
      </c>
      <c r="D170">
        <f t="shared" ref="D170:E170" si="160">Average(B161:B170)</f>
        <v>8.727</v>
      </c>
      <c r="E170">
        <f t="shared" si="160"/>
        <v>23.375</v>
      </c>
    </row>
    <row r="171">
      <c r="A171" s="1">
        <v>1950.0</v>
      </c>
      <c r="B171" s="1">
        <v>8.37</v>
      </c>
      <c r="C171" s="1">
        <v>23.19</v>
      </c>
      <c r="D171">
        <f t="shared" ref="D171:E171" si="161">Average(B162:B171)</f>
        <v>8.688</v>
      </c>
      <c r="E171">
        <f t="shared" si="161"/>
        <v>23.456</v>
      </c>
    </row>
    <row r="172">
      <c r="A172" s="1">
        <v>1951.0</v>
      </c>
      <c r="B172" s="1">
        <v>8.63</v>
      </c>
      <c r="C172" s="1">
        <v>23.17</v>
      </c>
      <c r="D172">
        <f t="shared" ref="D172:E172" si="162">Average(B163:B172)</f>
        <v>8.674</v>
      </c>
      <c r="E172">
        <f t="shared" si="162"/>
        <v>23.455</v>
      </c>
    </row>
    <row r="173">
      <c r="A173" s="1">
        <v>1952.0</v>
      </c>
      <c r="B173" s="1">
        <v>8.64</v>
      </c>
      <c r="C173" s="1">
        <v>23.34</v>
      </c>
      <c r="D173">
        <f t="shared" ref="D173:E173" si="163">Average(B164:B173)</f>
        <v>8.665</v>
      </c>
      <c r="E173">
        <f t="shared" si="163"/>
        <v>23.492</v>
      </c>
    </row>
    <row r="174">
      <c r="A174" s="1">
        <v>1953.0</v>
      </c>
      <c r="B174" s="1">
        <v>8.87</v>
      </c>
      <c r="C174" s="1">
        <v>23.63</v>
      </c>
      <c r="D174">
        <f t="shared" ref="D174:E174" si="164">Average(B165:B174)</f>
        <v>8.676</v>
      </c>
      <c r="E174">
        <f t="shared" si="164"/>
        <v>23.567</v>
      </c>
    </row>
    <row r="175">
      <c r="A175" s="1">
        <v>1954.0</v>
      </c>
      <c r="B175" s="1">
        <v>8.56</v>
      </c>
      <c r="C175" s="1">
        <v>22.96</v>
      </c>
      <c r="D175">
        <f t="shared" ref="D175:E175" si="165">Average(B166:B175)</f>
        <v>8.647</v>
      </c>
      <c r="E175">
        <f t="shared" si="165"/>
        <v>23.535</v>
      </c>
    </row>
    <row r="176">
      <c r="A176" s="1">
        <v>1955.0</v>
      </c>
      <c r="B176" s="1">
        <v>8.63</v>
      </c>
      <c r="C176" s="1">
        <v>23.06</v>
      </c>
      <c r="D176">
        <f t="shared" ref="D176:E176" si="166">Average(B167:B176)</f>
        <v>8.652</v>
      </c>
      <c r="E176">
        <f t="shared" si="166"/>
        <v>23.492</v>
      </c>
    </row>
    <row r="177">
      <c r="A177" s="1">
        <v>1956.0</v>
      </c>
      <c r="B177" s="1">
        <v>8.28</v>
      </c>
      <c r="C177" s="1">
        <v>22.89</v>
      </c>
      <c r="D177">
        <f t="shared" ref="D177:E177" si="167">Average(B168:B177)</f>
        <v>8.612</v>
      </c>
      <c r="E177">
        <f t="shared" si="167"/>
        <v>23.387</v>
      </c>
    </row>
    <row r="178">
      <c r="A178" s="1">
        <v>1957.0</v>
      </c>
      <c r="B178" s="1">
        <v>8.73</v>
      </c>
      <c r="C178" s="1">
        <v>23.65</v>
      </c>
      <c r="D178">
        <f t="shared" ref="D178:E178" si="168">Average(B169:B178)</f>
        <v>8.605</v>
      </c>
      <c r="E178">
        <f t="shared" si="168"/>
        <v>23.398</v>
      </c>
    </row>
    <row r="179">
      <c r="A179" s="1">
        <v>1958.0</v>
      </c>
      <c r="B179" s="1">
        <v>8.77</v>
      </c>
      <c r="C179" s="1">
        <v>22.85</v>
      </c>
      <c r="D179">
        <f t="shared" ref="D179:E179" si="169">Average(B170:B179)</f>
        <v>8.607</v>
      </c>
      <c r="E179">
        <f t="shared" si="169"/>
        <v>23.258</v>
      </c>
    </row>
    <row r="180">
      <c r="A180" s="1">
        <v>1959.0</v>
      </c>
      <c r="B180" s="1">
        <v>8.73</v>
      </c>
      <c r="C180" s="1">
        <v>23.62</v>
      </c>
      <c r="D180">
        <f t="shared" ref="D180:E180" si="170">Average(B171:B180)</f>
        <v>8.621</v>
      </c>
      <c r="E180">
        <f t="shared" si="170"/>
        <v>23.236</v>
      </c>
    </row>
    <row r="181">
      <c r="A181" s="1">
        <v>1960.0</v>
      </c>
      <c r="B181" s="1">
        <v>8.58</v>
      </c>
      <c r="C181" s="1">
        <v>22.93</v>
      </c>
      <c r="D181">
        <f t="shared" ref="D181:E181" si="171">Average(B172:B181)</f>
        <v>8.642</v>
      </c>
      <c r="E181">
        <f t="shared" si="171"/>
        <v>23.21</v>
      </c>
    </row>
    <row r="182">
      <c r="A182" s="1">
        <v>1961.0</v>
      </c>
      <c r="B182" s="1">
        <v>8.8</v>
      </c>
      <c r="C182" s="1">
        <v>23.28</v>
      </c>
      <c r="D182">
        <f t="shared" ref="D182:E182" si="172">Average(B173:B182)</f>
        <v>8.659</v>
      </c>
      <c r="E182">
        <f t="shared" si="172"/>
        <v>23.221</v>
      </c>
    </row>
    <row r="183">
      <c r="A183" s="1">
        <v>1962.0</v>
      </c>
      <c r="B183" s="1">
        <v>8.75</v>
      </c>
      <c r="C183" s="1">
        <v>23.0</v>
      </c>
      <c r="D183">
        <f t="shared" ref="D183:E183" si="173">Average(B174:B183)</f>
        <v>8.67</v>
      </c>
      <c r="E183">
        <f t="shared" si="173"/>
        <v>23.187</v>
      </c>
    </row>
    <row r="184">
      <c r="A184" s="1">
        <v>1963.0</v>
      </c>
      <c r="B184" s="1">
        <v>8.86</v>
      </c>
      <c r="C184" s="1">
        <v>22.88</v>
      </c>
      <c r="D184">
        <f t="shared" ref="D184:E184" si="174">Average(B175:B184)</f>
        <v>8.669</v>
      </c>
      <c r="E184">
        <f t="shared" si="174"/>
        <v>23.112</v>
      </c>
    </row>
    <row r="185">
      <c r="A185" s="1">
        <v>1964.0</v>
      </c>
      <c r="B185" s="1">
        <v>8.41</v>
      </c>
      <c r="C185" s="1">
        <v>23.47</v>
      </c>
      <c r="D185">
        <f t="shared" ref="D185:E185" si="175">Average(B176:B185)</f>
        <v>8.654</v>
      </c>
      <c r="E185">
        <f t="shared" si="175"/>
        <v>23.163</v>
      </c>
    </row>
    <row r="186">
      <c r="A186" s="1">
        <v>1965.0</v>
      </c>
      <c r="B186" s="1">
        <v>8.53</v>
      </c>
      <c r="C186" s="1">
        <v>23.41</v>
      </c>
      <c r="D186">
        <f t="shared" ref="D186:E186" si="176">Average(B177:B186)</f>
        <v>8.644</v>
      </c>
      <c r="E186">
        <f t="shared" si="176"/>
        <v>23.198</v>
      </c>
    </row>
    <row r="187">
      <c r="A187" s="1">
        <v>1966.0</v>
      </c>
      <c r="B187" s="1">
        <v>8.6</v>
      </c>
      <c r="C187" s="1">
        <v>22.8</v>
      </c>
      <c r="D187">
        <f t="shared" ref="D187:E187" si="177">Average(B178:B187)</f>
        <v>8.676</v>
      </c>
      <c r="E187">
        <f t="shared" si="177"/>
        <v>23.189</v>
      </c>
    </row>
    <row r="188">
      <c r="A188" s="1">
        <v>1967.0</v>
      </c>
      <c r="B188" s="1">
        <v>8.7</v>
      </c>
      <c r="C188" s="1">
        <v>23.4</v>
      </c>
      <c r="D188">
        <f t="shared" ref="D188:E188" si="178">Average(B179:B188)</f>
        <v>8.673</v>
      </c>
      <c r="E188">
        <f t="shared" si="178"/>
        <v>23.164</v>
      </c>
    </row>
    <row r="189">
      <c r="A189" s="1">
        <v>1968.0</v>
      </c>
      <c r="B189" s="1">
        <v>8.52</v>
      </c>
      <c r="C189" s="1">
        <v>22.51</v>
      </c>
      <c r="D189">
        <f t="shared" ref="D189:E189" si="179">Average(B180:B189)</f>
        <v>8.648</v>
      </c>
      <c r="E189">
        <f t="shared" si="179"/>
        <v>23.13</v>
      </c>
    </row>
    <row r="190">
      <c r="A190" s="1">
        <v>1969.0</v>
      </c>
      <c r="B190" s="1">
        <v>8.6</v>
      </c>
      <c r="C190" s="1">
        <v>22.75</v>
      </c>
      <c r="D190">
        <f t="shared" ref="D190:E190" si="180">Average(B181:B190)</f>
        <v>8.635</v>
      </c>
      <c r="E190">
        <f t="shared" si="180"/>
        <v>23.043</v>
      </c>
    </row>
    <row r="191">
      <c r="A191" s="1">
        <v>1970.0</v>
      </c>
      <c r="B191" s="1">
        <v>8.7</v>
      </c>
      <c r="C191" s="1">
        <v>22.77</v>
      </c>
      <c r="D191">
        <f t="shared" ref="D191:E191" si="181">Average(B182:B191)</f>
        <v>8.647</v>
      </c>
      <c r="E191">
        <f t="shared" si="181"/>
        <v>23.027</v>
      </c>
    </row>
    <row r="192">
      <c r="A192" s="1">
        <v>1971.0</v>
      </c>
      <c r="B192" s="1">
        <v>8.6</v>
      </c>
      <c r="C192" s="1">
        <v>23.36</v>
      </c>
      <c r="D192">
        <f t="shared" ref="D192:E192" si="182">Average(B183:B192)</f>
        <v>8.627</v>
      </c>
      <c r="E192">
        <f t="shared" si="182"/>
        <v>23.035</v>
      </c>
    </row>
    <row r="193">
      <c r="A193" s="1">
        <v>1972.0</v>
      </c>
      <c r="B193" s="1">
        <v>8.5</v>
      </c>
      <c r="C193" s="1">
        <v>23.79</v>
      </c>
      <c r="D193">
        <f t="shared" ref="D193:E193" si="183">Average(B184:B193)</f>
        <v>8.602</v>
      </c>
      <c r="E193">
        <f t="shared" si="183"/>
        <v>23.114</v>
      </c>
    </row>
    <row r="194">
      <c r="A194" s="1">
        <v>1973.0</v>
      </c>
      <c r="B194" s="1">
        <v>8.95</v>
      </c>
      <c r="C194" s="1">
        <v>23.31</v>
      </c>
      <c r="D194">
        <f t="shared" ref="D194:E194" si="184">Average(B185:B194)</f>
        <v>8.611</v>
      </c>
      <c r="E194">
        <f t="shared" si="184"/>
        <v>23.157</v>
      </c>
    </row>
    <row r="195">
      <c r="A195" s="1">
        <v>1974.0</v>
      </c>
      <c r="B195" s="1">
        <v>8.47</v>
      </c>
      <c r="C195" s="1">
        <v>23.6</v>
      </c>
      <c r="D195">
        <f t="shared" ref="D195:E195" si="185">Average(B186:B195)</f>
        <v>8.617</v>
      </c>
      <c r="E195">
        <f t="shared" si="185"/>
        <v>23.17</v>
      </c>
    </row>
    <row r="196">
      <c r="A196" s="1">
        <v>1975.0</v>
      </c>
      <c r="B196" s="1">
        <v>8.74</v>
      </c>
      <c r="C196" s="1">
        <v>24.04</v>
      </c>
      <c r="D196">
        <f t="shared" ref="D196:E196" si="186">Average(B187:B196)</f>
        <v>8.638</v>
      </c>
      <c r="E196">
        <f t="shared" si="186"/>
        <v>23.233</v>
      </c>
    </row>
    <row r="197">
      <c r="A197" s="1">
        <v>1976.0</v>
      </c>
      <c r="B197" s="1">
        <v>8.35</v>
      </c>
      <c r="C197" s="1">
        <v>23.0</v>
      </c>
      <c r="D197">
        <f t="shared" ref="D197:E197" si="187">Average(B188:B197)</f>
        <v>8.613</v>
      </c>
      <c r="E197">
        <f t="shared" si="187"/>
        <v>23.253</v>
      </c>
    </row>
    <row r="198">
      <c r="A198" s="1">
        <v>1977.0</v>
      </c>
      <c r="B198" s="1">
        <v>8.85</v>
      </c>
      <c r="C198" s="1">
        <v>22.98</v>
      </c>
      <c r="D198">
        <f t="shared" ref="D198:E198" si="188">Average(B189:B198)</f>
        <v>8.628</v>
      </c>
      <c r="E198">
        <f t="shared" si="188"/>
        <v>23.211</v>
      </c>
    </row>
    <row r="199">
      <c r="A199" s="1">
        <v>1978.0</v>
      </c>
      <c r="B199" s="1">
        <v>8.69</v>
      </c>
      <c r="C199" s="1">
        <v>23.28</v>
      </c>
      <c r="D199">
        <f t="shared" ref="D199:E199" si="189">Average(B190:B199)</f>
        <v>8.645</v>
      </c>
      <c r="E199">
        <f t="shared" si="189"/>
        <v>23.288</v>
      </c>
    </row>
    <row r="200">
      <c r="A200" s="1">
        <v>1979.0</v>
      </c>
      <c r="B200" s="1">
        <v>8.73</v>
      </c>
      <c r="C200" s="1">
        <v>23.49</v>
      </c>
      <c r="D200">
        <f t="shared" ref="D200:E200" si="190">Average(B191:B200)</f>
        <v>8.658</v>
      </c>
      <c r="E200">
        <f t="shared" si="190"/>
        <v>23.362</v>
      </c>
    </row>
    <row r="201">
      <c r="A201" s="1">
        <v>1980.0</v>
      </c>
      <c r="B201" s="1">
        <v>8.98</v>
      </c>
      <c r="C201" s="1">
        <v>23.37</v>
      </c>
      <c r="D201">
        <f t="shared" ref="D201:E201" si="191">Average(B192:B201)</f>
        <v>8.686</v>
      </c>
      <c r="E201">
        <f t="shared" si="191"/>
        <v>23.422</v>
      </c>
    </row>
    <row r="202">
      <c r="A202" s="1">
        <v>1981.0</v>
      </c>
      <c r="B202" s="1">
        <v>9.17</v>
      </c>
      <c r="C202" s="1">
        <v>22.95</v>
      </c>
      <c r="D202">
        <f t="shared" ref="D202:E202" si="192">Average(B193:B202)</f>
        <v>8.743</v>
      </c>
      <c r="E202">
        <f t="shared" si="192"/>
        <v>23.381</v>
      </c>
    </row>
    <row r="203">
      <c r="A203" s="1">
        <v>1982.0</v>
      </c>
      <c r="B203" s="1">
        <v>8.64</v>
      </c>
      <c r="C203" s="1">
        <v>24.14</v>
      </c>
      <c r="D203">
        <f t="shared" ref="D203:E203" si="193">Average(B194:B203)</f>
        <v>8.757</v>
      </c>
      <c r="E203">
        <f t="shared" si="193"/>
        <v>23.416</v>
      </c>
    </row>
    <row r="204">
      <c r="A204" s="1">
        <v>1983.0</v>
      </c>
      <c r="B204" s="1">
        <v>9.03</v>
      </c>
      <c r="C204" s="1">
        <v>23.2</v>
      </c>
      <c r="D204">
        <f t="shared" ref="D204:E204" si="194">Average(B195:B204)</f>
        <v>8.765</v>
      </c>
      <c r="E204">
        <f t="shared" si="194"/>
        <v>23.405</v>
      </c>
    </row>
    <row r="205">
      <c r="A205" s="1">
        <v>1984.0</v>
      </c>
      <c r="B205" s="1">
        <v>8.69</v>
      </c>
      <c r="C205" s="1">
        <v>23.26</v>
      </c>
      <c r="D205">
        <f t="shared" ref="D205:E205" si="195">Average(B196:B205)</f>
        <v>8.787</v>
      </c>
      <c r="E205">
        <f t="shared" si="195"/>
        <v>23.371</v>
      </c>
    </row>
    <row r="206">
      <c r="A206" s="1">
        <v>1985.0</v>
      </c>
      <c r="B206" s="1">
        <v>8.66</v>
      </c>
      <c r="C206" s="1">
        <v>23.42</v>
      </c>
      <c r="D206">
        <f t="shared" ref="D206:E206" si="196">Average(B197:B206)</f>
        <v>8.779</v>
      </c>
      <c r="E206">
        <f t="shared" si="196"/>
        <v>23.309</v>
      </c>
    </row>
    <row r="207">
      <c r="A207" s="1">
        <v>1986.0</v>
      </c>
      <c r="B207" s="1">
        <v>8.83</v>
      </c>
      <c r="C207" s="1">
        <v>23.83</v>
      </c>
      <c r="D207">
        <f t="shared" ref="D207:E207" si="197">Average(B198:B207)</f>
        <v>8.827</v>
      </c>
      <c r="E207">
        <f t="shared" si="197"/>
        <v>23.392</v>
      </c>
    </row>
    <row r="208">
      <c r="A208" s="1">
        <v>1987.0</v>
      </c>
      <c r="B208" s="1">
        <v>8.99</v>
      </c>
      <c r="C208" s="1">
        <v>23.32</v>
      </c>
      <c r="D208">
        <f t="shared" ref="D208:E208" si="198">Average(B199:B208)</f>
        <v>8.841</v>
      </c>
      <c r="E208">
        <f t="shared" si="198"/>
        <v>23.426</v>
      </c>
    </row>
    <row r="209">
      <c r="A209" s="1">
        <v>1988.0</v>
      </c>
      <c r="B209" s="1">
        <v>9.2</v>
      </c>
      <c r="C209" s="1">
        <v>23.25</v>
      </c>
      <c r="D209">
        <f t="shared" ref="D209:E209" si="199">Average(B200:B209)</f>
        <v>8.892</v>
      </c>
      <c r="E209">
        <f t="shared" si="199"/>
        <v>23.423</v>
      </c>
    </row>
    <row r="210">
      <c r="A210" s="1">
        <v>1989.0</v>
      </c>
      <c r="B210" s="1">
        <v>8.92</v>
      </c>
      <c r="C210" s="1">
        <v>23.77</v>
      </c>
      <c r="D210">
        <f t="shared" ref="D210:E210" si="200">Average(B201:B210)</f>
        <v>8.911</v>
      </c>
      <c r="E210">
        <f t="shared" si="200"/>
        <v>23.451</v>
      </c>
    </row>
    <row r="211">
      <c r="A211" s="1">
        <v>1990.0</v>
      </c>
      <c r="B211" s="1">
        <v>9.23</v>
      </c>
      <c r="C211" s="1">
        <v>24.33</v>
      </c>
      <c r="D211">
        <f t="shared" ref="D211:E211" si="201">Average(B202:B211)</f>
        <v>8.936</v>
      </c>
      <c r="E211">
        <f t="shared" si="201"/>
        <v>23.547</v>
      </c>
    </row>
    <row r="212">
      <c r="A212" s="1">
        <v>1991.0</v>
      </c>
      <c r="B212" s="1">
        <v>9.18</v>
      </c>
      <c r="C212" s="1">
        <v>24.11</v>
      </c>
      <c r="D212">
        <f t="shared" ref="D212:E212" si="202">Average(B203:B212)</f>
        <v>8.937</v>
      </c>
      <c r="E212">
        <f t="shared" si="202"/>
        <v>23.663</v>
      </c>
    </row>
    <row r="213">
      <c r="A213" s="1">
        <v>1992.0</v>
      </c>
      <c r="B213" s="1">
        <v>8.84</v>
      </c>
      <c r="C213" s="1">
        <v>23.36</v>
      </c>
      <c r="D213">
        <f t="shared" ref="D213:E213" si="203">Average(B204:B213)</f>
        <v>8.957</v>
      </c>
      <c r="E213">
        <f t="shared" si="203"/>
        <v>23.585</v>
      </c>
    </row>
    <row r="214">
      <c r="A214" s="1">
        <v>1993.0</v>
      </c>
      <c r="B214" s="1">
        <v>8.87</v>
      </c>
      <c r="C214" s="1">
        <v>23.49</v>
      </c>
      <c r="D214">
        <f t="shared" ref="D214:E214" si="204">Average(B205:B214)</f>
        <v>8.941</v>
      </c>
      <c r="E214">
        <f t="shared" si="204"/>
        <v>23.614</v>
      </c>
    </row>
    <row r="215">
      <c r="A215" s="1">
        <v>1994.0</v>
      </c>
      <c r="B215" s="1">
        <v>9.04</v>
      </c>
      <c r="C215" s="1">
        <v>24.16</v>
      </c>
      <c r="D215">
        <f t="shared" ref="D215:E215" si="205">Average(B206:B215)</f>
        <v>8.976</v>
      </c>
      <c r="E215">
        <f t="shared" si="205"/>
        <v>23.704</v>
      </c>
    </row>
    <row r="216">
      <c r="A216" s="1">
        <v>1995.0</v>
      </c>
      <c r="B216" s="1">
        <v>9.35</v>
      </c>
      <c r="C216" s="1">
        <v>23.6</v>
      </c>
      <c r="D216">
        <f t="shared" ref="D216:E216" si="206">Average(B207:B216)</f>
        <v>9.045</v>
      </c>
      <c r="E216">
        <f t="shared" si="206"/>
        <v>23.722</v>
      </c>
    </row>
    <row r="217">
      <c r="A217" s="1">
        <v>1996.0</v>
      </c>
      <c r="B217" s="1">
        <v>9.04</v>
      </c>
      <c r="C217" s="1">
        <v>23.21</v>
      </c>
      <c r="D217">
        <f t="shared" ref="D217:E217" si="207">Average(B208:B217)</f>
        <v>9.066</v>
      </c>
      <c r="E217">
        <f t="shared" si="207"/>
        <v>23.66</v>
      </c>
    </row>
    <row r="218">
      <c r="A218" s="1">
        <v>1997.0</v>
      </c>
      <c r="B218" s="1">
        <v>9.2</v>
      </c>
      <c r="C218" s="1">
        <v>24.0</v>
      </c>
      <c r="D218">
        <f t="shared" ref="D218:E218" si="208">Average(B209:B218)</f>
        <v>9.087</v>
      </c>
      <c r="E218">
        <f t="shared" si="208"/>
        <v>23.728</v>
      </c>
    </row>
    <row r="219">
      <c r="A219" s="1">
        <v>1998.0</v>
      </c>
      <c r="B219" s="1">
        <v>9.52</v>
      </c>
      <c r="C219" s="1">
        <v>24.28</v>
      </c>
      <c r="D219">
        <f t="shared" ref="D219:E219" si="209">Average(B210:B219)</f>
        <v>9.119</v>
      </c>
      <c r="E219">
        <f t="shared" si="209"/>
        <v>23.831</v>
      </c>
    </row>
    <row r="220">
      <c r="A220" s="1">
        <v>1999.0</v>
      </c>
      <c r="B220" s="1">
        <v>9.29</v>
      </c>
      <c r="C220" s="1">
        <v>23.66</v>
      </c>
      <c r="D220">
        <f t="shared" ref="D220:E220" si="210">Average(B211:B220)</f>
        <v>9.156</v>
      </c>
      <c r="E220">
        <f t="shared" si="210"/>
        <v>23.82</v>
      </c>
    </row>
    <row r="221">
      <c r="A221" s="1">
        <v>2000.0</v>
      </c>
      <c r="B221" s="1">
        <v>9.2</v>
      </c>
      <c r="C221" s="1">
        <v>23.5</v>
      </c>
      <c r="D221">
        <f t="shared" ref="D221:E221" si="211">Average(B212:B221)</f>
        <v>9.153</v>
      </c>
      <c r="E221">
        <f t="shared" si="211"/>
        <v>23.737</v>
      </c>
    </row>
    <row r="222">
      <c r="A222" s="1">
        <v>2001.0</v>
      </c>
      <c r="B222" s="1">
        <v>9.41</v>
      </c>
      <c r="C222" s="1">
        <v>23.7</v>
      </c>
      <c r="D222">
        <f t="shared" ref="D222:E222" si="212">Average(B213:B222)</f>
        <v>9.176</v>
      </c>
      <c r="E222">
        <f t="shared" si="212"/>
        <v>23.696</v>
      </c>
    </row>
    <row r="223">
      <c r="A223" s="1">
        <v>2002.0</v>
      </c>
      <c r="B223" s="1">
        <v>9.57</v>
      </c>
      <c r="C223" s="1">
        <v>24.11</v>
      </c>
      <c r="D223">
        <f t="shared" ref="D223:E223" si="213">Average(B214:B223)</f>
        <v>9.249</v>
      </c>
      <c r="E223">
        <f t="shared" si="213"/>
        <v>23.771</v>
      </c>
    </row>
    <row r="224">
      <c r="A224" s="1">
        <v>2003.0</v>
      </c>
      <c r="B224" s="1">
        <v>9.53</v>
      </c>
      <c r="C224" s="1">
        <v>24.0</v>
      </c>
      <c r="D224">
        <f t="shared" ref="D224:E224" si="214">Average(B215:B224)</f>
        <v>9.315</v>
      </c>
      <c r="E224">
        <f t="shared" si="214"/>
        <v>23.822</v>
      </c>
    </row>
    <row r="225">
      <c r="A225" s="1">
        <v>2004.0</v>
      </c>
      <c r="B225" s="1">
        <v>9.32</v>
      </c>
      <c r="C225" s="1">
        <v>23.69</v>
      </c>
      <c r="D225">
        <f t="shared" ref="D225:E225" si="215">Average(B216:B225)</f>
        <v>9.343</v>
      </c>
      <c r="E225">
        <f t="shared" si="215"/>
        <v>23.775</v>
      </c>
    </row>
    <row r="226">
      <c r="A226" s="1">
        <v>2005.0</v>
      </c>
      <c r="B226" s="1">
        <v>9.7</v>
      </c>
      <c r="C226" s="1">
        <v>23.64</v>
      </c>
      <c r="D226">
        <f t="shared" ref="D226:E226" si="216">Average(B217:B226)</f>
        <v>9.378</v>
      </c>
      <c r="E226">
        <f t="shared" si="216"/>
        <v>23.779</v>
      </c>
    </row>
    <row r="227">
      <c r="A227" s="1">
        <v>2006.0</v>
      </c>
      <c r="B227" s="1">
        <v>9.53</v>
      </c>
      <c r="C227" s="1">
        <v>23.77</v>
      </c>
      <c r="D227">
        <f t="shared" ref="D227:E227" si="217">Average(B218:B227)</f>
        <v>9.427</v>
      </c>
      <c r="E227">
        <f t="shared" si="217"/>
        <v>23.835</v>
      </c>
    </row>
    <row r="228">
      <c r="A228" s="1">
        <v>2007.0</v>
      </c>
      <c r="B228" s="1">
        <v>9.73</v>
      </c>
      <c r="C228" s="1">
        <v>24.12</v>
      </c>
      <c r="D228">
        <f t="shared" ref="D228:E228" si="218">Average(B219:B228)</f>
        <v>9.48</v>
      </c>
      <c r="E228">
        <f t="shared" si="218"/>
        <v>23.847</v>
      </c>
    </row>
    <row r="229">
      <c r="A229" s="1">
        <v>2008.0</v>
      </c>
      <c r="B229" s="1">
        <v>9.43</v>
      </c>
      <c r="C229" s="1">
        <v>23.78</v>
      </c>
      <c r="D229">
        <f t="shared" ref="D229:E229" si="219">Average(B220:B229)</f>
        <v>9.471</v>
      </c>
      <c r="E229">
        <f t="shared" si="219"/>
        <v>23.797</v>
      </c>
    </row>
    <row r="230">
      <c r="A230" s="1">
        <v>2009.0</v>
      </c>
      <c r="B230" s="1">
        <v>9.51</v>
      </c>
      <c r="C230" s="1">
        <v>23.9</v>
      </c>
      <c r="D230">
        <f t="shared" ref="D230:E230" si="220">Average(B221:B230)</f>
        <v>9.493</v>
      </c>
      <c r="E230">
        <f t="shared" si="220"/>
        <v>23.821</v>
      </c>
    </row>
    <row r="231">
      <c r="A231" s="1">
        <v>2010.0</v>
      </c>
      <c r="B231" s="1">
        <v>9.7</v>
      </c>
      <c r="C231" s="1">
        <v>22.75</v>
      </c>
      <c r="D231">
        <f t="shared" ref="D231:E231" si="221">Average(B222:B231)</f>
        <v>9.543</v>
      </c>
      <c r="E231">
        <f t="shared" si="221"/>
        <v>23.746</v>
      </c>
    </row>
    <row r="232">
      <c r="A232" s="1">
        <v>2011.0</v>
      </c>
      <c r="B232" s="1">
        <v>9.52</v>
      </c>
      <c r="C232" s="1">
        <v>24.23</v>
      </c>
      <c r="D232">
        <f t="shared" ref="D232:E232" si="222">Average(B223:B232)</f>
        <v>9.554</v>
      </c>
      <c r="E232">
        <f t="shared" si="222"/>
        <v>23.799</v>
      </c>
    </row>
    <row r="233">
      <c r="A233" s="1">
        <v>2012.0</v>
      </c>
      <c r="B233" s="1">
        <v>9.51</v>
      </c>
      <c r="C233" s="1">
        <v>23.92</v>
      </c>
      <c r="D233">
        <f t="shared" ref="D233:E233" si="223">Average(B224:B233)</f>
        <v>9.548</v>
      </c>
      <c r="E233">
        <f t="shared" si="223"/>
        <v>23.78</v>
      </c>
    </row>
    <row r="234">
      <c r="A234" s="1">
        <v>2013.0</v>
      </c>
      <c r="B234" s="1">
        <v>9.61</v>
      </c>
      <c r="C234" s="1">
        <v>24.44</v>
      </c>
      <c r="D234">
        <f t="shared" ref="D234:E234" si="224">Average(B225:B234)</f>
        <v>9.556</v>
      </c>
      <c r="E234">
        <f t="shared" si="224"/>
        <v>23.824</v>
      </c>
    </row>
  </sheetData>
  <drawing r:id="rId1"/>
</worksheet>
</file>