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0dfcad628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08cd96eea3a41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</x:fills>
  <x:borders count="4">
    <x:border/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9da4b2cb4422b" /><Relationship Type="http://schemas.openxmlformats.org/officeDocument/2006/relationships/theme" Target="/xl/theme/theme1.xml" Id="Rdd0dfe530afc42e1" /><Relationship Type="http://schemas.openxmlformats.org/officeDocument/2006/relationships/sharedStrings" Target="/xl/sharedStrings.xml" Id="Ra3321bdccfce482e" /><Relationship Type="http://schemas.openxmlformats.org/officeDocument/2006/relationships/worksheet" Target="/xl/worksheets/sheet1.xml" Id="R208cd96eea3a4194" /></Relationships>
</file>

<file path=xl/tables/table1.xml><?xml version="1.0" encoding="utf-8"?>
<x:table xmlns:x="http://schemas.openxmlformats.org/spreadsheetml/2006/main" id="1" name="TestCasesTable" displayName="TestCasesTable" ref="A1:O56" headerRowCount="1" totalsRowCount="0" totalsRowShown="0">
  <x:autoFilter ref="A1:O56"/>
  <x:tableColumns count="15">
    <x:tableColumn id="1" name="Test Case ID"/>
    <x:tableColumn id="2" name="Title"/>
    <x:tableColumn id="3" name="Objective"/>
    <x:tableColumn id="4" name="Type"/>
    <x:tableColumn id="5" name="Priority"/>
    <x:tableColumn id="6" name="Requirement IDs"/>
    <x:tableColumn id="7" name="Acceptance Criteria IDs"/>
    <x:tableColumn id="8" name="Preconditions"/>
    <x:tableColumn id="9" name="Test Data"/>
    <x:tableColumn id="10" name="Steps"/>
    <x:tableColumn id="11" name="Expected Result"/>
    <x:tableColumn id="12" name="Labels"/>
    <x:tableColumn id="13" name="Automation Candidate"/>
    <x:tableColumn id="14" name="Case Status"/>
    <x:tableColumn id="15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8ba200ac441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16" hidden="0" customWidth="1"/>
    <x:col min="5" max="5" width="14" hidden="0" customWidth="1"/>
    <x:col min="6" max="6" width="30" hidden="0" customWidth="1"/>
    <x:col min="7" max="7" width="32" hidden="0" customWidth="1"/>
    <x:col min="8" max="8" width="36" hidden="0" customWidth="1"/>
    <x:col min="9" max="9" width="30" hidden="0" customWidth="1"/>
    <x:col min="10" max="10" width="54" hidden="0" customWidth="1"/>
    <x:col min="11" max="11" width="48" hidden="0" customWidth="1"/>
    <x:col min="12" max="12" width="30" hidden="0" customWidth="1"/>
    <x:col min="13" max="13" width="18" hidden="0" customWidth="1"/>
    <x:col min="14" max="14" width="16" hidden="0" customWidth="1"/>
    <x:col min="15" max="15" width="12" hidden="0" customWidth="1"/>
  </x:cols>
  <x:sheetData>
    <x:row r="1" ht="15" hidden="0" customHeight="1">
      <x:c r="A1" s="14" t="str">
        <x:v>Test Case ID</x:v>
      </x:c>
      <x:c r="B1" s="14" t="str">
        <x:v>Title</x:v>
      </x:c>
      <x:c r="C1" s="14" t="str">
        <x:v>Objective</x:v>
      </x:c>
      <x:c r="D1" s="14" t="str">
        <x:v>Type</x:v>
      </x:c>
      <x:c r="E1" s="14" t="str">
        <x:v>Priority</x:v>
      </x:c>
      <x:c r="F1" s="14" t="str">
        <x:v>Requirement IDs</x:v>
      </x:c>
      <x:c r="G1" s="14" t="str">
        <x:v>Acceptance Criteria IDs</x:v>
      </x:c>
      <x:c r="H1" s="14" t="str">
        <x:v>Preconditions</x:v>
      </x:c>
      <x:c r="I1" s="14" t="str">
        <x:v>Test Data</x:v>
      </x:c>
      <x:c r="J1" s="14" t="str">
        <x:v>Steps</x:v>
      </x:c>
      <x:c r="K1" s="14" t="str">
        <x:v>Expected Result</x:v>
      </x:c>
      <x:c r="L1" s="14" t="str">
        <x:v>Labels</x:v>
      </x:c>
      <x:c r="M1" s="14" t="str">
        <x:v>Automation Candidate</x:v>
      </x:c>
      <x:c r="N1" s="14" t="str">
        <x:v>Case Status</x:v>
      </x:c>
      <x:c r="O1" s="14" t="str">
        <x:v>Version</x:v>
      </x:c>
    </x:row>
    <x:row r="2" ht="36" hidden="0" customHeight="1">
      <x:c r="A2" s="16" t="str">
        <x:v>TC-AUTH-001</x:v>
      </x:c>
      <x:c r="B2" s="16" t="str">
        <x:v>Register with valid synthetic account</x:v>
      </x:c>
      <x:c r="C2" s="16" t="str">
        <x:v>Confirm a visitor can create a member account.</x:v>
      </x:c>
      <x:c r="D2" s="16" t="str">
        <x:v>Smoke</x:v>
      </x:c>
      <x:c r="E2" s="16" t="str">
        <x:v>Critical</x:v>
      </x:c>
      <x:c r="F2" s="16" t="str">
        <x:v>FR-AUTH-001; NFR-DATA-001</x:v>
      </x:c>
      <x:c r="G2" s="16" t="str">
        <x:v>AC-US001-01</x:v>
      </x:c>
      <x:c r="H2" s="16" t="str">
        <x:v>Visitor is signed out; email is not registered.</x:v>
      </x:c>
      <x:c r="I2" s="16" t="str">
        <x:v>new.member@example.test; SyntheticPass123</x:v>
      </x:c>
      <x:c r="J2" s="16" t="str">
        <x:v>1. Open registration.
2. Enter a synthetic display name, unique email, and valid password.
3. Submit.</x:v>
      </x:c>
      <x:c r="K2" s="16" t="str">
        <x:v>One member account is created, the workspace opens, and the header shows the new member.</x:v>
      </x:c>
      <x:c r="L2" s="16" t="str">
        <x:v>auth; smoke; positive</x:v>
      </x:c>
      <x:c r="M2" s="16" t="str">
        <x:v>Yes</x:v>
      </x:c>
      <x:c r="N2" s="16" t="str">
        <x:v>Approved</x:v>
      </x:c>
      <x:c r="O2" s="16" t="str">
        <x:v>v1.0</x:v>
      </x:c>
    </x:row>
    <x:row r="3" ht="48" hidden="0" customHeight="1">
      <x:c r="A3" s="8" t="str">
        <x:v>TC-AUTH-002</x:v>
      </x:c>
      <x:c r="B3" s="8" t="str">
        <x:v>Reject duplicate email registration</x:v>
      </x:c>
      <x:c r="C3" s="8" t="str">
        <x:v>Confirm normalized email uniqueness is enforced.</x:v>
      </x:c>
      <x:c r="D3" s="8" t="str">
        <x:v>Negative</x:v>
      </x:c>
      <x:c r="E3" s="8" t="str">
        <x:v>High</x:v>
      </x:c>
      <x:c r="F3" s="8" t="str">
        <x:v>FR-AUTH-001</x:v>
      </x:c>
      <x:c r="G3" s="8" t="str">
        <x:v>AC-US001-02</x:v>
      </x:c>
      <x:c r="H3" s="8" t="str">
        <x:v>A synthetic member account already exists.</x:v>
      </x:c>
      <x:c r="I3" s="8" t="str">
        <x:v>Existing email with changed letter case</x:v>
      </x:c>
      <x:c r="J3" s="8" t="str">
        <x:v>1. Sign out.
2. Open registration.
3. Submit the existing email with different letter case and otherwise valid data.</x:v>
      </x:c>
      <x:c r="K3" s="8" t="str">
        <x:v>Registration is rejected with a conflict message and no second account is created.</x:v>
      </x:c>
      <x:c r="L3" s="8" t="str">
        <x:v>auth; negative; regression</x:v>
      </x:c>
      <x:c r="M3" s="8" t="str">
        <x:v>Yes</x:v>
      </x:c>
      <x:c r="N3" s="8" t="str">
        <x:v>Approved</x:v>
      </x:c>
      <x:c r="O3" s="8" t="str">
        <x:v>v1.0</x:v>
      </x:c>
    </x:row>
    <x:row r="4" ht="36" hidden="0" customHeight="1">
      <x:c r="A4" s="16" t="str">
        <x:v>TC-AUTH-003</x:v>
      </x:c>
      <x:c r="B4" s="16" t="str">
        <x:v>Sign in with valid credentials</x:v>
      </x:c>
      <x:c r="C4" s="16" t="str">
        <x:v>Confirm a registered user can start an authenticated session.</x:v>
      </x:c>
      <x:c r="D4" s="16" t="str">
        <x:v>Smoke</x:v>
      </x:c>
      <x:c r="E4" s="16" t="str">
        <x:v>Critical</x:v>
      </x:c>
      <x:c r="F4" s="16" t="str">
        <x:v>FR-AUTH-002</x:v>
      </x:c>
      <x:c r="G4" s="16" t="str">
        <x:v>AC-US001-03</x:v>
      </x:c>
      <x:c r="H4" s="16" t="str">
        <x:v>Synthetic member account exists; user is signed out.</x:v>
      </x:c>
      <x:c r="I4" s="16" t="str">
        <x:v>Valid member email and password</x:v>
      </x:c>
      <x:c r="J4" s="16" t="str">
        <x:v>1. Open sign-in.
2. Enter valid credentials.
3. Submit.</x:v>
      </x:c>
      <x:c r="K4" s="16" t="str">
        <x:v>The workspace opens and identifies the correct display name and role.</x:v>
      </x:c>
      <x:c r="L4" s="16" t="str">
        <x:v>auth; smoke; positive</x:v>
      </x:c>
      <x:c r="M4" s="16" t="str">
        <x:v>Yes</x:v>
      </x:c>
      <x:c r="N4" s="16" t="str">
        <x:v>Approved</x:v>
      </x:c>
      <x:c r="O4" s="16" t="str">
        <x:v>v1.0</x:v>
      </x:c>
    </x:row>
    <x:row r="5" ht="24" hidden="0" customHeight="1">
      <x:c r="A5" s="8" t="str">
        <x:v>TC-AUTH-004</x:v>
      </x:c>
      <x:c r="B5" s="8" t="str">
        <x:v>Reject incorrect password</x:v>
      </x:c>
      <x:c r="C5" s="8" t="str">
        <x:v>Confirm incorrect credentials do not create a session.</x:v>
      </x:c>
      <x:c r="D5" s="8" t="str">
        <x:v>Negative</x:v>
      </x:c>
      <x:c r="E5" s="8" t="str">
        <x:v>Critical</x:v>
      </x:c>
      <x:c r="F5" s="8" t="str">
        <x:v>FR-AUTH-002</x:v>
      </x:c>
      <x:c r="G5" s="8" t="str">
        <x:v>AC-US001-04</x:v>
      </x:c>
      <x:c r="H5" s="8" t="str">
        <x:v>Synthetic member account exists; user is signed out.</x:v>
      </x:c>
      <x:c r="I5" s="8" t="str">
        <x:v>Valid email; incorrect synthetic password</x:v>
      </x:c>
      <x:c r="J5" s="8" t="str">
        <x:v>1. Enter the registered email and an incorrect password.
2. Submit.</x:v>
      </x:c>
      <x:c r="K5" s="8" t="str">
        <x:v>Access is denied with a clear credential error and the sign-in page remains displayed.</x:v>
      </x:c>
      <x:c r="L5" s="8" t="str">
        <x:v>auth; negative; security</x:v>
      </x:c>
      <x:c r="M5" s="8" t="str">
        <x:v>Yes</x:v>
      </x:c>
      <x:c r="N5" s="8" t="str">
        <x:v>Approved</x:v>
      </x:c>
      <x:c r="O5" s="8" t="str">
        <x:v>v1.0</x:v>
      </x:c>
    </x:row>
    <x:row r="6" ht="24" hidden="0" customHeight="1">
      <x:c r="A6" s="16" t="str">
        <x:v>TC-AUTH-005</x:v>
      </x:c>
      <x:c r="B6" s="16" t="str">
        <x:v>Reject unknown email</x:v>
      </x:c>
      <x:c r="C6" s="16" t="str">
        <x:v>Confirm an unknown identity receives the same credential error.</x:v>
      </x:c>
      <x:c r="D6" s="16" t="str">
        <x:v>Negative</x:v>
      </x:c>
      <x:c r="E6" s="16" t="str">
        <x:v>High</x:v>
      </x:c>
      <x:c r="F6" s="16" t="str">
        <x:v>FR-AUTH-002</x:v>
      </x:c>
      <x:c r="G6" s="16" t="str">
        <x:v>AC-US001-04</x:v>
      </x:c>
      <x:c r="H6" s="16" t="str">
        <x:v>User is signed out.</x:v>
      </x:c>
      <x:c r="I6" s="16" t="str">
        <x:v>unknown.user@example.test; valid-format password</x:v>
      </x:c>
      <x:c r="J6" s="16" t="str">
        <x:v>1. Enter an unregistered email and valid-format password.
2. Submit.</x:v>
      </x:c>
      <x:c r="K6" s="16" t="str">
        <x:v>Access is denied without revealing whether the email exists.</x:v>
      </x:c>
      <x:c r="L6" s="16" t="str">
        <x:v>auth; negative; security</x:v>
      </x:c>
      <x:c r="M6" s="16" t="str">
        <x:v>Yes</x:v>
      </x:c>
      <x:c r="N6" s="16" t="str">
        <x:v>Approved</x:v>
      </x:c>
      <x:c r="O6" s="16" t="str">
        <x:v>v1.0</x:v>
      </x:c>
    </x:row>
    <x:row r="7" ht="24" hidden="0" customHeight="1">
      <x:c r="A7" s="8" t="str">
        <x:v>TC-AUTH-006</x:v>
      </x:c>
      <x:c r="B7" s="8" t="str">
        <x:v>Sign out from workspace</x:v>
      </x:c>
      <x:c r="C7" s="8" t="str">
        <x:v>Confirm sign-out removes the current browser session.</x:v>
      </x:c>
      <x:c r="D7" s="8" t="str">
        <x:v>Smoke</x:v>
      </x:c>
      <x:c r="E7" s="8" t="str">
        <x:v>Critical</x:v>
      </x:c>
      <x:c r="F7" s="8" t="str">
        <x:v>FR-AUTH-003</x:v>
      </x:c>
      <x:c r="G7" s="8" t="str">
        <x:v>AC-US002-01</x:v>
      </x:c>
      <x:c r="H7" s="8" t="str">
        <x:v>Member is signed in.</x:v>
      </x:c>
      <x:c r="I7" s="8" t="str">
        <x:v>Authenticated member</x:v>
      </x:c>
      <x:c r="J7" s="8" t="str">
        <x:v>1. Select Sign out.
2. Attempt to return to the workspace by refreshing the page.</x:v>
      </x:c>
      <x:c r="K7" s="8" t="str">
        <x:v>The sign-in page appears and the workspace does not reopen without credentials.</x:v>
      </x:c>
      <x:c r="L7" s="8" t="str">
        <x:v>auth; smoke; session</x:v>
      </x:c>
      <x:c r="M7" s="8" t="str">
        <x:v>Yes</x:v>
      </x:c>
      <x:c r="N7" s="8" t="str">
        <x:v>Approved</x:v>
      </x:c>
      <x:c r="O7" s="8" t="str">
        <x:v>v1.0</x:v>
      </x:c>
    </x:row>
    <x:row r="8" ht="24" hidden="0" customHeight="1">
      <x:c r="A8" s="16" t="str">
        <x:v>TC-AUTH-007</x:v>
      </x:c>
      <x:c r="B8" s="16" t="str">
        <x:v>Recover from invalidated session</x:v>
      </x:c>
      <x:c r="C8" s="16" t="str">
        <x:v>Confirm stale local session data does not leave a misleading signed-in state.</x:v>
      </x:c>
      <x:c r="D8" s="16" t="str">
        <x:v>Recovery</x:v>
      </x:c>
      <x:c r="E8" s="16" t="str">
        <x:v>High</x:v>
      </x:c>
      <x:c r="F8" s="16" t="str">
        <x:v>FR-AUTH-003; NFR-REL-001</x:v>
      </x:c>
      <x:c r="G8" s="16" t="str">
        <x:v>AC-US002-03; AC-US009-02</x:v>
      </x:c>
      <x:c r="H8" s="16" t="str">
        <x:v>Member is signed in; local-only backend can be restarted safely.</x:v>
      </x:c>
      <x:c r="I8" s="16" t="str">
        <x:v>Authenticated local session</x:v>
      </x:c>
      <x:c r="J8" s="16" t="str">
        <x:v>1. Restart the backend so the local signing key changes.
2. Refresh the workspace.</x:v>
      </x:c>
      <x:c r="K8" s="16" t="str">
        <x:v>The stale session is cleared and sign-in is shown with an understandable recovery message.</x:v>
      </x:c>
      <x:c r="L8" s="16" t="str">
        <x:v>auth; recovery; regression</x:v>
      </x:c>
      <x:c r="M8" s="16" t="str">
        <x:v>Partial</x:v>
      </x:c>
      <x:c r="N8" s="16" t="str">
        <x:v>Approved</x:v>
      </x:c>
      <x:c r="O8" s="16" t="str">
        <x:v>v1.0</x:v>
      </x:c>
    </x:row>
    <x:row r="9" ht="48" hidden="0" customHeight="1">
      <x:c r="A9" s="8" t="str">
        <x:v>TC-PROFILE-001</x:v>
      </x:c>
      <x:c r="B9" s="8" t="str">
        <x:v>Update profile name and verify persistence</x:v>
      </x:c>
      <x:c r="C9" s="8" t="str">
        <x:v>Confirm a valid display-name change persists across sessions.</x:v>
      </x:c>
      <x:c r="D9" s="8" t="str">
        <x:v>Functional</x:v>
      </x:c>
      <x:c r="E9" s="8" t="str">
        <x:v>High</x:v>
      </x:c>
      <x:c r="F9" s="8" t="str">
        <x:v>FR-PROFILE-001</x:v>
      </x:c>
      <x:c r="G9" s="8" t="str">
        <x:v>AC-US005-01; AC-US005-02; AC-US005-03</x:v>
      </x:c>
      <x:c r="H9" s="8" t="str">
        <x:v>Member is signed in.</x:v>
      </x:c>
      <x:c r="I9" s="8" t="str">
        <x:v>Updated Member</x:v>
      </x:c>
      <x:c r="J9" s="8" t="str">
        <x:v>1. Change the profile display name.
2. Save.
3. Confirm the header changes.
4. Sign out and sign back in.</x:v>
      </x:c>
      <x:c r="K9" s="8" t="str">
        <x:v>A success message appears and the updated name remains after the new login.</x:v>
      </x:c>
      <x:c r="L9" s="8" t="str">
        <x:v>profile; positive; regression</x:v>
      </x:c>
      <x:c r="M9" s="8" t="str">
        <x:v>Yes</x:v>
      </x:c>
      <x:c r="N9" s="8" t="str">
        <x:v>Approved</x:v>
      </x:c>
      <x:c r="O9" s="8" t="str">
        <x:v>v1.0</x:v>
      </x:c>
    </x:row>
    <x:row r="10" ht="24" hidden="0" customHeight="1">
      <x:c r="A10" s="16" t="str">
        <x:v>TC-PROFILE-002</x:v>
      </x:c>
      <x:c r="B10" s="16" t="str">
        <x:v>Reject blank profile name</x:v>
      </x:c>
      <x:c r="C10" s="16" t="str">
        <x:v>Confirm blank display names cannot replace a stored name.</x:v>
      </x:c>
      <x:c r="D10" s="16" t="str">
        <x:v>Negative</x:v>
      </x:c>
      <x:c r="E10" s="16" t="str">
        <x:v>Medium</x:v>
      </x:c>
      <x:c r="F10" s="16" t="str">
        <x:v>FR-PROFILE-001</x:v>
      </x:c>
      <x:c r="G10" s="16" t="str">
        <x:v>AC-US005-04</x:v>
      </x:c>
      <x:c r="H10" s="16" t="str">
        <x:v>Member is signed in and has a known display name.</x:v>
      </x:c>
      <x:c r="I10" s="16" t="str">
        <x:v>Whitespace-only name</x:v>
      </x:c>
      <x:c r="J10" s="16" t="str">
        <x:v>1. Replace the profile name with spaces.
2. Attempt to save.</x:v>
      </x:c>
      <x:c r="K10" s="16" t="str">
        <x:v>Validation rejects the value and the prior name remains stored.</x:v>
      </x:c>
      <x:c r="L10" s="16" t="str">
        <x:v>profile; negative; validation</x:v>
      </x:c>
      <x:c r="M10" s="16" t="str">
        <x:v>Yes</x:v>
      </x:c>
      <x:c r="N10" s="16" t="str">
        <x:v>Approved</x:v>
      </x:c>
      <x:c r="O10" s="16" t="str">
        <x:v>v1.0</x:v>
      </x:c>
    </x:row>
    <x:row r="11" ht="24" hidden="0" customHeight="1">
      <x:c r="A11" s="8" t="str">
        <x:v>TC-TASK-001</x:v>
      </x:c>
      <x:c r="B11" s="8" t="str">
        <x:v>Create task with valid values</x:v>
      </x:c>
      <x:c r="C11" s="8" t="str">
        <x:v>Confirm a member can create and view an owned task.</x:v>
      </x:c>
      <x:c r="D11" s="8" t="str">
        <x:v>Smoke</x:v>
      </x:c>
      <x:c r="E11" s="8" t="str">
        <x:v>Critical</x:v>
      </x:c>
      <x:c r="F11" s="8" t="str">
        <x:v>FR-TASK-001; FR-TASK-002</x:v>
      </x:c>
      <x:c r="G11" s="8" t="str">
        <x:v>AC-US003-01</x:v>
      </x:c>
      <x:c r="H11" s="8" t="str">
        <x:v>Member is signed in; target title is unique.</x:v>
      </x:c>
      <x:c r="I11" s="8" t="str">
        <x:v>Title: Review sprint checklist; Description: Synthetic task</x:v>
      </x:c>
      <x:c r="J11" s="8" t="str">
        <x:v>1. Enter a valid title and description.
2. Select Add task.</x:v>
      </x:c>
      <x:c r="K11" s="8" t="str">
        <x:v>One new active task appears with the submitted values and a creation message.</x:v>
      </x:c>
      <x:c r="L11" s="8" t="str">
        <x:v>task; smoke; create</x:v>
      </x:c>
      <x:c r="M11" s="8" t="str">
        <x:v>Yes</x:v>
      </x:c>
      <x:c r="N11" s="8" t="str">
        <x:v>Approved</x:v>
      </x:c>
      <x:c r="O11" s="8" t="str">
        <x:v>v1.0</x:v>
      </x:c>
    </x:row>
    <x:row r="12" ht="36" hidden="0" customHeight="1">
      <x:c r="A12" s="16" t="str">
        <x:v>TC-TASK-002</x:v>
      </x:c>
      <x:c r="B12" s="16" t="str">
        <x:v>Reject blank task title</x:v>
      </x:c>
      <x:c r="C12" s="16" t="str">
        <x:v>Confirm a task cannot be created with a blank or whitespace title.</x:v>
      </x:c>
      <x:c r="D12" s="16" t="str">
        <x:v>Negative</x:v>
      </x:c>
      <x:c r="E12" s="16" t="str">
        <x:v>High</x:v>
      </x:c>
      <x:c r="F12" s="16" t="str">
        <x:v>FR-TASK-001</x:v>
      </x:c>
      <x:c r="G12" s="16" t="str">
        <x:v>AC-US003-02</x:v>
      </x:c>
      <x:c r="H12" s="16" t="str">
        <x:v>Member is signed in.</x:v>
      </x:c>
      <x:c r="I12" s="16" t="str">
        <x:v>Whitespace-only title</x:v>
      </x:c>
      <x:c r="J12" s="16" t="str">
        <x:v>1. Enter spaces as the title.
2. Enter an optional description.
3. Attempt to submit.</x:v>
      </x:c>
      <x:c r="K12" s="16" t="str">
        <x:v>Validation prevents creation and no blank task appears.</x:v>
      </x:c>
      <x:c r="L12" s="16" t="str">
        <x:v>task; negative; validation</x:v>
      </x:c>
      <x:c r="M12" s="16" t="str">
        <x:v>Yes</x:v>
      </x:c>
      <x:c r="N12" s="16" t="str">
        <x:v>Approved</x:v>
      </x:c>
      <x:c r="O12" s="16" t="str">
        <x:v>v1.0</x:v>
      </x:c>
    </x:row>
    <x:row r="13" ht="24" hidden="0" customHeight="1">
      <x:c r="A13" s="8" t="str">
        <x:v>TC-TASK-003</x:v>
      </x:c>
      <x:c r="B13" s="8" t="str">
        <x:v>Accept task field boundaries</x:v>
      </x:c>
      <x:c r="C13" s="8" t="str">
        <x:v>Confirm maximum allowed title and description lengths are accepted.</x:v>
      </x:c>
      <x:c r="D13" s="8" t="str">
        <x:v>Boundary</x:v>
      </x:c>
      <x:c r="E13" s="8" t="str">
        <x:v>Medium</x:v>
      </x:c>
      <x:c r="F13" s="8" t="str">
        <x:v>FR-TASK-001</x:v>
      </x:c>
      <x:c r="G13" s="8" t="str">
        <x:v>AC-US003-03</x:v>
      </x:c>
      <x:c r="H13" s="8" t="str">
        <x:v>Member is signed in.</x:v>
      </x:c>
      <x:c r="I13" s="8" t="str">
        <x:v>120-character title; 1,000-character description</x:v>
      </x:c>
      <x:c r="J13" s="8" t="str">
        <x:v>1. Enter values exactly at both maximum lengths.
2. Submit.</x:v>
      </x:c>
      <x:c r="K13" s="8" t="str">
        <x:v>The task is created and stored without truncation.</x:v>
      </x:c>
      <x:c r="L13" s="8" t="str">
        <x:v>task; boundary; validation</x:v>
      </x:c>
      <x:c r="M13" s="8" t="str">
        <x:v>Yes</x:v>
      </x:c>
      <x:c r="N13" s="8" t="str">
        <x:v>Approved</x:v>
      </x:c>
      <x:c r="O13" s="8" t="str">
        <x:v>v1.0</x:v>
      </x:c>
    </x:row>
    <x:row r="14" ht="24" hidden="0" customHeight="1">
      <x:c r="A14" s="16" t="str">
        <x:v>TC-TASK-004</x:v>
      </x:c>
      <x:c r="B14" s="16" t="str">
        <x:v>Reject task values over boundaries</x:v>
      </x:c>
      <x:c r="C14" s="16" t="str">
        <x:v>Confirm values above allowed lengths are rejected.</x:v>
      </x:c>
      <x:c r="D14" s="16" t="str">
        <x:v>Boundary</x:v>
      </x:c>
      <x:c r="E14" s="16" t="str">
        <x:v>High</x:v>
      </x:c>
      <x:c r="F14" s="16" t="str">
        <x:v>FR-TASK-001</x:v>
      </x:c>
      <x:c r="G14" s="16" t="str">
        <x:v>AC-US003-03</x:v>
      </x:c>
      <x:c r="H14" s="16" t="str">
        <x:v>Member is signed in.</x:v>
      </x:c>
      <x:c r="I14" s="16" t="str">
        <x:v>121-character title or 1,001-character description</x:v>
      </x:c>
      <x:c r="J14" s="16" t="str">
        <x:v>1. Attempt creation with a title one character over the limit.
2. Repeat with a description one character over the limit.</x:v>
      </x:c>
      <x:c r="K14" s="16" t="str">
        <x:v>Each invalid submission is rejected and no overlength value is stored.</x:v>
      </x:c>
      <x:c r="L14" s="16" t="str">
        <x:v>task; boundary; negative</x:v>
      </x:c>
      <x:c r="M14" s="16" t="str">
        <x:v>Yes</x:v>
      </x:c>
      <x:c r="N14" s="16" t="str">
        <x:v>Approved</x:v>
      </x:c>
      <x:c r="O14" s="16" t="str">
        <x:v>v1.0</x:v>
      </x:c>
    </x:row>
    <x:row r="15" ht="48" hidden="0" customHeight="1">
      <x:c r="A15" s="8" t="str">
        <x:v>TC-TASK-005</x:v>
      </x:c>
      <x:c r="B15" s="8" t="str">
        <x:v>Edit owned task</x:v>
      </x:c>
      <x:c r="C15" s="8" t="str">
        <x:v>Confirm valid title and description edits persist.</x:v>
      </x:c>
      <x:c r="D15" s="8" t="str">
        <x:v>Functional</x:v>
      </x:c>
      <x:c r="E15" s="8" t="str">
        <x:v>High</x:v>
      </x:c>
      <x:c r="F15" s="8" t="str">
        <x:v>FR-TASK-003</x:v>
      </x:c>
      <x:c r="G15" s="8" t="str">
        <x:v>AC-US003-04</x:v>
      </x:c>
      <x:c r="H15" s="8" t="str">
        <x:v>Member owns an existing task.</x:v>
      </x:c>
      <x:c r="I15" s="8" t="str">
        <x:v>Updated title and description</x:v>
      </x:c>
      <x:c r="J15" s="8" t="str">
        <x:v>1. Select Edit on the owned task.
2. Change both fields.
3. Confirm the edit.
4. Refresh the page.</x:v>
      </x:c>
      <x:c r="K15" s="8" t="str">
        <x:v>The updated values appear immediately and remain after refresh.</x:v>
      </x:c>
      <x:c r="L15" s="8" t="str">
        <x:v>task; update; regression</x:v>
      </x:c>
      <x:c r="M15" s="8" t="str">
        <x:v>Yes</x:v>
      </x:c>
      <x:c r="N15" s="8" t="str">
        <x:v>Approved</x:v>
      </x:c>
      <x:c r="O15" s="8" t="str">
        <x:v>v1.0</x:v>
      </x:c>
    </x:row>
    <x:row r="16" ht="24" hidden="0" customHeight="1">
      <x:c r="A16" s="16" t="str">
        <x:v>TC-TASK-006</x:v>
      </x:c>
      <x:c r="B16" s="16" t="str">
        <x:v>Complete active task</x:v>
      </x:c>
      <x:c r="C16" s="16" t="str">
        <x:v>Confirm an active task can be completed.</x:v>
      </x:c>
      <x:c r="D16" s="16" t="str">
        <x:v>Smoke</x:v>
      </x:c>
      <x:c r="E16" s="16" t="str">
        <x:v>Critical</x:v>
      </x:c>
      <x:c r="F16" s="16" t="str">
        <x:v>FR-TASK-004</x:v>
      </x:c>
      <x:c r="G16" s="16" t="str">
        <x:v>AC-US003-05</x:v>
      </x:c>
      <x:c r="H16" s="16" t="str">
        <x:v>Member owns an active task.</x:v>
      </x:c>
      <x:c r="I16" s="16" t="str">
        <x:v>Active task</x:v>
      </x:c>
      <x:c r="J16" s="16" t="str">
        <x:v>1. Select Complete.
2. View the Completed filter.</x:v>
      </x:c>
      <x:c r="K16" s="16" t="str">
        <x:v>The task is visibly completed, a success message appears, and the task is included under Completed.</x:v>
      </x:c>
      <x:c r="L16" s="16" t="str">
        <x:v>task; state; smoke</x:v>
      </x:c>
      <x:c r="M16" s="16" t="str">
        <x:v>Yes</x:v>
      </x:c>
      <x:c r="N16" s="16" t="str">
        <x:v>Approved</x:v>
      </x:c>
      <x:c r="O16" s="16" t="str">
        <x:v>v1.0</x:v>
      </x:c>
    </x:row>
    <x:row r="17" ht="24" hidden="0" customHeight="1">
      <x:c r="A17" s="8" t="str">
        <x:v>TC-TASK-007</x:v>
      </x:c>
      <x:c r="B17" s="8" t="str">
        <x:v>Reopen completed task</x:v>
      </x:c>
      <x:c r="C17" s="8" t="str">
        <x:v>Confirm a completed task can return to active state.</x:v>
      </x:c>
      <x:c r="D17" s="8" t="str">
        <x:v>Functional</x:v>
      </x:c>
      <x:c r="E17" s="8" t="str">
        <x:v>High</x:v>
      </x:c>
      <x:c r="F17" s="8" t="str">
        <x:v>FR-TASK-004</x:v>
      </x:c>
      <x:c r="G17" s="8" t="str">
        <x:v>AC-US003-06</x:v>
      </x:c>
      <x:c r="H17" s="8" t="str">
        <x:v>Member owns a completed task.</x:v>
      </x:c>
      <x:c r="I17" s="8" t="str">
        <x:v>Completed task</x:v>
      </x:c>
      <x:c r="J17" s="8" t="str">
        <x:v>1. Select Reopen.
2. View the Active filter.</x:v>
      </x:c>
      <x:c r="K17" s="8" t="str">
        <x:v>The task is active, a success message appears, and the task is included under Active.</x:v>
      </x:c>
      <x:c r="L17" s="8" t="str">
        <x:v>task; state; regression</x:v>
      </x:c>
      <x:c r="M17" s="8" t="str">
        <x:v>Yes</x:v>
      </x:c>
      <x:c r="N17" s="8" t="str">
        <x:v>Approved</x:v>
      </x:c>
      <x:c r="O17" s="8" t="str">
        <x:v>v1.0</x:v>
      </x:c>
    </x:row>
    <x:row r="18" ht="36" hidden="0" customHeight="1">
      <x:c r="A18" s="16" t="str">
        <x:v>TC-TASK-008</x:v>
      </x:c>
      <x:c r="B18" s="16" t="str">
        <x:v>Cancel task deletion</x:v>
      </x:c>
      <x:c r="C18" s="16" t="str">
        <x:v>Confirm canceling the destructive action preserves the task.</x:v>
      </x:c>
      <x:c r="D18" s="16" t="str">
        <x:v>Functional</x:v>
      </x:c>
      <x:c r="E18" s="16" t="str">
        <x:v>Medium</x:v>
      </x:c>
      <x:c r="F18" s="16" t="str">
        <x:v>FR-TASK-005</x:v>
      </x:c>
      <x:c r="G18" s="16" t="str">
        <x:v>AC-US003-07</x:v>
      </x:c>
      <x:c r="H18" s="16" t="str">
        <x:v>Member owns a task.</x:v>
      </x:c>
      <x:c r="I18" s="16" t="str">
        <x:v>Owned task</x:v>
      </x:c>
      <x:c r="J18" s="16" t="str">
        <x:v>1. Select Delete.
2. Cancel the confirmation.
3. Refresh the page.</x:v>
      </x:c>
      <x:c r="K18" s="16" t="str">
        <x:v>The task remains present and unchanged.</x:v>
      </x:c>
      <x:c r="L18" s="16" t="str">
        <x:v>task; delete; usability</x:v>
      </x:c>
      <x:c r="M18" s="16" t="str">
        <x:v>Partial</x:v>
      </x:c>
      <x:c r="N18" s="16" t="str">
        <x:v>Approved</x:v>
      </x:c>
      <x:c r="O18" s="16" t="str">
        <x:v>v1.0</x:v>
      </x:c>
    </x:row>
    <x:row r="19" ht="48" hidden="0" customHeight="1">
      <x:c r="A19" s="8" t="str">
        <x:v>TC-TASK-009</x:v>
      </x:c>
      <x:c r="B19" s="8" t="str">
        <x:v>Confirm task deletion</x:v>
      </x:c>
      <x:c r="C19" s="8" t="str">
        <x:v>Confirm an owned task can be deleted after confirmation.</x:v>
      </x:c>
      <x:c r="D19" s="8" t="str">
        <x:v>Functional</x:v>
      </x:c>
      <x:c r="E19" s="8" t="str">
        <x:v>Critical</x:v>
      </x:c>
      <x:c r="F19" s="8" t="str">
        <x:v>FR-TASK-005</x:v>
      </x:c>
      <x:c r="G19" s="8" t="str">
        <x:v>AC-US003-08; AC-US003-09</x:v>
      </x:c>
      <x:c r="H19" s="8" t="str">
        <x:v>Member owns a disposable synthetic task.</x:v>
      </x:c>
      <x:c r="I19" s="8" t="str">
        <x:v>Disposable task</x:v>
      </x:c>
      <x:c r="J19" s="8" t="str">
        <x:v>1. Select Delete.
2. Confirm the action.
3. Search for the deleted title.
4. Refresh the page.</x:v>
      </x:c>
      <x:c r="K19" s="8" t="str">
        <x:v>The task remains absent and a clear deletion message is shown.</x:v>
      </x:c>
      <x:c r="L19" s="8" t="str">
        <x:v>task; delete; regression</x:v>
      </x:c>
      <x:c r="M19" s="8" t="str">
        <x:v>Yes</x:v>
      </x:c>
      <x:c r="N19" s="8" t="str">
        <x:v>Approved</x:v>
      </x:c>
      <x:c r="O19" s="8" t="str">
        <x:v>v1.0</x:v>
      </x:c>
    </x:row>
    <x:row r="20" ht="24" hidden="0" customHeight="1">
      <x:c r="A20" s="16" t="str">
        <x:v>TC-SEARCH-001</x:v>
      </x:c>
      <x:c r="B20" s="16" t="str">
        <x:v>Search task title case-insensitively</x:v>
      </x:c>
      <x:c r="C20" s="16" t="str">
        <x:v>Confirm title search returns matching owned tasks regardless of case.</x:v>
      </x:c>
      <x:c r="D20" s="16" t="str">
        <x:v>Functional</x:v>
      </x:c>
      <x:c r="E20" s="16" t="str">
        <x:v>High</x:v>
      </x:c>
      <x:c r="F20" s="16" t="str">
        <x:v>FR-TASK-006</x:v>
      </x:c>
      <x:c r="G20" s="16" t="str">
        <x:v>AC-US004-01</x:v>
      </x:c>
      <x:c r="H20" s="16" t="str">
        <x:v>Member owns tasks with distinct titles.</x:v>
      </x:c>
      <x:c r="I20" s="16" t="str">
        <x:v>Search term using different letter case</x:v>
      </x:c>
      <x:c r="J20" s="16" t="str">
        <x:v>1. Enter a partial title with different letter case.
2. Review results.</x:v>
      </x:c>
      <x:c r="K20" s="16" t="str">
        <x:v>Only owned tasks with matching titles or descriptions appear.</x:v>
      </x:c>
      <x:c r="L20" s="16" t="str">
        <x:v>search; positive; regression</x:v>
      </x:c>
      <x:c r="M20" s="16" t="str">
        <x:v>Yes</x:v>
      </x:c>
      <x:c r="N20" s="16" t="str">
        <x:v>Approved</x:v>
      </x:c>
      <x:c r="O20" s="16" t="str">
        <x:v>v1.0</x:v>
      </x:c>
    </x:row>
    <x:row r="21" ht="24" hidden="0" customHeight="1">
      <x:c r="A21" s="8" t="str">
        <x:v>TC-SEARCH-002</x:v>
      </x:c>
      <x:c r="B21" s="8" t="str">
        <x:v>Search task description</x:v>
      </x:c>
      <x:c r="C21" s="8" t="str">
        <x:v>Confirm description text participates in search.</x:v>
      </x:c>
      <x:c r="D21" s="8" t="str">
        <x:v>Functional</x:v>
      </x:c>
      <x:c r="E21" s="8" t="str">
        <x:v>Medium</x:v>
      </x:c>
      <x:c r="F21" s="8" t="str">
        <x:v>FR-TASK-006</x:v>
      </x:c>
      <x:c r="G21" s="8" t="str">
        <x:v>AC-US004-01</x:v>
      </x:c>
      <x:c r="H21" s="8" t="str">
        <x:v>Member owns a task with a unique description term.</x:v>
      </x:c>
      <x:c r="I21" s="8" t="str">
        <x:v>Unique description term</x:v>
      </x:c>
      <x:c r="J21" s="8" t="str">
        <x:v>1. Search for the unique description term.</x:v>
      </x:c>
      <x:c r="K21" s="8" t="str">
        <x:v>The matching task appears even when its title does not contain the term.</x:v>
      </x:c>
      <x:c r="L21" s="8" t="str">
        <x:v>search; description</x:v>
      </x:c>
      <x:c r="M21" s="8" t="str">
        <x:v>Yes</x:v>
      </x:c>
      <x:c r="N21" s="8" t="str">
        <x:v>Approved</x:v>
      </x:c>
      <x:c r="O21" s="8" t="str">
        <x:v>v1.0</x:v>
      </x:c>
    </x:row>
    <x:row r="22" ht="24" hidden="0" customHeight="1">
      <x:c r="A22" s="16" t="str">
        <x:v>TC-SEARCH-003</x:v>
      </x:c>
      <x:c r="B22" s="16" t="str">
        <x:v>Show empty state for no matches</x:v>
      </x:c>
      <x:c r="C22" s="16" t="str">
        <x:v>Confirm no-match search is understandable and not treated as an error.</x:v>
      </x:c>
      <x:c r="D22" s="16" t="str">
        <x:v>Usability</x:v>
      </x:c>
      <x:c r="E22" s="16" t="str">
        <x:v>Medium</x:v>
      </x:c>
      <x:c r="F22" s="16" t="str">
        <x:v>FR-TASK-006</x:v>
      </x:c>
      <x:c r="G22" s="16" t="str">
        <x:v>AC-US004-02</x:v>
      </x:c>
      <x:c r="H22" s="16" t="str">
        <x:v>Member is signed in.</x:v>
      </x:c>
      <x:c r="I22" s="16" t="str">
        <x:v>Term that matches no task</x:v>
      </x:c>
      <x:c r="J22" s="16" t="str">
        <x:v>1. Search for a nonexistent term.</x:v>
      </x:c>
      <x:c r="K22" s="16" t="str">
        <x:v>No task cards appear and the empty-state message is displayed without an error.</x:v>
      </x:c>
      <x:c r="L22" s="16" t="str">
        <x:v>search; empty-state; usability</x:v>
      </x:c>
      <x:c r="M22" s="16" t="str">
        <x:v>Yes</x:v>
      </x:c>
      <x:c r="N22" s="16" t="str">
        <x:v>Approved</x:v>
      </x:c>
      <x:c r="O22" s="16" t="str">
        <x:v>v1.0</x:v>
      </x:c>
    </x:row>
    <x:row r="23" ht="24" hidden="0" customHeight="1">
      <x:c r="A23" s="8" t="str">
        <x:v>TC-SEARCH-004</x:v>
      </x:c>
      <x:c r="B23" s="8" t="str">
        <x:v>Filter active tasks</x:v>
      </x:c>
      <x:c r="C23" s="8" t="str">
        <x:v>Confirm Active excludes completed tasks.</x:v>
      </x:c>
      <x:c r="D23" s="8" t="str">
        <x:v>Functional</x:v>
      </x:c>
      <x:c r="E23" s="8" t="str">
        <x:v>High</x:v>
      </x:c>
      <x:c r="F23" s="8" t="str">
        <x:v>FR-TASK-006</x:v>
      </x:c>
      <x:c r="G23" s="8" t="str">
        <x:v>AC-US004-03</x:v>
      </x:c>
      <x:c r="H23" s="8" t="str">
        <x:v>Member owns at least one active and one completed task.</x:v>
      </x:c>
      <x:c r="I23" s="8" t="str">
        <x:v>Mixed task states</x:v>
      </x:c>
      <x:c r="J23" s="8" t="str">
        <x:v>1. Clear search.
2. Select Active.</x:v>
      </x:c>
      <x:c r="K23" s="8" t="str">
        <x:v>Every displayed task is active and completed tasks are absent.</x:v>
      </x:c>
      <x:c r="L23" s="8" t="str">
        <x:v>filter; active; regression</x:v>
      </x:c>
      <x:c r="M23" s="8" t="str">
        <x:v>Yes</x:v>
      </x:c>
      <x:c r="N23" s="8" t="str">
        <x:v>Approved</x:v>
      </x:c>
      <x:c r="O23" s="8" t="str">
        <x:v>v1.0</x:v>
      </x:c>
    </x:row>
    <x:row r="24" ht="24" hidden="0" customHeight="1">
      <x:c r="A24" s="16" t="str">
        <x:v>TC-SEARCH-005</x:v>
      </x:c>
      <x:c r="B24" s="16" t="str">
        <x:v>Filter completed tasks</x:v>
      </x:c>
      <x:c r="C24" s="16" t="str">
        <x:v>Confirm Completed excludes active tasks.</x:v>
      </x:c>
      <x:c r="D24" s="16" t="str">
        <x:v>Functional</x:v>
      </x:c>
      <x:c r="E24" s="16" t="str">
        <x:v>High</x:v>
      </x:c>
      <x:c r="F24" s="16" t="str">
        <x:v>FR-TASK-006</x:v>
      </x:c>
      <x:c r="G24" s="16" t="str">
        <x:v>AC-US004-04</x:v>
      </x:c>
      <x:c r="H24" s="16" t="str">
        <x:v>Member owns at least one active and one completed task.</x:v>
      </x:c>
      <x:c r="I24" s="16" t="str">
        <x:v>Mixed task states</x:v>
      </x:c>
      <x:c r="J24" s="16" t="str">
        <x:v>1. Clear search.
2. Select Completed.</x:v>
      </x:c>
      <x:c r="K24" s="16" t="str">
        <x:v>Every displayed task is completed and active tasks are absent.</x:v>
      </x:c>
      <x:c r="L24" s="16" t="str">
        <x:v>filter; completed; regression</x:v>
      </x:c>
      <x:c r="M24" s="16" t="str">
        <x:v>Yes</x:v>
      </x:c>
      <x:c r="N24" s="16" t="str">
        <x:v>Approved</x:v>
      </x:c>
      <x:c r="O24" s="16" t="str">
        <x:v>v1.0</x:v>
      </x:c>
    </x:row>
    <x:row r="25" ht="36" hidden="0" customHeight="1">
      <x:c r="A25" s="8" t="str">
        <x:v>TC-SEARCH-006</x:v>
      </x:c>
      <x:c r="B25" s="8" t="str">
        <x:v>Combine search and status filter</x:v>
      </x:c>
      <x:c r="C25" s="8" t="str">
        <x:v>Confirm every result satisfies both search and status conditions.</x:v>
      </x:c>
      <x:c r="D25" s="8" t="str">
        <x:v>Regression</x:v>
      </x:c>
      <x:c r="E25" s="8" t="str">
        <x:v>Critical</x:v>
      </x:c>
      <x:c r="F25" s="8" t="str">
        <x:v>FR-TASK-006</x:v>
      </x:c>
      <x:c r="G25" s="8" t="str">
        <x:v>AC-US004-05</x:v>
      </x:c>
      <x:c r="H25" s="8" t="str">
        <x:v>Member owns matching active and completed tasks plus nonmatching tasks.</x:v>
      </x:c>
      <x:c r="I25" s="8" t="str">
        <x:v>Shared search term; Active then Completed</x:v>
      </x:c>
      <x:c r="J25" s="8" t="str">
        <x:v>1. Enter the shared term.
2. Select Active and record results.
3. Select Completed and record results.</x:v>
      </x:c>
      <x:c r="K25" s="8" t="str">
        <x:v>Each result matches the term and the selected state; no task from the opposite state appears.</x:v>
      </x:c>
      <x:c r="L25" s="8" t="str">
        <x:v>filter; search; controlled-defect</x:v>
      </x:c>
      <x:c r="M25" s="8" t="str">
        <x:v>Yes</x:v>
      </x:c>
      <x:c r="N25" s="8" t="str">
        <x:v>Approved</x:v>
      </x:c>
      <x:c r="O25" s="8" t="str">
        <x:v>v1.0</x:v>
      </x:c>
    </x:row>
    <x:row r="26" ht="36" hidden="0" customHeight="1">
      <x:c r="A26" s="16" t="str">
        <x:v>TC-SEARCH-007</x:v>
      </x:c>
      <x:c r="B26" s="16" t="str">
        <x:v>Display all owned tasks</x:v>
      </x:c>
      <x:c r="C26" s="16" t="str">
        <x:v>Confirm All with no search returns the complete personal list.</x:v>
      </x:c>
      <x:c r="D26" s="16" t="str">
        <x:v>Functional</x:v>
      </x:c>
      <x:c r="E26" s="16" t="str">
        <x:v>Medium</x:v>
      </x:c>
      <x:c r="F26" s="16" t="str">
        <x:v>FR-TASK-006</x:v>
      </x:c>
      <x:c r="G26" s="16" t="str">
        <x:v>AC-US004-06</x:v>
      </x:c>
      <x:c r="H26" s="16" t="str">
        <x:v>Member owns multiple tasks.</x:v>
      </x:c>
      <x:c r="I26" s="16" t="str">
        <x:v>Known count of owned tasks</x:v>
      </x:c>
      <x:c r="J26" s="16" t="str">
        <x:v>1. Clear search.
2. Select All.
3. Compare displayed tasks with the known personal list.</x:v>
      </x:c>
      <x:c r="K26" s="16" t="str">
        <x:v>Every owned task appears once and no other user task appears.</x:v>
      </x:c>
      <x:c r="L26" s="16" t="str">
        <x:v>filter; all; regression</x:v>
      </x:c>
      <x:c r="M26" s="16" t="str">
        <x:v>Yes</x:v>
      </x:c>
      <x:c r="N26" s="16" t="str">
        <x:v>Approved</x:v>
      </x:c>
      <x:c r="O26" s="16" t="str">
        <x:v>v1.0</x:v>
      </x:c>
    </x:row>
    <x:row r="27" ht="36" hidden="0" customHeight="1">
      <x:c r="A27" s="8" t="str">
        <x:v>TC-ADMIN-001</x:v>
      </x:c>
      <x:c r="B27" s="8" t="str">
        <x:v>Administrator views team tasks</x:v>
      </x:c>
      <x:c r="C27" s="8" t="str">
        <x:v>Confirm team oversight includes owner identification for all users.</x:v>
      </x:c>
      <x:c r="D27" s="8" t="str">
        <x:v>Functional</x:v>
      </x:c>
      <x:c r="E27" s="8" t="str">
        <x:v>Critical</x:v>
      </x:c>
      <x:c r="F27" s="8" t="str">
        <x:v>FR-ADMIN-001</x:v>
      </x:c>
      <x:c r="G27" s="8" t="str">
        <x:v>AC-US006-01</x:v>
      </x:c>
      <x:c r="H27" s="8" t="str">
        <x:v>Administrator and at least two members exist with tasks.</x:v>
      </x:c>
      <x:c r="I27" s="8" t="str">
        <x:v>Synthetic administrator and member tasks</x:v>
      </x:c>
      <x:c r="J27" s="8" t="str">
        <x:v>1. Sign in as administrator.
2. Select All users tasks.
3. Review owners and records.</x:v>
      </x:c>
      <x:c r="K27" s="8" t="str">
        <x:v>Tasks from each user appear with the correct owner name and email.</x:v>
      </x:c>
      <x:c r="L27" s="8" t="str">
        <x:v>admin; oversight; regression</x:v>
      </x:c>
      <x:c r="M27" s="8" t="str">
        <x:v>Yes</x:v>
      </x:c>
      <x:c r="N27" s="8" t="str">
        <x:v>Approved</x:v>
      </x:c>
      <x:c r="O27" s="8" t="str">
        <x:v>v1.0</x:v>
      </x:c>
    </x:row>
    <x:row r="28" ht="36" hidden="0" customHeight="1">
      <x:c r="A28" s="16" t="str">
        <x:v>TC-ADMIN-002</x:v>
      </x:c>
      <x:c r="B28" s="16" t="str">
        <x:v>Other-user tasks are read-only in team view</x:v>
      </x:c>
      <x:c r="C28" s="16" t="str">
        <x:v>Confirm administrator UI does not offer mutations for another user task.</x:v>
      </x:c>
      <x:c r="D28" s="16" t="str">
        <x:v>Authorization</x:v>
      </x:c>
      <x:c r="E28" s="16" t="str">
        <x:v>Critical</x:v>
      </x:c>
      <x:c r="F28" s="16" t="str">
        <x:v>FR-ADMIN-002; FR-AUTHZ-001</x:v>
      </x:c>
      <x:c r="G28" s="16" t="str">
        <x:v>AC-US006-02; AC-US006-03</x:v>
      </x:c>
      <x:c r="H28" s="16" t="str">
        <x:v>Administrator is in team view and another user owns a task.</x:v>
      </x:c>
      <x:c r="I28" s="16" t="str">
        <x:v>Other-user task</x:v>
      </x:c>
      <x:c r="J28" s="16" t="str">
        <x:v>1. Locate another user task.
2. Inspect available actions.
3. Attempt direct member-route update using the task ID.</x:v>
      </x:c>
      <x:c r="K28" s="16" t="str">
        <x:v>No mutation controls appear, the direct request is rejected, and the task remains unchanged.</x:v>
      </x:c>
      <x:c r="L28" s="16" t="str">
        <x:v>admin; authorization; negative</x:v>
      </x:c>
      <x:c r="M28" s="16" t="str">
        <x:v>Partial</x:v>
      </x:c>
      <x:c r="N28" s="16" t="str">
        <x:v>Approved</x:v>
      </x:c>
      <x:c r="O28" s="16" t="str">
        <x:v>v1.0</x:v>
      </x:c>
    </x:row>
    <x:row r="29" ht="24" hidden="0" customHeight="1">
      <x:c r="A29" s="8" t="str">
        <x:v>TC-ADMIN-003</x:v>
      </x:c>
      <x:c r="B29" s="8" t="str">
        <x:v>Member cannot access team oversight</x:v>
      </x:c>
      <x:c r="C29" s="8" t="str">
        <x:v>Confirm team oversight is not available to a member.</x:v>
      </x:c>
      <x:c r="D29" s="8" t="str">
        <x:v>Authorization</x:v>
      </x:c>
      <x:c r="E29" s="8" t="str">
        <x:v>Critical</x:v>
      </x:c>
      <x:c r="F29" s="8" t="str">
        <x:v>FR-ADMIN-001; FR-AUTHZ-001</x:v>
      </x:c>
      <x:c r="G29" s="8" t="str">
        <x:v>AC-US006-04</x:v>
      </x:c>
      <x:c r="H29" s="8" t="str">
        <x:v>Member is signed in.</x:v>
      </x:c>
      <x:c r="I29" s="8" t="str">
        <x:v>Authenticated member</x:v>
      </x:c>
      <x:c r="J29" s="8" t="str">
        <x:v>1. Confirm no team-view control is displayed.
2. Request the administrator task endpoint with the member token.</x:v>
      </x:c>
      <x:c r="K29" s="8" t="str">
        <x:v>The UI offers no team view and the endpoint returns 403 without team data.</x:v>
      </x:c>
      <x:c r="L29" s="8" t="str">
        <x:v>admin; authorization; negative</x:v>
      </x:c>
      <x:c r="M29" s="8" t="str">
        <x:v>Partial</x:v>
      </x:c>
      <x:c r="N29" s="8" t="str">
        <x:v>Approved</x:v>
      </x:c>
      <x:c r="O29" s="8" t="str">
        <x:v>v1.0</x:v>
      </x:c>
    </x:row>
    <x:row r="30" ht="48" hidden="0" customHeight="1">
      <x:c r="A30" s="16" t="str">
        <x:v>TC-ADMIN-004</x:v>
      </x:c>
      <x:c r="B30" s="16" t="str">
        <x:v>Administrator returns to personal task view</x:v>
      </x:c>
      <x:c r="C30" s="16" t="str">
        <x:v>Confirm the administrator can isolate and manage only their own tasks.</x:v>
      </x:c>
      <x:c r="D30" s="16" t="str">
        <x:v>Functional</x:v>
      </x:c>
      <x:c r="E30" s="16" t="str">
        <x:v>High</x:v>
      </x:c>
      <x:c r="F30" s="16" t="str">
        <x:v>FR-ADMIN-001; FR-AUTHZ-001</x:v>
      </x:c>
      <x:c r="G30" s="16" t="str">
        <x:v>AC-US006-05</x:v>
      </x:c>
      <x:c r="H30" s="16" t="str">
        <x:v>Administrator and another user each own a uniquely named task.</x:v>
      </x:c>
      <x:c r="I30" s="16" t="str">
        <x:v>Administrator-owned and other-user tasks</x:v>
      </x:c>
      <x:c r="J30" s="16" t="str">
        <x:v>1. Sign in as administrator.
2. Select My tasks.
3. Compare the list with known ownership.
4. Edit the administrator-owned task.</x:v>
      </x:c>
      <x:c r="K30" s="16" t="str">
        <x:v>Only administrator-owned tasks appear and the administrator can edit their own task.</x:v>
      </x:c>
      <x:c r="L30" s="16" t="str">
        <x:v>admin; ownership; regression</x:v>
      </x:c>
      <x:c r="M30" s="16" t="str">
        <x:v>Yes</x:v>
      </x:c>
      <x:c r="N30" s="16" t="str">
        <x:v>Approved</x:v>
      </x:c>
      <x:c r="O30" s="16" t="str">
        <x:v>v1.0</x:v>
      </x:c>
    </x:row>
    <x:row r="31" ht="36" hidden="0" customHeight="1">
      <x:c r="A31" s="8" t="str">
        <x:v>TC-AUTHZ-001</x:v>
      </x:c>
      <x:c r="B31" s="8" t="str">
        <x:v>Members see only their own tasks</x:v>
      </x:c>
      <x:c r="C31" s="8" t="str">
        <x:v>Confirm task-list isolation between two member accounts.</x:v>
      </x:c>
      <x:c r="D31" s="8" t="str">
        <x:v>Authorization</x:v>
      </x:c>
      <x:c r="E31" s="8" t="str">
        <x:v>Critical</x:v>
      </x:c>
      <x:c r="F31" s="8" t="str">
        <x:v>FR-AUTHZ-001</x:v>
      </x:c>
      <x:c r="G31" s="8" t="str">
        <x:v>AC-US007-01</x:v>
      </x:c>
      <x:c r="H31" s="8" t="str">
        <x:v>Two members each own uniquely named tasks.</x:v>
      </x:c>
      <x:c r="I31" s="8" t="str">
        <x:v>member.one@example.test; member.two@example.test</x:v>
      </x:c>
      <x:c r="J31" s="8" t="str">
        <x:v>1. Sign in as member one and record visible tasks.
2. Sign out.
3. Sign in as member two and record visible tasks.</x:v>
      </x:c>
      <x:c r="K31" s="8" t="str">
        <x:v>Each member sees only their own tasks and neither list exposes the other member record.</x:v>
      </x:c>
      <x:c r="L31" s="8" t="str">
        <x:v>ownership; authorization; regression</x:v>
      </x:c>
      <x:c r="M31" s="8" t="str">
        <x:v>Yes</x:v>
      </x:c>
      <x:c r="N31" s="8" t="str">
        <x:v>Approved</x:v>
      </x:c>
      <x:c r="O31" s="8" t="str">
        <x:v>v1.0</x:v>
      </x:c>
    </x:row>
    <x:row r="32" ht="48" hidden="0" customHeight="1">
      <x:c r="A32" s="16" t="str">
        <x:v>TC-ACCESS-001</x:v>
      </x:c>
      <x:c r="B32" s="16" t="str">
        <x:v>Complete core workflow with keyboard only</x:v>
      </x:c>
      <x:c r="C32" s="16" t="str">
        <x:v>Confirm critical controls are reachable, operable, ordered, and visibly focused.</x:v>
      </x:c>
      <x:c r="D32" s="16" t="str">
        <x:v>Accessibility</x:v>
      </x:c>
      <x:c r="E32" s="16" t="str">
        <x:v>Critical</x:v>
      </x:c>
      <x:c r="F32" s="16" t="str">
        <x:v>NFR-ACC-001; NFR-ACC-004</x:v>
      </x:c>
      <x:c r="G32" s="16" t="str">
        <x:v>AC-US008-01; AC-US008-02</x:v>
      </x:c>
      <x:c r="H32" s="16" t="str">
        <x:v>Corrected baseline is running; mouse is not used.</x:v>
      </x:c>
      <x:c r="I32" s="16" t="str">
        <x:v>Synthetic account and disposable task</x:v>
      </x:c>
      <x:c r="J32" s="16" t="str">
        <x:v>1. Register or sign in using keyboard only.
2. Create, complete, filter, and delete a task.
3. Update the profile.
4. Sign out.</x:v>
      </x:c>
      <x:c r="K32" s="16" t="str">
        <x:v>Every required control is reached in a logical order, activates from the keyboard, and shows visible focus.</x:v>
      </x:c>
      <x:c r="L32" s="16" t="str">
        <x:v>accessibility; keyboard; manual</x:v>
      </x:c>
      <x:c r="M32" s="16" t="str">
        <x:v>No</x:v>
      </x:c>
      <x:c r="N32" s="16" t="str">
        <x:v>Approved</x:v>
      </x:c>
      <x:c r="O32" s="16" t="str">
        <x:v>v1.0</x:v>
      </x:c>
    </x:row>
    <x:row r="33" ht="48" hidden="0" customHeight="1">
      <x:c r="A33" s="8" t="str">
        <x:v>TC-ACCESS-002</x:v>
      </x:c>
      <x:c r="B33" s="8" t="str">
        <x:v>Review names, feedback, and page structure</x:v>
      </x:c>
      <x:c r="C33" s="8" t="str">
        <x:v>Confirm controls, messages, headings, and regions expose understandable semantics.</x:v>
      </x:c>
      <x:c r="D33" s="8" t="str">
        <x:v>Accessibility</x:v>
      </x:c>
      <x:c r="E33" s="8" t="str">
        <x:v>Critical</x:v>
      </x:c>
      <x:c r="F33" s="8" t="str">
        <x:v>NFR-ACC-002; NFR-ACC-003; NFR-ACC-005</x:v>
      </x:c>
      <x:c r="G33" s="8" t="str">
        <x:v>AC-US008-03; AC-US008-04; AC-US008-05; AC-US008-07</x:v>
      </x:c>
      <x:c r="H33" s="8" t="str">
        <x:v>Corrected baseline is running; NVDA is available.</x:v>
      </x:c>
      <x:c r="I33" s="8" t="str">
        <x:v>Valid and invalid form actions</x:v>
      </x:c>
      <x:c r="J33" s="8" t="str">
        <x:v>1. Review controls and headings with NVDA.
2. Trigger a validation error.
3. Complete a successful action.
4. Record announcements and structure.</x:v>
      </x:c>
      <x:c r="K33" s="8" t="str">
        <x:v>Controls have descriptive names, page structure is logical, and new error and success messages are announced.</x:v>
      </x:c>
      <x:c r="L33" s="8" t="str">
        <x:v>accessibility; NVDA; manual</x:v>
      </x:c>
      <x:c r="M33" s="8" t="str">
        <x:v>No</x:v>
      </x:c>
      <x:c r="N33" s="8" t="str">
        <x:v>Approved</x:v>
      </x:c>
      <x:c r="O33" s="8" t="str">
        <x:v>v1.0</x:v>
      </x:c>
    </x:row>
    <x:row r="34" ht="36" hidden="0" customHeight="1">
      <x:c r="A34" s="16" t="str">
        <x:v>TC-ACCESS-003</x:v>
      </x:c>
      <x:c r="B34" s="16" t="str">
        <x:v>Measure text and component contrast</x:v>
      </x:c>
      <x:c r="C34" s="16" t="str">
        <x:v>Confirm applicable foreground, background, focus, and component colors meet project targets.</x:v>
      </x:c>
      <x:c r="D34" s="16" t="str">
        <x:v>Accessibility</x:v>
      </x:c>
      <x:c r="E34" s="16" t="str">
        <x:v>High</x:v>
      </x:c>
      <x:c r="F34" s="16" t="str">
        <x:v>NFR-ACC-004</x:v>
      </x:c>
      <x:c r="G34" s="16" t="str">
        <x:v>AC-US008-02; AC-US008-06</x:v>
      </x:c>
      <x:c r="H34" s="16" t="str">
        <x:v>Corrected baseline is running; contrast measurement tool is available.</x:v>
      </x:c>
      <x:c r="I34" s="16" t="str">
        <x:v>Representative normal, hover, error, success, and focus states</x:v>
      </x:c>
      <x:c r="J34" s="16" t="str">
        <x:v>1. Identify text and interactive color pairs.
2. Measure normal and focus states.
3. Record ratios and applicable thresholds.</x:v>
      </x:c>
      <x:c r="K34" s="16" t="str">
        <x:v>Each applicable pair meets its WCAG 2.2 AA project target or is recorded as a finding.</x:v>
      </x:c>
      <x:c r="L34" s="16" t="str">
        <x:v>accessibility; contrast; manual</x:v>
      </x:c>
      <x:c r="M34" s="16" t="str">
        <x:v>No</x:v>
      </x:c>
      <x:c r="N34" s="16" t="str">
        <x:v>Approved</x:v>
      </x:c>
      <x:c r="O34" s="16" t="str">
        <x:v>v1.0</x:v>
      </x:c>
    </x:row>
    <x:row r="35" ht="36" hidden="0" customHeight="1">
      <x:c r="A35" s="8" t="str">
        <x:v>TC-COMPAT-001</x:v>
      </x:c>
      <x:c r="B35" s="8" t="str">
        <x:v>Review responsive core workflows</x:v>
      </x:c>
      <x:c r="C35" s="8" t="str">
        <x:v>Confirm required content remains usable at narrow and desktop widths.</x:v>
      </x:c>
      <x:c r="D35" s="8" t="str">
        <x:v>Compatibility</x:v>
      </x:c>
      <x:c r="E35" s="8" t="str">
        <x:v>High</x:v>
      </x:c>
      <x:c r="F35" s="8" t="str">
        <x:v>NFR-COMPAT-001</x:v>
      </x:c>
      <x:c r="G35" s="8" t="str">
        <x:v>AC-US008-08</x:v>
      </x:c>
      <x:c r="H35" s="8" t="str">
        <x:v>Current stable Chrome is available.</x:v>
      </x:c>
      <x:c r="I35" s="8" t="str">
        <x:v>Viewport widths: 320, 760, 1280 pixels</x:v>
      </x:c>
      <x:c r="J35" s="8" t="str">
        <x:v>1. At each target width, sign in and review task creation, filters, task actions, profile, and sign-out.
2. Check for clipping and unintended horizontal scrolling.</x:v>
      </x:c>
      <x:c r="K35" s="8" t="str">
        <x:v>Content is readable and required controls remain visible and operable at each width.</x:v>
      </x:c>
      <x:c r="L35" s="8" t="str">
        <x:v>responsive; Chrome; manual</x:v>
      </x:c>
      <x:c r="M35" s="8" t="str">
        <x:v>Partial</x:v>
      </x:c>
      <x:c r="N35" s="8" t="str">
        <x:v>Approved</x:v>
      </x:c>
      <x:c r="O35" s="8" t="str">
        <x:v>v1.0</x:v>
      </x:c>
    </x:row>
    <x:row r="36" ht="36" hidden="0" customHeight="1">
      <x:c r="A36" s="16" t="str">
        <x:v>TC-REMOTE-001</x:v>
      </x:c>
      <x:c r="B36" s="16" t="str">
        <x:v>Refresh valid session without repeating action</x:v>
      </x:c>
      <x:c r="C36" s="16" t="str">
        <x:v>Confirm refresh preserves a valid session and does not repeat the last mutation.</x:v>
      </x:c>
      <x:c r="D36" s="16" t="str">
        <x:v>Recovery</x:v>
      </x:c>
      <x:c r="E36" s="16" t="str">
        <x:v>High</x:v>
      </x:c>
      <x:c r="F36" s="16" t="str">
        <x:v>NFR-REL-001; NFR-REMOTE-001</x:v>
      </x:c>
      <x:c r="G36" s="16" t="str">
        <x:v>AC-US002-04; AC-US009-01</x:v>
      </x:c>
      <x:c r="H36" s="16" t="str">
        <x:v>Member has a valid session and just created one uniquely named task.</x:v>
      </x:c>
      <x:c r="I36" s="16" t="str">
        <x:v>Single uniquely named task</x:v>
      </x:c>
      <x:c r="J36" s="16" t="str">
        <x:v>1. Record the task count.
2. Refresh the page.
3. Recheck session, task count, and task state.</x:v>
      </x:c>
      <x:c r="K36" s="16" t="str">
        <x:v>The member remains signed in, the task appears once, and no mutation is repeated.</x:v>
      </x:c>
      <x:c r="L36" s="16" t="str">
        <x:v>remote; refresh; reliability</x:v>
      </x:c>
      <x:c r="M36" s="16" t="str">
        <x:v>Yes</x:v>
      </x:c>
      <x:c r="N36" s="16" t="str">
        <x:v>Approved</x:v>
      </x:c>
      <x:c r="O36" s="16" t="str">
        <x:v>v1.0</x:v>
      </x:c>
    </x:row>
    <x:row r="37" ht="60" hidden="0" customHeight="1">
      <x:c r="A37" s="8" t="str">
        <x:v>TC-REMOTE-002</x:v>
      </x:c>
      <x:c r="B37" s="8" t="str">
        <x:v>Recover from simulated connection interruption</x:v>
      </x:c>
      <x:c r="C37" s="8" t="str">
        <x:v>Confirm failure and reconnection do not change authorization or falsely report success.</x:v>
      </x:c>
      <x:c r="D37" s="8" t="str">
        <x:v>Recovery</x:v>
      </x:c>
      <x:c r="E37" s="8" t="str">
        <x:v>High</x:v>
      </x:c>
      <x:c r="F37" s="8" t="str">
        <x:v>NFR-REMOTE-001</x:v>
      </x:c>
      <x:c r="G37" s="8" t="str">
        <x:v>AC-US009-03; AC-US009-04</x:v>
      </x:c>
      <x:c r="H37" s="8" t="str">
        <x:v>Member is signed in; local backend can be paused safely.</x:v>
      </x:c>
      <x:c r="I37" s="8" t="str">
        <x:v>Disposable task mutation</x:v>
      </x:c>
      <x:c r="J37" s="8" t="str">
        <x:v>1. Pause the local backend.
2. Attempt one task mutation.
3. Record feedback.
4. Restore the backend and sign in if required.
5. Verify task and role state.</x:v>
      </x:c>
      <x:c r="K37" s="8" t="str">
        <x:v>No false success is shown; after recovery, authorization is unchanged and the task reflects only confirmed operations.</x:v>
      </x:c>
      <x:c r="L37" s="8" t="str">
        <x:v>remote; interruption; reliability</x:v>
      </x:c>
      <x:c r="M37" s="8" t="str">
        <x:v>Partial</x:v>
      </x:c>
      <x:c r="N37" s="8" t="str">
        <x:v>Approved</x:v>
      </x:c>
      <x:c r="O37" s="8" t="str">
        <x:v>v1.0</x:v>
      </x:c>
    </x:row>
    <x:row r="38" ht="36" hidden="0" customHeight="1">
      <x:c r="A38" s="16" t="str">
        <x:v>TC-USABILITY-001</x:v>
      </x:c>
      <x:c r="B38" s="16" t="str">
        <x:v>Review action feedback and destructive clarity</x:v>
      </x:c>
      <x:c r="C38" s="16" t="str">
        <x:v>Confirm common actions communicate outcome and deletion is clearly distinguished.</x:v>
      </x:c>
      <x:c r="D38" s="16" t="str">
        <x:v>Usability</x:v>
      </x:c>
      <x:c r="E38" s="16" t="str">
        <x:v>Medium</x:v>
      </x:c>
      <x:c r="F38" s="16" t="str">
        <x:v>FR-TASK-005; NFR-ACC-003</x:v>
      </x:c>
      <x:c r="G38" s="16" t="str">
        <x:v>AC-US003-07; AC-US003-09</x:v>
      </x:c>
      <x:c r="H38" s="16" t="str">
        <x:v>Member is signed in with a disposable task.</x:v>
      </x:c>
      <x:c r="I38" s="16" t="str">
        <x:v>Create, update, complete, reopen, cancel delete, confirm delete</x:v>
      </x:c>
      <x:c r="J38" s="16" t="str">
        <x:v>1. Perform each listed action in sequence.
2. Observe labels, messages, and confirmation wording.
3. Note confusion separately from requirement failures.</x:v>
      </x:c>
      <x:c r="K38" s="16" t="str">
        <x:v>Each action has understandable wording and feedback, and deletion requires explicit confirmation.</x:v>
      </x:c>
      <x:c r="L38" s="16" t="str">
        <x:v>usability; exploratory; manual</x:v>
      </x:c>
      <x:c r="M38" s="16" t="str">
        <x:v>No</x:v>
      </x:c>
      <x:c r="N38" s="16" t="str">
        <x:v>Approved</x:v>
      </x:c>
      <x:c r="O38" s="16" t="str">
        <x:v>v1.0</x:v>
      </x:c>
    </x:row>
    <x:row r="39" ht="36" hidden="0" customHeight="1">
      <x:c r="A39" s="8" t="str">
        <x:v>TC-DB-AUTH-001</x:v>
      </x:c>
      <x:c r="B39" s="8" t="str">
        <x:v>Verify salted password persistence</x:v>
      </x:c>
      <x:c r="C39" s="8" t="str">
        <x:v>Confirm registration stores a one-way salted hash instead of the submitted password.</x:v>
      </x:c>
      <x:c r="D39" s="8" t="str">
        <x:v>Database</x:v>
      </x:c>
      <x:c r="E39" s="8" t="str">
        <x:v>Critical</x:v>
      </x:c>
      <x:c r="F39" s="8" t="str">
        <x:v>NFR-SEC-001</x:v>
      </x:c>
      <x:c r="G39" s="8" t="str">
        <x:v>AC-US001-05</x:v>
      </x:c>
      <x:c r="H39" s="8" t="str">
        <x:v>A new temporary database is available.</x:v>
      </x:c>
      <x:c r="I39" s="8" t="str">
        <x:v>Unique synthetic member and password</x:v>
      </x:c>
      <x:c r="J39" s="8" t="str">
        <x:v>1. Register a synthetic member. 2. Query the stored password value. 3. Compare it with the submitted password and another hash of the same password.</x:v>
      </x:c>
      <x:c r="K39" s="8" t="str">
        <x:v>The stored value differs from the submitted password, verifies successfully, and differs from a separately generated salted hash.</x:v>
      </x:c>
      <x:c r="L39" s="8" t="str">
        <x:v>database; security; regression</x:v>
      </x:c>
      <x:c r="M39" s="8" t="str">
        <x:v>Yes</x:v>
      </x:c>
      <x:c r="N39" s="8" t="str">
        <x:v>Approved</x:v>
      </x:c>
      <x:c r="O39" s="8" t="str">
        <x:v>v1.0</x:v>
      </x:c>
    </x:row>
    <x:row r="40" ht="24" hidden="0" customHeight="1">
      <x:c r="A40" s="16" t="str">
        <x:v>TC-API-AUTH-001</x:v>
      </x:c>
      <x:c r="B40" s="16" t="str">
        <x:v>Reject an unauthenticated protected request</x:v>
      </x:c>
      <x:c r="C40" s="16" t="str">
        <x:v>Confirm protected endpoints return 401 for missing or invalid bearer tokens.</x:v>
      </x:c>
      <x:c r="D40" s="16" t="str">
        <x:v>API</x:v>
      </x:c>
      <x:c r="E40" s="16" t="str">
        <x:v>Critical</x:v>
      </x:c>
      <x:c r="F40" s="16" t="str">
        <x:v>FR-AUTH-003; NFR-SEC-001</x:v>
      </x:c>
      <x:c r="G40" s="16" t="str">
        <x:v>AC-US002-02</x:v>
      </x:c>
      <x:c r="H40" s="16" t="str">
        <x:v>The API is available.</x:v>
      </x:c>
      <x:c r="I40" s="16" t="str">
        <x:v>No token; malformed token</x:v>
      </x:c>
      <x:c r="J40" s="16" t="str">
        <x:v>1. Request the profile endpoint without a token. 2. Repeat with an invalid token.</x:v>
      </x:c>
      <x:c r="K40" s="16" t="str">
        <x:v>Each request returns 401 and no protected data.</x:v>
      </x:c>
      <x:c r="L40" s="16" t="str">
        <x:v>api; auth; negative; regression</x:v>
      </x:c>
      <x:c r="M40" s="16" t="str">
        <x:v>Yes</x:v>
      </x:c>
      <x:c r="N40" s="16" t="str">
        <x:v>Approved</x:v>
      </x:c>
      <x:c r="O40" s="16" t="str">
        <x:v>v1.0</x:v>
      </x:c>
    </x:row>
    <x:row r="41" ht="24" hidden="0" customHeight="1">
      <x:c r="A41" s="8" t="str">
        <x:v>TC-API-AUTHZ-001</x:v>
      </x:c>
      <x:c r="B41" s="8" t="str">
        <x:v>Reject update of another member's task</x:v>
      </x:c>
      <x:c r="C41" s="8" t="str">
        <x:v>Confirm a member cannot update a task owned by another member.</x:v>
      </x:c>
      <x:c r="D41" s="8" t="str">
        <x:v>API</x:v>
      </x:c>
      <x:c r="E41" s="8" t="str">
        <x:v>Critical</x:v>
      </x:c>
      <x:c r="F41" s="8" t="str">
        <x:v>FR-AUTHZ-001; NFR-SEC-001</x:v>
      </x:c>
      <x:c r="G41" s="8" t="str">
        <x:v>AC-US007-02</x:v>
      </x:c>
      <x:c r="H41" s="8" t="str">
        <x:v>Two members and one task owned by member one exist.</x:v>
      </x:c>
      <x:c r="I41" s="8" t="str">
        <x:v>Member two token; member one task ID</x:v>
      </x:c>
      <x:c r="J41" s="8" t="str">
        <x:v>1. Record the task row. 2. Submit an update as member two. 3. Inspect the response and stored row.</x:v>
      </x:c>
      <x:c r="K41" s="8" t="str">
        <x:v>The API returns 404 and the task row is unchanged.</x:v>
      </x:c>
      <x:c r="L41" s="8" t="str">
        <x:v>api; authorization; negative; regression</x:v>
      </x:c>
      <x:c r="M41" s="8" t="str">
        <x:v>Yes</x:v>
      </x:c>
      <x:c r="N41" s="8" t="str">
        <x:v>Approved</x:v>
      </x:c>
      <x:c r="O41" s="8" t="str">
        <x:v>v1.0</x:v>
      </x:c>
    </x:row>
    <x:row r="42" ht="24" hidden="0" customHeight="1">
      <x:c r="A42" s="16" t="str">
        <x:v>TC-API-AUTHZ-002</x:v>
      </x:c>
      <x:c r="B42" s="16" t="str">
        <x:v>Reject deletion of another member's task</x:v>
      </x:c>
      <x:c r="C42" s="16" t="str">
        <x:v>Confirm a member cannot delete a task owned by another member.</x:v>
      </x:c>
      <x:c r="D42" s="16" t="str">
        <x:v>API</x:v>
      </x:c>
      <x:c r="E42" s="16" t="str">
        <x:v>Critical</x:v>
      </x:c>
      <x:c r="F42" s="16" t="str">
        <x:v>FR-AUTHZ-001; NFR-SEC-001</x:v>
      </x:c>
      <x:c r="G42" s="16" t="str">
        <x:v>AC-US007-03</x:v>
      </x:c>
      <x:c r="H42" s="16" t="str">
        <x:v>Two members and one task owned by member one exist.</x:v>
      </x:c>
      <x:c r="I42" s="16" t="str">
        <x:v>Member two token; member one task ID</x:v>
      </x:c>
      <x:c r="J42" s="16" t="str">
        <x:v>1. Record the task row count. 2. Submit delete as member two. 3. Inspect the response and stored row.</x:v>
      </x:c>
      <x:c r="K42" s="16" t="str">
        <x:v>The API returns 404 and the task row remains present.</x:v>
      </x:c>
      <x:c r="L42" s="16" t="str">
        <x:v>api; authorization; negative; regression</x:v>
      </x:c>
      <x:c r="M42" s="16" t="str">
        <x:v>Yes</x:v>
      </x:c>
      <x:c r="N42" s="16" t="str">
        <x:v>Approved</x:v>
      </x:c>
      <x:c r="O42" s="16" t="str">
        <x:v>v1.0</x:v>
      </x:c>
    </x:row>
    <x:row r="43" ht="24" hidden="0" customHeight="1">
      <x:c r="A43" s="8" t="str">
        <x:v>TC-API-AUTHZ-003</x:v>
      </x:c>
      <x:c r="B43" s="8" t="str">
        <x:v>Reject unauthenticated task access</x:v>
      </x:c>
      <x:c r="C43" s="8" t="str">
        <x:v>Confirm task endpoints reveal no data when the bearer token is absent or invalid.</x:v>
      </x:c>
      <x:c r="D43" s="8" t="str">
        <x:v>API</x:v>
      </x:c>
      <x:c r="E43" s="8" t="str">
        <x:v>Critical</x:v>
      </x:c>
      <x:c r="F43" s="8" t="str">
        <x:v>FR-AUTHZ-001; NFR-SEC-001</x:v>
      </x:c>
      <x:c r="G43" s="8" t="str">
        <x:v>AC-US007-04</x:v>
      </x:c>
      <x:c r="H43" s="8" t="str">
        <x:v>At least one task exists.</x:v>
      </x:c>
      <x:c r="I43" s="8" t="str">
        <x:v>No token; malformed token</x:v>
      </x:c>
      <x:c r="J43" s="8" t="str">
        <x:v>1. Request the task list without a token. 2. Repeat with an invalid token.</x:v>
      </x:c>
      <x:c r="K43" s="8" t="str">
        <x:v>Each request returns 401 without task data.</x:v>
      </x:c>
      <x:c r="L43" s="8" t="str">
        <x:v>api; authorization; negative; regression</x:v>
      </x:c>
      <x:c r="M43" s="8" t="str">
        <x:v>Yes</x:v>
      </x:c>
      <x:c r="N43" s="8" t="str">
        <x:v>Approved</x:v>
      </x:c>
      <x:c r="O43" s="8" t="str">
        <x:v>v1.0</x:v>
      </x:c>
    </x:row>
    <x:row r="44" ht="24" hidden="0" customHeight="1">
      <x:c r="A44" s="16" t="str">
        <x:v>TC-DB-AUTHZ-001</x:v>
      </x:c>
      <x:c r="B44" s="16" t="str">
        <x:v>Verify denied mutations leave database unchanged</x:v>
      </x:c>
      <x:c r="C44" s="16" t="str">
        <x:v>Confirm authorization failures do not change another member's task or row counts.</x:v>
      </x:c>
      <x:c r="D44" s="16" t="str">
        <x:v>Database</x:v>
      </x:c>
      <x:c r="E44" s="16" t="str">
        <x:v>Critical</x:v>
      </x:c>
      <x:c r="F44" s="16" t="str">
        <x:v>FR-AUTHZ-001; NFR-SEC-001</x:v>
      </x:c>
      <x:c r="G44" s="16" t="str">
        <x:v>AC-US007-05</x:v>
      </x:c>
      <x:c r="H44" s="16" t="str">
        <x:v>Two members and one task owned by member one exist in a temporary database.</x:v>
      </x:c>
      <x:c r="I44" s="16" t="str">
        <x:v>Member two token; member one task ID</x:v>
      </x:c>
      <x:c r="J44" s="16" t="str">
        <x:v>1. Snapshot the task row and count. 2. Attempt update and delete as member two. 3. Query the row and count again.</x:v>
      </x:c>
      <x:c r="K44" s="16" t="str">
        <x:v>Values and counts are identical before and after both denied requests.</x:v>
      </x:c>
      <x:c r="L44" s="16" t="str">
        <x:v>database; authorization; integrity; regression</x:v>
      </x:c>
      <x:c r="M44" s="16" t="str">
        <x:v>Yes</x:v>
      </x:c>
      <x:c r="N44" s="16" t="str">
        <x:v>Approved</x:v>
      </x:c>
      <x:c r="O44" s="16" t="str">
        <x:v>v1.0</x:v>
      </x:c>
    </x:row>
    <x:row r="45" ht="24" hidden="0" customHeight="1">
      <x:c r="A45" s="8" t="str">
        <x:v>TC-RELEASE-001</x:v>
      </x:c>
      <x:c r="B45" s="8" t="str">
        <x:v>Validate Must-requirement traceability</x:v>
      </x:c>
      <x:c r="C45" s="8" t="str">
        <x:v>Confirm each Must requirement links to an acceptance criterion and approved test case.</x:v>
      </x:c>
      <x:c r="D45" s="8" t="str">
        <x:v>Management</x:v>
      </x:c>
      <x:c r="E45" s="8" t="str">
        <x:v>Critical</x:v>
      </x:c>
      <x:c r="F45" s="8" t="str">
        <x:v>BR-004</x:v>
      </x:c>
      <x:c r="G45" s="8" t="str">
        <x:v>AC-US010-01</x:v>
      </x:c>
      <x:c r="H45" s="8" t="str">
        <x:v>Phase 9 registers are present.</x:v>
      </x:c>
      <x:c r="I45" s="8" t="str">
        <x:v>Requirements, criteria, cases, and traceability CSV files</x:v>
      </x:c>
      <x:c r="J45" s="8" t="str">
        <x:v>1. Parse requirement priorities. 2. Resolve acceptance and case links. 3. Report missing or duplicate IDs.</x:v>
      </x:c>
      <x:c r="K45" s="8" t="str">
        <x:v>Every Must requirement has a resolvable path and all identifiers are unique.</x:v>
      </x:c>
      <x:c r="L45" s="8" t="str">
        <x:v>release; traceability; quality-gate</x:v>
      </x:c>
      <x:c r="M45" s="8" t="str">
        <x:v>Yes</x:v>
      </x:c>
      <x:c r="N45" s="8" t="str">
        <x:v>Approved</x:v>
      </x:c>
      <x:c r="O45" s="8" t="str">
        <x:v>v1.0</x:v>
      </x:c>
    </x:row>
    <x:row r="46" ht="24" hidden="0" customHeight="1">
      <x:c r="A46" s="16" t="str">
        <x:v>TC-RELEASE-002</x:v>
      </x:c>
      <x:c r="B46" s="16" t="str">
        <x:v>Apply the smoke quality gate</x:v>
      </x:c>
      <x:c r="C46" s="16" t="str">
        <x:v>Confirm the critical smoke workflow passes before broader release testing.</x:v>
      </x:c>
      <x:c r="D46" s="16" t="str">
        <x:v>Management</x:v>
      </x:c>
      <x:c r="E46" s="16" t="str">
        <x:v>Critical</x:v>
      </x:c>
      <x:c r="F46" s="16" t="str">
        <x:v>BR-004</x:v>
      </x:c>
      <x:c r="G46" s="16" t="str">
        <x:v>AC-US010-02</x:v>
      </x:c>
      <x:c r="H46" s="16" t="str">
        <x:v>The corrected baseline and browser are available.</x:v>
      </x:c>
      <x:c r="I46" s="16" t="str">
        <x:v>Smoke marker</x:v>
      </x:c>
      <x:c r="J46" s="16" t="str">
        <x:v>1. Run the smoke marker. 2. Review the result and retained report.</x:v>
      </x:c>
      <x:c r="K46" s="16" t="str">
        <x:v>All selected smoke tests pass; otherwise broader release testing stops.</x:v>
      </x:c>
      <x:c r="L46" s="16" t="str">
        <x:v>release; smoke; quality-gate</x:v>
      </x:c>
      <x:c r="M46" s="16" t="str">
        <x:v>Yes</x:v>
      </x:c>
      <x:c r="N46" s="16" t="str">
        <x:v>Approved</x:v>
      </x:c>
      <x:c r="O46" s="16" t="str">
        <x:v>v1.0</x:v>
      </x:c>
    </x:row>
    <x:row r="47" ht="24" hidden="0" customHeight="1">
      <x:c r="A47" s="8" t="str">
        <x:v>TC-RELEASE-003</x:v>
      </x:c>
      <x:c r="B47" s="8" t="str">
        <x:v>Apply the API quality gate</x:v>
      </x:c>
      <x:c r="C47" s="8" t="str">
        <x:v>Confirm critical API contract and authorization coverage has no remaining failure.</x:v>
      </x:c>
      <x:c r="D47" s="8" t="str">
        <x:v>Management</x:v>
      </x:c>
      <x:c r="E47" s="8" t="str">
        <x:v>Critical</x:v>
      </x:c>
      <x:c r="F47" s="8" t="str">
        <x:v>BR-004</x:v>
      </x:c>
      <x:c r="G47" s="8" t="str">
        <x:v>AC-US010-03</x:v>
      </x:c>
      <x:c r="H47" s="8" t="str">
        <x:v>The complete API cycle has executed.</x:v>
      </x:c>
      <x:c r="I47" s="8" t="str">
        <x:v>CYCLE-PH6-API-20260810</x:v>
      </x:c>
      <x:c r="J47" s="8" t="str">
        <x:v>1. Review planned, passed, failed, and blocked counts. 2. Review critical linked defects.</x:v>
      </x:c>
      <x:c r="K47" s="8" t="str">
        <x:v>All 24 API tests pass and no critical contract or authorization defect is open.</x:v>
      </x:c>
      <x:c r="L47" s="8" t="str">
        <x:v>release; api; quality-gate</x:v>
      </x:c>
      <x:c r="M47" s="8" t="str">
        <x:v>Yes</x:v>
      </x:c>
      <x:c r="N47" s="8" t="str">
        <x:v>Approved</x:v>
      </x:c>
      <x:c r="O47" s="8" t="str">
        <x:v>v1.0</x:v>
      </x:c>
    </x:row>
    <x:row r="48" ht="24" hidden="0" customHeight="1">
      <x:c r="A48" s="16" t="str">
        <x:v>TC-RELEASE-004</x:v>
      </x:c>
      <x:c r="B48" s="16" t="str">
        <x:v>Apply the accessibility quality gate</x:v>
      </x:c>
      <x:c r="C48" s="16" t="str">
        <x:v>Confirm accessibility results include manual evidence and no open critical finding.</x:v>
      </x:c>
      <x:c r="D48" s="16" t="str">
        <x:v>Management</x:v>
      </x:c>
      <x:c r="E48" s="16" t="str">
        <x:v>Critical</x:v>
      </x:c>
      <x:c r="F48" s="16" t="str">
        <x:v>BR-003; BR-004</x:v>
      </x:c>
      <x:c r="G48" s="16" t="str">
        <x:v>AC-US010-04</x:v>
      </x:c>
      <x:c r="H48" s="16" t="str">
        <x:v>The Phase 8 assessment and retests are complete.</x:v>
      </x:c>
      <x:c r="I48" s="16" t="str">
        <x:v>Automated, keyboard, Lighthouse, WAVE, and NVDA evidence</x:v>
      </x:c>
      <x:c r="J48" s="16" t="str">
        <x:v>1. Review the cycle result. 2. Confirm manual evidence is present. 3. Review open critical findings.</x:v>
      </x:c>
      <x:c r="K48" s="16" t="str">
        <x:v>The dedicated suite passes, manual evidence is included, and no critical accessibility finding remains open.</x:v>
      </x:c>
      <x:c r="L48" s="16" t="str">
        <x:v>release; accessibility; quality-gate</x:v>
      </x:c>
      <x:c r="M48" s="16" t="str">
        <x:v>Yes</x:v>
      </x:c>
      <x:c r="N48" s="16" t="str">
        <x:v>Approved</x:v>
      </x:c>
      <x:c r="O48" s="16" t="str">
        <x:v>v1.0</x:v>
      </x:c>
    </x:row>
    <x:row r="49" ht="24" hidden="0" customHeight="1">
      <x:c r="A49" s="8" t="str">
        <x:v>TC-RELEASE-005</x:v>
      </x:c>
      <x:c r="B49" s="8" t="str">
        <x:v>Evaluate the local performance baseline</x:v>
      </x:c>
      <x:c r="C49" s="8" t="str">
        <x:v>Confirm bounded performance observations are compared with NFR-PERF-001.</x:v>
      </x:c>
      <x:c r="D49" s="8" t="str">
        <x:v>Performance</x:v>
      </x:c>
      <x:c r="E49" s="8" t="str">
        <x:v>Medium</x:v>
      </x:c>
      <x:c r="F49" s="8" t="str">
        <x:v>NFR-PERF-001; BR-004</x:v>
      </x:c>
      <x:c r="G49" s="8" t="str">
        <x:v>AC-US010-05</x:v>
      </x:c>
      <x:c r="H49" s="8" t="str">
        <x:v>Phase 10 environment and workload are approved.</x:v>
      </x:c>
      <x:c r="I49" s="8" t="str">
        <x:v>Local response time, throughput, concurrency, and error-rate observations</x:v>
      </x:c>
      <x:c r="J49" s="8" t="str">
        <x:v>1. Run the approved local baseline. 2. Compare observations with the target. 3. Record environment and limitations.</x:v>
      </x:c>
      <x:c r="K49" s="8" t="str">
        <x:v>The result reports all required measures without presenting local observations as production capacity.</x:v>
      </x:c>
      <x:c r="L49" s="8" t="str">
        <x:v>release; performance; local-baseline</x:v>
      </x:c>
      <x:c r="M49" s="8" t="str">
        <x:v>Yes</x:v>
      </x:c>
      <x:c r="N49" s="8" t="str">
        <x:v>Approved</x:v>
      </x:c>
      <x:c r="O49" s="8" t="str">
        <x:v>v1.0</x:v>
      </x:c>
    </x:row>
    <x:row r="50" ht="36" hidden="0" customHeight="1">
      <x:c r="A50" s="16" t="str">
        <x:v>TC-RELEASE-006</x:v>
      </x:c>
      <x:c r="B50" s="16" t="str">
        <x:v>Produce the final release recommendation</x:v>
      </x:c>
      <x:c r="C50" s="16" t="str">
        <x:v>Confirm all planned cycle results, defects, exceptions, and risks support a clear recommendation.</x:v>
      </x:c>
      <x:c r="D50" s="16" t="str">
        <x:v>Management</x:v>
      </x:c>
      <x:c r="E50" s="16" t="str">
        <x:v>Critical</x:v>
      </x:c>
      <x:c r="F50" s="16" t="str">
        <x:v>BR-004</x:v>
      </x:c>
      <x:c r="G50" s="16" t="str">
        <x:v>AC-US010-06</x:v>
      </x:c>
      <x:c r="H50" s="16" t="str">
        <x:v>All planned project cycles are complete.</x:v>
      </x:c>
      <x:c r="I50" s="16" t="str">
        <x:v>Cycle register, execution register, defects, risks, and accepted exceptions</x:v>
      </x:c>
      <x:c r="J50" s="16" t="str">
        <x:v>1. Reconcile final counts. 2. Review open defects and exceptions. 3. Record technical and stakeholder summaries. 4. State the recommendation.</x:v>
      </x:c>
      <x:c r="K50" s="16" t="str">
        <x:v>The final summary is complete, internally consistent, and states Release, Conditional Release, or Do Not Release with reasons.</x:v>
      </x:c>
      <x:c r="L50" s="16" t="str">
        <x:v>release; summary; planned</x:v>
      </x:c>
      <x:c r="M50" s="16" t="str">
        <x:v>Partial</x:v>
      </x:c>
      <x:c r="N50" s="16" t="str">
        <x:v>Draft</x:v>
      </x:c>
      <x:c r="O50" s="16" t="str">
        <x:v>v1.0</x:v>
      </x:c>
    </x:row>
    <x:row r="51" ht="36" hidden="0" customHeight="1">
      <x:c r="A51" s="8" t="str">
        <x:v>TC-UAT-001</x:v>
      </x:c>
      <x:c r="B51" s="8" t="str">
        <x:v>Start a personal workspace</x:v>
      </x:c>
      <x:c r="C51" s="8" t="str">
        <x:v>Confirm a new member can enter and understand the personal workspace.</x:v>
      </x:c>
      <x:c r="D51" s="8" t="str">
        <x:v>UAT</x:v>
      </x:c>
      <x:c r="E51" s="8" t="str">
        <x:v>Critical</x:v>
      </x:c>
      <x:c r="F51" s="8" t="str">
        <x:v>FR-AUTH-001; FR-PROFILE-001</x:v>
      </x:c>
      <x:c r="G51" s="8" t="str">
        <x:v>AC-US001-01; AC-US005-01</x:v>
      </x:c>
      <x:c r="H51" s="8" t="str">
        <x:v>Corrected local baseline is available; visitor is signed out.</x:v>
      </x:c>
      <x:c r="I51" s="8" t="str">
        <x:v>UAT-MEMBER-A</x:v>
      </x:c>
      <x:c r="J51" s="8" t="str">
        <x:v>1. Present the goal of starting a personal workspace. 2. Let the participant register without control-by-control coaching. 3. Ask the participant to identify their name and role.</x:v>
      </x:c>
      <x:c r="K51" s="8" t="str">
        <x:v>The member workspace opens and the displayed identity and role are understandable.</x:v>
      </x:c>
      <x:c r="L51" s="8" t="str">
        <x:v>uat; simulated; business-acceptance</x:v>
      </x:c>
      <x:c r="M51" s="8" t="str">
        <x:v>Partial</x:v>
      </x:c>
      <x:c r="N51" s="8" t="str">
        <x:v>Approved</x:v>
      </x:c>
      <x:c r="O51" s="8" t="str">
        <x:v>v1.0</x:v>
      </x:c>
    </x:row>
    <x:row r="52" ht="36" hidden="0" customHeight="1">
      <x:c r="A52" s="16" t="str">
        <x:v>TC-UAT-002</x:v>
      </x:c>
      <x:c r="B52" s="16" t="str">
        <x:v>Maintain profile and daily work</x:v>
      </x:c>
      <x:c r="C52" s="16" t="str">
        <x:v>Confirm the normal profile and personal-task lifecycle supports the participant's business goal.</x:v>
      </x:c>
      <x:c r="D52" s="16" t="str">
        <x:v>UAT</x:v>
      </x:c>
      <x:c r="E52" s="16" t="str">
        <x:v>Critical</x:v>
      </x:c>
      <x:c r="F52" s="16" t="str">
        <x:v>FR-PROFILE-001; FR-TASK-001; FR-TASK-003; FR-TASK-004; FR-TASK-005</x:v>
      </x:c>
      <x:c r="G52" s="16" t="str">
        <x:v>AC-US003-01; AC-US003-04; AC-US003-05; AC-US003-06; AC-US003-07; AC-US003-08; AC-US003-09; AC-US005-02; AC-US005-03</x:v>
      </x:c>
      <x:c r="H52" s="16" t="str">
        <x:v>UAT-MEMBER-A is signed in.</x:v>
      </x:c>
      <x:c r="I52" s="16" t="str">
        <x:v>UAT-TASK-DAILY</x:v>
      </x:c>
      <x:c r="J52" s="16" t="str">
        <x:v>1. Ask the participant to update their display name. 2. Ask them to create, revise, complete, reopen, cancel deletion, and then confirm deletion of daily work. 3. Observe feedback and questions.</x:v>
      </x:c>
      <x:c r="K52" s="16" t="str">
        <x:v>Every intended change persists with clear feedback; canceled deletion preserves the task and confirmed deletion removes it.</x:v>
      </x:c>
      <x:c r="L52" s="16" t="str">
        <x:v>uat; simulated; business-acceptance; lifecycle</x:v>
      </x:c>
      <x:c r="M52" s="16" t="str">
        <x:v>Partial</x:v>
      </x:c>
      <x:c r="N52" s="16" t="str">
        <x:v>Approved</x:v>
      </x:c>
      <x:c r="O52" s="16" t="str">
        <x:v>v1.0</x:v>
      </x:c>
    </x:row>
    <x:row r="53" ht="36" hidden="0" customHeight="1">
      <x:c r="A53" s="8" t="str">
        <x:v>TC-UAT-003</x:v>
      </x:c>
      <x:c r="B53" s="8" t="str">
        <x:v>Find work that needs attention</x:v>
      </x:c>
      <x:c r="C53" s="8" t="str">
        <x:v>Confirm search and state filters help the participant locate relevant personal work.</x:v>
      </x:c>
      <x:c r="D53" s="8" t="str">
        <x:v>UAT</x:v>
      </x:c>
      <x:c r="E53" s="8" t="str">
        <x:v>High</x:v>
      </x:c>
      <x:c r="F53" s="8" t="str">
        <x:v>FR-TASK-006</x:v>
      </x:c>
      <x:c r="G53" s="8" t="str">
        <x:v>AC-US004-01; AC-US004-03; AC-US004-04; AC-US004-05; AC-US004-06</x:v>
      </x:c>
      <x:c r="H53" s="8" t="str">
        <x:v>UAT-MEMBER-A owns active, completed, matching, and nonmatching tasks.</x:v>
      </x:c>
      <x:c r="I53" s="8" t="str">
        <x:v>UAT-TASK-ACTIVE; UAT-TASK-COMPLETE; UAT-TASK-OTHER</x:v>
      </x:c>
      <x:c r="J53" s="8" t="str">
        <x:v>1. Ask the participant to find work matching a business term. 2. Ask them to narrow the result by active and completed state. 3. Ask them to restore the complete list.</x:v>
      </x:c>
      <x:c r="K53" s="8" t="str">
        <x:v>Every result satisfies both selected conditions and All restores the complete personal list.</x:v>
      </x:c>
      <x:c r="L53" s="8" t="str">
        <x:v>uat; simulated; business-acceptance; search</x:v>
      </x:c>
      <x:c r="M53" s="8" t="str">
        <x:v>Partial</x:v>
      </x:c>
      <x:c r="N53" s="8" t="str">
        <x:v>Approved</x:v>
      </x:c>
      <x:c r="O53" s="8" t="str">
        <x:v>v1.0</x:v>
      </x:c>
    </x:row>
    <x:row r="54" ht="36" hidden="0" customHeight="1">
      <x:c r="A54" s="16" t="str">
        <x:v>TC-UAT-004</x:v>
      </x:c>
      <x:c r="B54" s="16" t="str">
        <x:v>Continue after refreshing</x:v>
      </x:c>
      <x:c r="C54" s="16" t="str">
        <x:v>Confirm a routine page refresh preserves a valid work session without repeating an action.</x:v>
      </x:c>
      <x:c r="D54" s="16" t="str">
        <x:v>UAT</x:v>
      </x:c>
      <x:c r="E54" s="16" t="str">
        <x:v>High</x:v>
      </x:c>
      <x:c r="F54" s="16" t="str">
        <x:v>NFR-REL-001</x:v>
      </x:c>
      <x:c r="G54" s="16" t="str">
        <x:v>AC-US002-04; AC-US009-01</x:v>
      </x:c>
      <x:c r="H54" s="16" t="str">
        <x:v>UAT-MEMBER-A is signed in and owns one uniquely named refresh task.</x:v>
      </x:c>
      <x:c r="I54" s="16" t="str">
        <x:v>UAT-TASK-REFRESH</x:v>
      </x:c>
      <x:c r="J54" s="16" t="str">
        <x:v>1. Ask the participant to refresh the authenticated workspace. 2. Ask them to confirm their identity and review the uniquely named task. 3. Count matching work items.</x:v>
      </x:c>
      <x:c r="K54" s="16" t="str">
        <x:v>The member remains signed in and exactly one matching task is present after refresh.</x:v>
      </x:c>
      <x:c r="L54" s="16" t="str">
        <x:v>uat; simulated; business-acceptance; continuity</x:v>
      </x:c>
      <x:c r="M54" s="16" t="str">
        <x:v>Partial</x:v>
      </x:c>
      <x:c r="N54" s="16" t="str">
        <x:v>Approved</x:v>
      </x:c>
      <x:c r="O54" s="16" t="str">
        <x:v>v1.0</x:v>
      </x:c>
    </x:row>
    <x:row r="55" ht="36" hidden="0" customHeight="1">
      <x:c r="A55" s="8" t="str">
        <x:v>TC-UAT-005</x:v>
      </x:c>
      <x:c r="B55" s="8" t="str">
        <x:v>Review team workload</x:v>
      </x:c>
      <x:c r="C55" s="8" t="str">
        <x:v>Confirm the administrator can understand team ownership and the read-only oversight boundary.</x:v>
      </x:c>
      <x:c r="D55" s="8" t="str">
        <x:v>UAT</x:v>
      </x:c>
      <x:c r="E55" s="8" t="str">
        <x:v>Critical</x:v>
      </x:c>
      <x:c r="F55" s="8" t="str">
        <x:v>FR-ADMIN-001; FR-ADMIN-002</x:v>
      </x:c>
      <x:c r="G55" s="8" t="str">
        <x:v>AC-US006-01; AC-US006-02; AC-US006-05</x:v>
      </x:c>
      <x:c r="H55" s="8" t="str">
        <x:v>UAT-MEMBER-B owns UAT-TASK-TEAM; UAT-ADMIN is signed in.</x:v>
      </x:c>
      <x:c r="I55" s="8" t="str">
        <x:v>UAT-MEMBER-B; UAT-ADMIN; UAT-TASK-TEAM</x:v>
      </x:c>
      <x:c r="J55" s="8" t="str">
        <x:v>1. Ask the participant to review team work and identify its owner. 2. Ask what actions are available for another member's task. 3. Record expectations before clarifying scope.</x:v>
      </x:c>
      <x:c r="K55" s="8" t="str">
        <x:v>The owner is identifiable, no mutation actions are available for another member's task, and personal work remains separate.</x:v>
      </x:c>
      <x:c r="L55" s="8" t="str">
        <x:v>uat; simulated; business-acceptance; admin</x:v>
      </x:c>
      <x:c r="M55" s="8" t="str">
        <x:v>Partial</x:v>
      </x:c>
      <x:c r="N55" s="8" t="str">
        <x:v>Approved</x:v>
      </x:c>
      <x:c r="O55" s="8" t="str">
        <x:v>v1.0</x:v>
      </x:c>
    </x:row>
    <x:row r="56" ht="24" hidden="0" customHeight="1">
      <x:c r="A56" s="16" t="str">
        <x:v>TC-UAT-006</x:v>
      </x:c>
      <x:c r="B56" s="16" t="str">
        <x:v>Finish the work session</x:v>
      </x:c>
      <x:c r="C56" s="16" t="str">
        <x:v>Confirm the participant can end the session and remain signed out after refresh.</x:v>
      </x:c>
      <x:c r="D56" s="16" t="str">
        <x:v>UAT</x:v>
      </x:c>
      <x:c r="E56" s="16" t="str">
        <x:v>Critical</x:v>
      </x:c>
      <x:c r="F56" s="16" t="str">
        <x:v>FR-AUTH-003</x:v>
      </x:c>
      <x:c r="G56" s="16" t="str">
        <x:v>AC-US002-01</x:v>
      </x:c>
      <x:c r="H56" s="16" t="str">
        <x:v>UAT-MEMBER-A is signed in.</x:v>
      </x:c>
      <x:c r="I56" s="16" t="str">
        <x:v>UAT-MEMBER-A</x:v>
      </x:c>
      <x:c r="J56" s="16" t="str">
        <x:v>1. Ask the participant to end the current session. 2. Ask them to refresh the resulting page. 3. Observe whether the workspace reopens.</x:v>
      </x:c>
      <x:c r="K56" s="16" t="str">
        <x:v>The sign-in page remains displayed and the authenticated workspace does not reopen.</x:v>
      </x:c>
      <x:c r="L56" s="16" t="str">
        <x:v>uat; simulated; business-acceptance; session</x:v>
      </x:c>
      <x:c r="M56" s="16" t="str">
        <x:v>Partial</x:v>
      </x:c>
      <x:c r="N56" s="16" t="str">
        <x:v>Approved</x:v>
      </x:c>
      <x:c r="O56" s="16" t="str">
        <x:v>v1.0</x:v>
      </x:c>
    </x:row>
  </x:sheetData>
  <x:dataValidations count="3">
    <x:dataValidation type="list" sqref="E2:E56">
      <x:formula1>"Critical,High,Medium,Low"</x:formula1>
    </x:dataValidation>
    <x:dataValidation type="list" sqref="M2:M56">
      <x:formula1>"Yes,Partial,No"</x:formula1>
    </x:dataValidation>
    <x:dataValidation type="list" sqref="N2:N56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d8ba200ac4419c"/>
  </x:tableParts>
</x:worksheet>
</file>