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<sst xmlns="http://schemas.openxmlformats.org/spreadsheetml/2006/main" count="68" uniqueCount="23">
  <si>
    <t xml:space="preserve">A</t>
  </si>
  <si>
    <t xml:space="preserve">485/20,528/20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</si>
  <si>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</si>
  <si>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</si>
  <si>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</si>
  <si>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</si>
  <si>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</si>
  <si>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</si>
  <si>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</si>
  <si>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Plate layout</t>
  </si>
  <si>
    <t xml:space="preserve">P = PBS Sample</t>
  </si>
  <si>
    <t xml:space="preserve">Gpa</t>
  </si>
  <si>
    <t xml:space="preserve">Right 1</t>
  </si>
  <si>
    <t xml:space="preserve">G83I</t>
  </si>
  <si>
    <t xml:space="preserve">Right 2</t>
  </si>
  <si>
    <t xml:space="preserve">No TM</t>
  </si>
  <si>
    <t xml:space="preserve">Right 3</t>
  </si>
  <si>
    <t xml:space="preserve">Left 1</t>
  </si>
  <si>
    <t xml:space="preserve">Left 2</t>
  </si>
  <si>
    <t xml:space="preserve">Left 3</t>
  </si>
  <si>
    <t xml:space="preserve">Left 4</t>
  </si>
  <si>
    <t xml:space="preserve">GAS </t>
  </si>
  <si>
    <t xml:space="preserve">OD600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</si>
</sst>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27413E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rgb="FF9CC5E5"/>
      </patternFill>
    </fill>
    <fill>
      <patternFill patternType="solid">
        <fgColor rgb="FF3385C2"/>
        <bgColor rgb="FF247CBD"/>
      </patternFill>
    </fill>
    <fill>
      <patternFill patternType="solid">
        <fgColor rgb="FF6FA9D6"/>
        <bgColor rgb="FF7EB2DB"/>
      </patternFill>
    </fill>
    <fill>
      <patternFill patternType="solid">
        <fgColor rgb="FF7EB2DB"/>
        <bgColor rgb="FF6FA9D6"/>
      </patternFill>
    </fill>
    <fill>
      <patternFill patternType="solid">
        <fgColor rgb="FF60A0D1"/>
        <bgColor rgb="FF5197CC"/>
      </patternFill>
    </fill>
    <fill>
      <patternFill patternType="solid">
        <fgColor rgb="FF5197CC"/>
        <bgColor rgb="FF60A0D1"/>
      </patternFill>
    </fill>
    <fill>
      <patternFill patternType="solid">
        <fgColor rgb="FF8DBCE0"/>
        <bgColor rgb="FF9CC5E5"/>
      </patternFill>
    </fill>
    <fill>
      <patternFill patternType="solid">
        <fgColor rgb="FF9CC5E5"/>
        <bgColor rgb="FF99CCFF"/>
      </patternFill>
    </fill>
    <fill>
      <patternFill patternType="solid">
        <fgColor rgb="FFC9E0F4"/>
        <bgColor rgb="FFD8E9F9"/>
      </patternFill>
    </fill>
    <fill>
      <patternFill patternType="solid">
        <fgColor rgb="FFABCEEA"/>
        <bgColor rgb="FFBAD7EF"/>
      </patternFill>
    </fill>
    <fill>
      <patternFill patternType="solid">
        <fgColor rgb="FFBAD7EF"/>
        <bgColor rgb="FFABCEEA"/>
      </patternFill>
    </fill>
    <fill>
      <patternFill patternType="solid">
        <fgColor rgb="FFD8E9F9"/>
        <bgColor rgb="FFC9E0F4"/>
      </patternFill>
    </fill>
    <fill>
      <patternFill patternType="solid">
        <fgColor rgb="FF247CBD"/>
        <bgColor rgb="FF3385C2"/>
      </patternFill>
    </fill>
    <fill>
      <patternFill patternType="solid">
        <fgColor rgb="FF428EC7"/>
        <bgColor rgb="FF5197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2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CEEA"/>
      <rgbColor rgb="FF5197CC"/>
      <rgbColor rgb="FF7EB2DB"/>
      <rgbColor rgb="FF993366"/>
      <rgbColor rgb="FFFFFFCC"/>
      <rgbColor rgb="FFD8E9F9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E0F4"/>
      <rgbColor rgb="FF8DBCE0"/>
      <rgbColor rgb="FFFFFF99"/>
      <rgbColor rgb="FF99CCFF"/>
      <rgbColor rgb="FFFF99CC"/>
      <rgbColor rgb="FF9CC5E5"/>
      <rgbColor rgb="FFFFCC99"/>
      <rgbColor rgb="FF3385C2"/>
      <rgbColor rgb="FF60A0D1"/>
      <rgbColor rgb="FF99CC00"/>
      <rgbColor rgb="FFFFCC00"/>
      <rgbColor rgb="FFFF9900"/>
      <rgbColor rgb="FFFF6600"/>
      <rgbColor rgb="FF666699"/>
      <rgbColor rgb="FF6FA9D6"/>
      <rgbColor rgb="FF003366"/>
      <rgbColor rgb="FF428EC7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8" hidden="false" customHeight="false" outlineLevel="0" collapsed="false">
      <c r="A2" s="2" t="s">
        <v>0</v>
      </c>
      <c r="B2" s="3" t="n">
        <v>80543</v>
      </c>
      <c r="C2" s="3" t="n">
        <v>79640</v>
      </c>
      <c r="D2" s="3" t="n">
        <v>82858</v>
      </c>
      <c r="E2" s="4" t="n">
        <v>55048</v>
      </c>
      <c r="F2" s="5" t="n">
        <v>52995</v>
      </c>
      <c r="G2" s="6" t="n">
        <v>62688</v>
      </c>
      <c r="H2" s="7" t="n">
        <v>68601</v>
      </c>
      <c r="I2" s="7" t="n">
        <v>70257</v>
      </c>
      <c r="J2" s="8" t="n">
        <v>47104</v>
      </c>
      <c r="K2" s="9" t="n">
        <v>39847</v>
      </c>
      <c r="L2" s="9" t="n">
        <v>39728</v>
      </c>
      <c r="M2" s="10" t="n">
        <v>22618</v>
      </c>
      <c r="N2" s="11" t="s">
        <v>1</v>
      </c>
    </row>
    <row r="3" customFormat="false" ht="18" hidden="false" customHeight="false" outlineLevel="0" collapsed="false">
      <c r="A3" s="2" t="s">
        <v>2</v>
      </c>
      <c r="B3" s="5" t="n">
        <v>52586</v>
      </c>
      <c r="C3" s="6" t="n">
        <v>61120</v>
      </c>
      <c r="D3" s="6" t="n">
        <v>62732</v>
      </c>
      <c r="E3" s="12" t="n">
        <v>31818</v>
      </c>
      <c r="F3" s="13" t="n">
        <v>25042</v>
      </c>
      <c r="G3" s="13" t="n">
        <v>26656</v>
      </c>
      <c r="H3" s="7" t="n">
        <v>65966</v>
      </c>
      <c r="I3" s="7" t="n">
        <v>67328</v>
      </c>
      <c r="J3" s="7" t="n">
        <v>67653</v>
      </c>
      <c r="K3" s="12" t="n">
        <v>32556</v>
      </c>
      <c r="L3" s="12" t="n">
        <v>34945</v>
      </c>
      <c r="M3" s="12" t="n">
        <v>32701</v>
      </c>
      <c r="N3" s="11" t="s">
        <v>1</v>
      </c>
    </row>
    <row r="4" customFormat="false" ht="18" hidden="false" customHeight="false" outlineLevel="0" collapsed="false">
      <c r="A4" s="2" t="s">
        <v>3</v>
      </c>
      <c r="B4" s="8" t="n">
        <v>42114</v>
      </c>
      <c r="C4" s="4" t="n">
        <v>54113</v>
      </c>
      <c r="D4" s="8" t="n">
        <v>43590</v>
      </c>
      <c r="E4" s="14" t="n">
        <v>17042</v>
      </c>
      <c r="F4" s="10" t="n">
        <v>19528</v>
      </c>
      <c r="G4" s="14" t="n">
        <v>16665</v>
      </c>
      <c r="H4" s="15" t="n">
        <v>87067</v>
      </c>
      <c r="I4" s="16" t="n">
        <v>72031</v>
      </c>
      <c r="J4" s="4" t="n">
        <v>57281</v>
      </c>
      <c r="K4" s="7" t="n">
        <v>67024</v>
      </c>
      <c r="L4" s="8" t="n">
        <v>45213</v>
      </c>
      <c r="M4" s="8" t="n">
        <v>43919</v>
      </c>
      <c r="N4" s="11" t="s">
        <v>1</v>
      </c>
    </row>
    <row r="5" customFormat="false" ht="18" hidden="false" customHeight="false" outlineLevel="0" collapsed="false">
      <c r="A5" s="2" t="s">
        <v>4</v>
      </c>
      <c r="B5" s="16" t="n">
        <v>72152</v>
      </c>
      <c r="C5" s="3" t="n">
        <v>78857</v>
      </c>
      <c r="D5" s="3" t="n">
        <v>79259</v>
      </c>
      <c r="E5" s="16" t="n">
        <v>76661</v>
      </c>
      <c r="F5" s="3" t="n">
        <v>79372</v>
      </c>
      <c r="G5" s="5" t="n">
        <v>52618</v>
      </c>
      <c r="H5" s="17"/>
      <c r="I5" s="17"/>
      <c r="J5" s="17"/>
      <c r="K5" s="17"/>
      <c r="L5" s="17"/>
      <c r="M5" s="17"/>
      <c r="N5" s="11" t="s">
        <v>1</v>
      </c>
    </row>
    <row r="6" customFormat="false" ht="18" hidden="false" customHeight="false" outlineLevel="0" collapsed="false">
      <c r="A6" s="2" t="s">
        <v>5</v>
      </c>
      <c r="B6" s="16" t="n">
        <v>75777</v>
      </c>
      <c r="C6" s="3" t="n">
        <v>82395</v>
      </c>
      <c r="D6" s="7" t="n">
        <v>71349</v>
      </c>
      <c r="E6" s="7" t="n">
        <v>65615</v>
      </c>
      <c r="F6" s="4" t="n">
        <v>57126</v>
      </c>
      <c r="G6" s="7" t="n">
        <v>66836</v>
      </c>
      <c r="H6" s="17"/>
      <c r="I6" s="17"/>
      <c r="J6" s="17"/>
      <c r="K6" s="17"/>
      <c r="L6" s="17"/>
      <c r="M6" s="17"/>
      <c r="N6" s="11" t="s">
        <v>1</v>
      </c>
    </row>
    <row r="7" customFormat="false" ht="18" hidden="false" customHeight="false" outlineLevel="0" collapsed="false">
      <c r="A7" s="2" t="s">
        <v>6</v>
      </c>
      <c r="B7" s="3" t="n">
        <v>78135</v>
      </c>
      <c r="C7" s="3" t="n">
        <v>81096</v>
      </c>
      <c r="D7" s="15" t="n">
        <v>83968</v>
      </c>
      <c r="E7" s="6" t="n">
        <v>63329</v>
      </c>
      <c r="F7" s="6" t="n">
        <v>63879</v>
      </c>
      <c r="G7" s="7" t="n">
        <v>66893</v>
      </c>
      <c r="H7" s="17"/>
      <c r="I7" s="17"/>
      <c r="J7" s="17"/>
      <c r="K7" s="17"/>
      <c r="L7" s="17"/>
      <c r="M7" s="17"/>
      <c r="N7" s="11" t="s">
        <v>1</v>
      </c>
    </row>
    <row r="8" customFormat="false" ht="18" hidden="false" customHeight="false" outlineLevel="0" collapsed="false">
      <c r="A8" s="2" t="s">
        <v>7</v>
      </c>
      <c r="B8" s="6" t="n">
        <v>63142</v>
      </c>
      <c r="C8" s="6" t="n">
        <v>62880</v>
      </c>
      <c r="D8" s="6" t="n">
        <v>64835</v>
      </c>
      <c r="E8" s="9" t="n">
        <v>37582</v>
      </c>
      <c r="F8" s="9" t="n">
        <v>38233</v>
      </c>
      <c r="G8" s="9" t="n">
        <v>39955</v>
      </c>
      <c r="H8" s="17"/>
      <c r="I8" s="17"/>
      <c r="J8" s="17"/>
      <c r="K8" s="17"/>
      <c r="L8" s="17"/>
      <c r="M8" s="17"/>
      <c r="N8" s="11" t="s">
        <v>1</v>
      </c>
    </row>
    <row r="9" customFormat="false" ht="18" hidden="false" customHeight="false" outlineLevel="0" collapsed="false">
      <c r="A9" s="2" t="s">
        <v>8</v>
      </c>
      <c r="B9" s="15" t="n">
        <v>89123</v>
      </c>
      <c r="C9" s="4" t="n">
        <v>57339</v>
      </c>
      <c r="D9" s="15" t="n">
        <v>88482</v>
      </c>
      <c r="E9" s="3" t="n">
        <v>77468</v>
      </c>
      <c r="F9" s="14" t="n">
        <v>17790</v>
      </c>
      <c r="G9" s="7" t="n">
        <v>69963</v>
      </c>
      <c r="H9" s="17"/>
      <c r="I9" s="17"/>
      <c r="J9" s="17"/>
      <c r="K9" s="17"/>
      <c r="L9" s="17"/>
      <c r="M9" s="17"/>
      <c r="N9" s="11" t="s">
        <v>1</v>
      </c>
    </row>
    <row r="11" customFormat="false" ht="13.8" hidden="false" customHeight="false" outlineLevel="0" collapsed="false">
      <c r="A11" s="0" t="s">
        <v>9</v>
      </c>
      <c r="E11" s="0" t="s">
        <v>10</v>
      </c>
    </row>
    <row r="12" customFormat="false" ht="13.8" hidden="false" customHeight="false" outlineLevel="0" collapsed="false">
      <c r="A12" s="1"/>
      <c r="B12" s="18" t="n">
        <v>1</v>
      </c>
      <c r="C12" s="18" t="n">
        <v>2</v>
      </c>
      <c r="D12" s="18" t="n">
        <v>3</v>
      </c>
      <c r="E12" s="18" t="n">
        <v>4</v>
      </c>
      <c r="F12" s="18" t="n">
        <v>5</v>
      </c>
      <c r="G12" s="18" t="n">
        <v>6</v>
      </c>
      <c r="H12" s="18" t="n">
        <v>7</v>
      </c>
      <c r="I12" s="18" t="n">
        <v>8</v>
      </c>
      <c r="J12" s="18" t="n">
        <v>9</v>
      </c>
      <c r="K12" s="18" t="n">
        <v>10</v>
      </c>
      <c r="L12" s="18" t="n">
        <v>11</v>
      </c>
      <c r="M12" s="18" t="n">
        <v>12</v>
      </c>
    </row>
    <row r="13" customFormat="false" ht="13.8" hidden="false" customHeight="false" outlineLevel="0" collapsed="false">
      <c r="A13" s="18" t="s">
        <v>0</v>
      </c>
      <c r="B13" s="0" t="s">
        <v>11</v>
      </c>
      <c r="C13" s="0" t="s">
        <v>11</v>
      </c>
      <c r="D13" s="0" t="s">
        <v>11</v>
      </c>
      <c r="E13" s="0" t="str">
        <f aca="false">B13&amp;"P"</f>
        <v>GpaP</v>
      </c>
      <c r="F13" s="0" t="str">
        <f aca="false">C13&amp;"P"</f>
        <v>GpaP</v>
      </c>
      <c r="G13" s="0" t="str">
        <f aca="false">D13&amp;"P"</f>
        <v>GpaP</v>
      </c>
      <c r="H13" s="0" t="s">
        <v>12</v>
      </c>
      <c r="I13" s="0" t="s">
        <v>12</v>
      </c>
      <c r="J13" s="0" t="s">
        <v>12</v>
      </c>
      <c r="K13" s="0" t="str">
        <f aca="false">H13&amp;"P"</f>
        <v>Right 1P</v>
      </c>
      <c r="L13" s="0" t="str">
        <f aca="false">I13&amp;"P"</f>
        <v>Right 1P</v>
      </c>
      <c r="M13" s="0" t="str">
        <f aca="false">J13&amp;"P"</f>
        <v>Right 1P</v>
      </c>
    </row>
    <row r="14" customFormat="false" ht="13.8" hidden="false" customHeight="false" outlineLevel="0" collapsed="false">
      <c r="A14" s="18" t="s">
        <v>2</v>
      </c>
      <c r="B14" s="0" t="s">
        <v>13</v>
      </c>
      <c r="C14" s="0" t="s">
        <v>13</v>
      </c>
      <c r="D14" s="0" t="s">
        <v>13</v>
      </c>
      <c r="E14" s="0" t="str">
        <f aca="false">B14&amp;"P"</f>
        <v>G83IP</v>
      </c>
      <c r="F14" s="0" t="str">
        <f aca="false">C14&amp;"P"</f>
        <v>G83IP</v>
      </c>
      <c r="G14" s="0" t="str">
        <f aca="false">D14&amp;"P"</f>
        <v>G83IP</v>
      </c>
      <c r="H14" s="0" t="s">
        <v>14</v>
      </c>
      <c r="I14" s="0" t="s">
        <v>14</v>
      </c>
      <c r="J14" s="0" t="s">
        <v>14</v>
      </c>
      <c r="K14" s="0" t="str">
        <f aca="false">H14&amp;"P"</f>
        <v>Right 2P</v>
      </c>
      <c r="L14" s="0" t="str">
        <f aca="false">I14&amp;"P"</f>
        <v>Right 2P</v>
      </c>
      <c r="M14" s="0" t="str">
        <f aca="false">J14&amp;"P"</f>
        <v>Right 2P</v>
      </c>
    </row>
    <row r="15" customFormat="false" ht="13.8" hidden="false" customHeight="false" outlineLevel="0" collapsed="false">
      <c r="A15" s="18" t="s">
        <v>3</v>
      </c>
      <c r="B15" s="0" t="s">
        <v>15</v>
      </c>
      <c r="C15" s="0" t="s">
        <v>15</v>
      </c>
      <c r="D15" s="0" t="s">
        <v>15</v>
      </c>
      <c r="E15" s="0" t="str">
        <f aca="false">B15&amp;"P"</f>
        <v>No TMP</v>
      </c>
      <c r="F15" s="0" t="str">
        <f aca="false">C15&amp;"P"</f>
        <v>No TMP</v>
      </c>
      <c r="G15" s="0" t="str">
        <f aca="false">D15&amp;"P"</f>
        <v>No TMP</v>
      </c>
      <c r="H15" s="0" t="s">
        <v>16</v>
      </c>
      <c r="I15" s="0" t="s">
        <v>16</v>
      </c>
      <c r="J15" s="0" t="s">
        <v>16</v>
      </c>
      <c r="K15" s="0" t="str">
        <f aca="false">H15&amp;"P"</f>
        <v>Right 3P</v>
      </c>
      <c r="L15" s="0" t="str">
        <f aca="false">I15&amp;"P"</f>
        <v>Right 3P</v>
      </c>
      <c r="M15" s="0" t="str">
        <f aca="false">J15&amp;"P"</f>
        <v>Right 3P</v>
      </c>
    </row>
    <row r="16" customFormat="false" ht="13.8" hidden="false" customHeight="false" outlineLevel="0" collapsed="false">
      <c r="A16" s="18" t="s">
        <v>4</v>
      </c>
      <c r="B16" s="0" t="s">
        <v>17</v>
      </c>
      <c r="C16" s="0" t="s">
        <v>17</v>
      </c>
      <c r="D16" s="0" t="s">
        <v>17</v>
      </c>
      <c r="E16" s="0" t="str">
        <f aca="false">B16&amp;"P"</f>
        <v>Left 1P</v>
      </c>
      <c r="F16" s="0" t="str">
        <f aca="false">C16&amp;"P"</f>
        <v>Left 1P</v>
      </c>
      <c r="G16" s="0" t="str">
        <f aca="false">D16&amp;"P"</f>
        <v>Left 1P</v>
      </c>
    </row>
    <row r="17" customFormat="false" ht="13.8" hidden="false" customHeight="false" outlineLevel="0" collapsed="false">
      <c r="A17" s="18" t="s">
        <v>5</v>
      </c>
      <c r="B17" s="0" t="s">
        <v>18</v>
      </c>
      <c r="C17" s="0" t="s">
        <v>18</v>
      </c>
      <c r="D17" s="0" t="s">
        <v>18</v>
      </c>
      <c r="E17" s="0" t="str">
        <f aca="false">B17&amp;"P"</f>
        <v>Left 2P</v>
      </c>
      <c r="F17" s="0" t="str">
        <f aca="false">C17&amp;"P"</f>
        <v>Left 2P</v>
      </c>
      <c r="G17" s="0" t="str">
        <f aca="false">D17&amp;"P"</f>
        <v>Left 2P</v>
      </c>
    </row>
    <row r="18" customFormat="false" ht="13.8" hidden="false" customHeight="false" outlineLevel="0" collapsed="false">
      <c r="A18" s="18" t="s">
        <v>6</v>
      </c>
      <c r="B18" s="0" t="s">
        <v>19</v>
      </c>
      <c r="C18" s="0" t="s">
        <v>19</v>
      </c>
      <c r="D18" s="0" t="s">
        <v>19</v>
      </c>
      <c r="E18" s="0" t="str">
        <f aca="false">B18&amp;"P"</f>
        <v>Left 3P</v>
      </c>
      <c r="F18" s="0" t="str">
        <f aca="false">C18&amp;"P"</f>
        <v>Left 3P</v>
      </c>
      <c r="G18" s="0" t="str">
        <f aca="false">D18&amp;"P"</f>
        <v>Left 3P</v>
      </c>
    </row>
    <row r="19" customFormat="false" ht="13.8" hidden="false" customHeight="false" outlineLevel="0" collapsed="false">
      <c r="A19" s="18" t="s">
        <v>7</v>
      </c>
      <c r="B19" s="0" t="s">
        <v>20</v>
      </c>
      <c r="C19" s="0" t="s">
        <v>20</v>
      </c>
      <c r="D19" s="0" t="s">
        <v>20</v>
      </c>
      <c r="E19" s="0" t="str">
        <f aca="false">B19&amp;"P"</f>
        <v>Left 4P</v>
      </c>
      <c r="F19" s="0" t="str">
        <f aca="false">C19&amp;"P"</f>
        <v>Left 4P</v>
      </c>
      <c r="G19" s="0" t="str">
        <f aca="false">D19&amp;"P"</f>
        <v>Left 4P</v>
      </c>
    </row>
    <row r="20" customFormat="false" ht="13.8" hidden="false" customHeight="false" outlineLevel="0" collapsed="false">
      <c r="A20" s="18" t="s">
        <v>8</v>
      </c>
      <c r="B20" s="0" t="s">
        <v>21</v>
      </c>
      <c r="C20" s="0" t="s">
        <v>21</v>
      </c>
      <c r="D20" s="0" t="s">
        <v>21</v>
      </c>
      <c r="E20" s="0" t="str">
        <f aca="false">B20&amp;"P"</f>
        <v>GAS P</v>
      </c>
      <c r="F20" s="0" t="str">
        <f aca="false">C20&amp;"P"</f>
        <v>GAS P</v>
      </c>
      <c r="G20" s="0" t="str">
        <f aca="false">D20&amp;"P"</f>
        <v>GAS P</v>
      </c>
    </row>
    <row r="22" customFormat="false" ht="13.8" hidden="false" customHeight="false" outlineLevel="0" collapsed="false">
      <c r="A22" s="0" t="s">
        <v>22</v>
      </c>
    </row>
    <row r="23" customFormat="false" ht="13.8" hidden="false" customHeight="false" outlineLevel="0" collapsed="false">
      <c r="A23" s="1"/>
      <c r="B23" s="18" t="n">
        <v>1</v>
      </c>
      <c r="C23" s="18" t="n">
        <v>2</v>
      </c>
      <c r="D23" s="18" t="n">
        <v>3</v>
      </c>
      <c r="E23" s="18" t="n">
        <v>4</v>
      </c>
      <c r="F23" s="18" t="n">
        <v>5</v>
      </c>
      <c r="G23" s="18" t="n">
        <v>6</v>
      </c>
      <c r="H23" s="18" t="n">
        <v>7</v>
      </c>
      <c r="I23" s="18" t="n">
        <v>8</v>
      </c>
      <c r="J23" s="18" t="n">
        <v>9</v>
      </c>
      <c r="K23" s="18" t="n">
        <v>10</v>
      </c>
      <c r="L23" s="18" t="n">
        <v>11</v>
      </c>
      <c r="M23" s="18" t="n">
        <v>12</v>
      </c>
    </row>
    <row r="24" customFormat="false" ht="13.8" hidden="false" customHeight="false" outlineLevel="0" collapsed="false">
      <c r="A24" s="18" t="s">
        <v>0</v>
      </c>
      <c r="B24" s="0" t="n">
        <v>0.3355</v>
      </c>
      <c r="C24" s="0" t="n">
        <v>0.3211</v>
      </c>
      <c r="D24" s="0" t="n">
        <v>0.3545</v>
      </c>
      <c r="E24" s="0" t="n">
        <v>0.3355</v>
      </c>
      <c r="F24" s="0" t="n">
        <v>0.3211</v>
      </c>
      <c r="G24" s="0" t="n">
        <v>0.3545</v>
      </c>
      <c r="H24" s="0" t="n">
        <v>0.3481</v>
      </c>
      <c r="I24" s="0" t="n">
        <v>0.2898</v>
      </c>
      <c r="J24" s="0" t="n">
        <v>0.2189</v>
      </c>
      <c r="K24" s="0" t="n">
        <v>0.3481</v>
      </c>
      <c r="L24" s="0" t="n">
        <v>0.2898</v>
      </c>
      <c r="M24" s="0" t="n">
        <v>0.2189</v>
      </c>
    </row>
    <row r="25" customFormat="false" ht="13.8" hidden="false" customHeight="false" outlineLevel="0" collapsed="false">
      <c r="A25" s="18" t="s">
        <v>2</v>
      </c>
      <c r="B25" s="0" t="n">
        <v>0.3145</v>
      </c>
      <c r="C25" s="0" t="n">
        <v>0.316</v>
      </c>
      <c r="D25" s="0" t="n">
        <v>0.3597</v>
      </c>
      <c r="E25" s="0" t="n">
        <v>0.3145</v>
      </c>
      <c r="F25" s="0" t="n">
        <v>0.316</v>
      </c>
      <c r="G25" s="0" t="n">
        <v>0.3597</v>
      </c>
      <c r="H25" s="0" t="n">
        <v>0.4094</v>
      </c>
      <c r="I25" s="0" t="n">
        <v>0.2868</v>
      </c>
      <c r="J25" s="0" t="n">
        <v>0.4704</v>
      </c>
      <c r="K25" s="0" t="n">
        <v>0.4094</v>
      </c>
      <c r="L25" s="0" t="n">
        <v>0.2868</v>
      </c>
      <c r="M25" s="0" t="n">
        <v>0.4704</v>
      </c>
    </row>
    <row r="26" customFormat="false" ht="13.8" hidden="false" customHeight="false" outlineLevel="0" collapsed="false">
      <c r="A26" s="18" t="s">
        <v>3</v>
      </c>
      <c r="B26" s="0" t="n">
        <v>0.3385</v>
      </c>
      <c r="C26" s="0" t="n">
        <v>0.5713</v>
      </c>
      <c r="D26" s="0" t="n">
        <v>0.3238</v>
      </c>
      <c r="E26" s="0" t="n">
        <v>0.3385</v>
      </c>
      <c r="F26" s="0" t="n">
        <v>0.5713</v>
      </c>
      <c r="G26" s="0" t="n">
        <v>0.3238</v>
      </c>
      <c r="H26" s="0" t="n">
        <v>0.3921</v>
      </c>
      <c r="I26" s="0" t="n">
        <v>0.3735</v>
      </c>
      <c r="J26" s="0" t="n">
        <v>0.3383</v>
      </c>
      <c r="K26" s="0" t="n">
        <v>0.3921</v>
      </c>
      <c r="L26" s="0" t="n">
        <v>0.3735</v>
      </c>
      <c r="M26" s="0" t="n">
        <v>0.3383</v>
      </c>
    </row>
    <row r="27" customFormat="false" ht="13.8" hidden="false" customHeight="false" outlineLevel="0" collapsed="false">
      <c r="A27" s="18" t="s">
        <v>4</v>
      </c>
      <c r="B27" s="0" t="n">
        <v>0.1998</v>
      </c>
      <c r="C27" s="0" t="n">
        <v>0.3895</v>
      </c>
      <c r="D27" s="0" t="n">
        <v>0.5419</v>
      </c>
      <c r="E27" s="0" t="n">
        <v>0.1998</v>
      </c>
      <c r="F27" s="0" t="n">
        <v>0.3895</v>
      </c>
      <c r="G27" s="0" t="n">
        <v>0.5419</v>
      </c>
    </row>
    <row r="28" customFormat="false" ht="13.8" hidden="false" customHeight="false" outlineLevel="0" collapsed="false">
      <c r="A28" s="18" t="s">
        <v>5</v>
      </c>
      <c r="B28" s="0" t="n">
        <v>0.419</v>
      </c>
      <c r="C28" s="0" t="n">
        <v>0.4089</v>
      </c>
      <c r="D28" s="0" t="n">
        <v>0.3249</v>
      </c>
      <c r="E28" s="0" t="n">
        <v>0.419</v>
      </c>
      <c r="F28" s="0" t="n">
        <v>0.4089</v>
      </c>
      <c r="G28" s="0" t="n">
        <v>0.3249</v>
      </c>
    </row>
    <row r="29" customFormat="false" ht="13.8" hidden="false" customHeight="false" outlineLevel="0" collapsed="false">
      <c r="A29" s="18" t="s">
        <v>6</v>
      </c>
      <c r="B29" s="0" t="n">
        <v>0.3379</v>
      </c>
      <c r="C29" s="0" t="n">
        <v>0.3617</v>
      </c>
      <c r="D29" s="0" t="n">
        <v>0.3388</v>
      </c>
      <c r="E29" s="0" t="n">
        <v>0.3379</v>
      </c>
      <c r="F29" s="0" t="n">
        <v>0.3617</v>
      </c>
      <c r="G29" s="0" t="n">
        <v>0.3388</v>
      </c>
    </row>
    <row r="30" customFormat="false" ht="13.8" hidden="false" customHeight="false" outlineLevel="0" collapsed="false">
      <c r="A30" s="18" t="s">
        <v>7</v>
      </c>
      <c r="B30" s="0" t="n">
        <v>0.4033</v>
      </c>
      <c r="C30" s="0" t="n">
        <v>0.3255</v>
      </c>
      <c r="D30" s="0" t="n">
        <v>0.3757</v>
      </c>
      <c r="E30" s="0" t="n">
        <v>0.4033</v>
      </c>
      <c r="F30" s="0" t="n">
        <v>0.3255</v>
      </c>
      <c r="G30" s="0" t="n">
        <v>0.3757</v>
      </c>
    </row>
    <row r="31" customFormat="false" ht="13.8" hidden="false" customHeight="false" outlineLevel="0" collapsed="false">
      <c r="A31" s="18" t="s">
        <v>8</v>
      </c>
      <c r="B31" s="0" t="n">
        <v>0.3503</v>
      </c>
      <c r="C31" s="0" t="n">
        <v>0.2958</v>
      </c>
      <c r="D31" s="0" t="n">
        <v>0.4138</v>
      </c>
      <c r="E31" s="0" t="n">
        <v>0.3503</v>
      </c>
      <c r="F31" s="0" t="n">
        <v>0.2958</v>
      </c>
      <c r="G31" s="0" t="n">
        <v>0.4138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2022-12-10T15:34:27Z</dcterms:created>
  <dc:creator>GILBERT LOISEAU</dc:creator>
  <dc:description/>
  <dc:language>en-US</dc:language>
  <cp:lastModifiedBy/>
  <dcterms:modified xsi:type="dcterms:W3CDTF">2022-12-15T12:37:31Z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