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wl\Documents\"/>
    </mc:Choice>
  </mc:AlternateContent>
  <xr:revisionPtr revIDLastSave="0" documentId="8_{6E8555D9-4C79-4544-9317-E4262FC21A55}" xr6:coauthVersionLast="47" xr6:coauthVersionMax="47" xr10:uidLastSave="{00000000-0000-0000-0000-000000000000}"/>
  <bookViews>
    <workbookView xWindow="-108" yWindow="-108" windowWidth="23256" windowHeight="12576"/>
  </bookViews>
  <sheets>
    <sheet name="posDistributionLILI" sheetId="1" r:id="rId1"/>
  </sheets>
  <calcPr calcId="0"/>
</workbook>
</file>

<file path=xl/calcChain.xml><?xml version="1.0" encoding="utf-8"?>
<calcChain xmlns="http://schemas.openxmlformats.org/spreadsheetml/2006/main">
  <c r="I11" i="1" l="1"/>
  <c r="I14" i="1"/>
  <c r="I13" i="1"/>
  <c r="I12" i="1"/>
  <c r="I10" i="1"/>
  <c r="I9" i="1"/>
  <c r="I8" i="1"/>
  <c r="I7" i="1"/>
  <c r="I6" i="1"/>
  <c r="I15" i="1"/>
  <c r="I5" i="1"/>
  <c r="I4" i="1"/>
  <c r="I3" i="1"/>
  <c r="I2" i="1"/>
</calcChain>
</file>

<file path=xl/sharedStrings.xml><?xml version="1.0" encoding="utf-8"?>
<sst xmlns="http://schemas.openxmlformats.org/spreadsheetml/2006/main" count="290" uniqueCount="290">
  <si>
    <t>Var1</t>
  </si>
  <si>
    <t>Freq</t>
  </si>
  <si>
    <t>Mean</t>
  </si>
  <si>
    <t>SD</t>
  </si>
  <si>
    <t>A : 10</t>
  </si>
  <si>
    <t>A : 11</t>
  </si>
  <si>
    <t>A : 12</t>
  </si>
  <si>
    <t>A : 13</t>
  </si>
  <si>
    <t>A : 14</t>
  </si>
  <si>
    <t>A : 15</t>
  </si>
  <si>
    <t>A : 16</t>
  </si>
  <si>
    <t>A : 17</t>
  </si>
  <si>
    <t>A : 18</t>
  </si>
  <si>
    <t>A : 19</t>
  </si>
  <si>
    <t>A : 20</t>
  </si>
  <si>
    <t>A : 21</t>
  </si>
  <si>
    <t>A : 22</t>
  </si>
  <si>
    <t>A : 23</t>
  </si>
  <si>
    <t>A : 24</t>
  </si>
  <si>
    <t>A : 25</t>
  </si>
  <si>
    <t>A : 26</t>
  </si>
  <si>
    <t>A : 5</t>
  </si>
  <si>
    <t>A : 6</t>
  </si>
  <si>
    <t>A : 7</t>
  </si>
  <si>
    <t>A : 8</t>
  </si>
  <si>
    <t>A : 9</t>
  </si>
  <si>
    <t>C : 10</t>
  </si>
  <si>
    <t>C : 11</t>
  </si>
  <si>
    <t>C : 12</t>
  </si>
  <si>
    <t>C : 13</t>
  </si>
  <si>
    <t>C : 14</t>
  </si>
  <si>
    <t>C : 15</t>
  </si>
  <si>
    <t>C : 16</t>
  </si>
  <si>
    <t>C : 17</t>
  </si>
  <si>
    <t>C : 18</t>
  </si>
  <si>
    <t>C : 19</t>
  </si>
  <si>
    <t>C : 20</t>
  </si>
  <si>
    <t>C : 21</t>
  </si>
  <si>
    <t>C : 22</t>
  </si>
  <si>
    <t>C : 23</t>
  </si>
  <si>
    <t>C : 24</t>
  </si>
  <si>
    <t>C : 25</t>
  </si>
  <si>
    <t>C : 26</t>
  </si>
  <si>
    <t>C : 5</t>
  </si>
  <si>
    <t>C : 6</t>
  </si>
  <si>
    <t>C : 7</t>
  </si>
  <si>
    <t>C : 8</t>
  </si>
  <si>
    <t>C : 9</t>
  </si>
  <si>
    <t>F : 10</t>
  </si>
  <si>
    <t>F : 11</t>
  </si>
  <si>
    <t>F : 12</t>
  </si>
  <si>
    <t>F : 13</t>
  </si>
  <si>
    <t>F : 14</t>
  </si>
  <si>
    <t>F : 15</t>
  </si>
  <si>
    <t>F : 16</t>
  </si>
  <si>
    <t>F : 17</t>
  </si>
  <si>
    <t>F : 18</t>
  </si>
  <si>
    <t>F : 19</t>
  </si>
  <si>
    <t>F : 20</t>
  </si>
  <si>
    <t>F : 21</t>
  </si>
  <si>
    <t>F : 22</t>
  </si>
  <si>
    <t>F : 23</t>
  </si>
  <si>
    <t>F : 24</t>
  </si>
  <si>
    <t>F : 25</t>
  </si>
  <si>
    <t>F : 26</t>
  </si>
  <si>
    <t>F : 5</t>
  </si>
  <si>
    <t>F : 6</t>
  </si>
  <si>
    <t>F : 7</t>
  </si>
  <si>
    <t>F : 8</t>
  </si>
  <si>
    <t>F : 9</t>
  </si>
  <si>
    <t>G : 10</t>
  </si>
  <si>
    <t>G : 11</t>
  </si>
  <si>
    <t>G : 12</t>
  </si>
  <si>
    <t>G : 13</t>
  </si>
  <si>
    <t>G : 14</t>
  </si>
  <si>
    <t>G : 15</t>
  </si>
  <si>
    <t>G : 16</t>
  </si>
  <si>
    <t>G : 17</t>
  </si>
  <si>
    <t>G : 18</t>
  </si>
  <si>
    <t>G : 19</t>
  </si>
  <si>
    <t>G : 20</t>
  </si>
  <si>
    <t>G : 21</t>
  </si>
  <si>
    <t>G : 22</t>
  </si>
  <si>
    <t>G : 23</t>
  </si>
  <si>
    <t>G : 24</t>
  </si>
  <si>
    <t>G : 25</t>
  </si>
  <si>
    <t>G : 26</t>
  </si>
  <si>
    <t>G : 5</t>
  </si>
  <si>
    <t>G : 6</t>
  </si>
  <si>
    <t>G : 7</t>
  </si>
  <si>
    <t>G : 8</t>
  </si>
  <si>
    <t>G : 9</t>
  </si>
  <si>
    <t>I : 10</t>
  </si>
  <si>
    <t>I : 11</t>
  </si>
  <si>
    <t>I : 12</t>
  </si>
  <si>
    <t>I : 13</t>
  </si>
  <si>
    <t>I : 14</t>
  </si>
  <si>
    <t>I : 15</t>
  </si>
  <si>
    <t>I : 16</t>
  </si>
  <si>
    <t>I : 17</t>
  </si>
  <si>
    <t>I : 18</t>
  </si>
  <si>
    <t>I : 19</t>
  </si>
  <si>
    <t>I : 20</t>
  </si>
  <si>
    <t>I : 21</t>
  </si>
  <si>
    <t>I : 22</t>
  </si>
  <si>
    <t>I : 23</t>
  </si>
  <si>
    <t>I : 24</t>
  </si>
  <si>
    <t>I : 25</t>
  </si>
  <si>
    <t>I : 26</t>
  </si>
  <si>
    <t>I : 28</t>
  </si>
  <si>
    <t>I : 30</t>
  </si>
  <si>
    <t>I : 5</t>
  </si>
  <si>
    <t>I : 6</t>
  </si>
  <si>
    <t>I : 7</t>
  </si>
  <si>
    <t>I : 8</t>
  </si>
  <si>
    <t>I : 9</t>
  </si>
  <si>
    <t>L : 1</t>
  </si>
  <si>
    <t>L : 10</t>
  </si>
  <si>
    <t>L : 11</t>
  </si>
  <si>
    <t>L : 12</t>
  </si>
  <si>
    <t>L : 13</t>
  </si>
  <si>
    <t>L : 14</t>
  </si>
  <si>
    <t>L : 15</t>
  </si>
  <si>
    <t>L : 16</t>
  </si>
  <si>
    <t>L : 17</t>
  </si>
  <si>
    <t>L : 18</t>
  </si>
  <si>
    <t>L : 19</t>
  </si>
  <si>
    <t>L : 2</t>
  </si>
  <si>
    <t>L : 20</t>
  </si>
  <si>
    <t>L : 21</t>
  </si>
  <si>
    <t>L : 22</t>
  </si>
  <si>
    <t>L : 23</t>
  </si>
  <si>
    <t>L : 24</t>
  </si>
  <si>
    <t>L : 25</t>
  </si>
  <si>
    <t>L : 26</t>
  </si>
  <si>
    <t>L : 27</t>
  </si>
  <si>
    <t>L : 29</t>
  </si>
  <si>
    <t>L : 3</t>
  </si>
  <si>
    <t>L : 4</t>
  </si>
  <si>
    <t>L : 5</t>
  </si>
  <si>
    <t>L : 6</t>
  </si>
  <si>
    <t>L : 7</t>
  </si>
  <si>
    <t>L : 8</t>
  </si>
  <si>
    <t>L : 9</t>
  </si>
  <si>
    <t>M : 10</t>
  </si>
  <si>
    <t>M : 11</t>
  </si>
  <si>
    <t>M : 12</t>
  </si>
  <si>
    <t>M : 13</t>
  </si>
  <si>
    <t>M : 14</t>
  </si>
  <si>
    <t>M : 15</t>
  </si>
  <si>
    <t>M : 16</t>
  </si>
  <si>
    <t>M : 17</t>
  </si>
  <si>
    <t>M : 18</t>
  </si>
  <si>
    <t>M : 19</t>
  </si>
  <si>
    <t>M : 20</t>
  </si>
  <si>
    <t>M : 21</t>
  </si>
  <si>
    <t>M : 22</t>
  </si>
  <si>
    <t>M : 23</t>
  </si>
  <si>
    <t>M : 24</t>
  </si>
  <si>
    <t>M : 25</t>
  </si>
  <si>
    <t>M : 26</t>
  </si>
  <si>
    <t>M : 5</t>
  </si>
  <si>
    <t>M : 6</t>
  </si>
  <si>
    <t>M : 7</t>
  </si>
  <si>
    <t>M : 8</t>
  </si>
  <si>
    <t>M : 9</t>
  </si>
  <si>
    <t>S : 10</t>
  </si>
  <si>
    <t>S : 11</t>
  </si>
  <si>
    <t>S : 12</t>
  </si>
  <si>
    <t>S : 13</t>
  </si>
  <si>
    <t>S : 14</t>
  </si>
  <si>
    <t>S : 15</t>
  </si>
  <si>
    <t>S : 16</t>
  </si>
  <si>
    <t>S : 17</t>
  </si>
  <si>
    <t>S : 18</t>
  </si>
  <si>
    <t>S : 19</t>
  </si>
  <si>
    <t>S : 20</t>
  </si>
  <si>
    <t>S : 21</t>
  </si>
  <si>
    <t>S : 22</t>
  </si>
  <si>
    <t>S : 23</t>
  </si>
  <si>
    <t>S : 24</t>
  </si>
  <si>
    <t>S : 25</t>
  </si>
  <si>
    <t>S : 26</t>
  </si>
  <si>
    <t>S : 5</t>
  </si>
  <si>
    <t>S : 6</t>
  </si>
  <si>
    <t>S : 7</t>
  </si>
  <si>
    <t>S : 8</t>
  </si>
  <si>
    <t>S : 9</t>
  </si>
  <si>
    <t>T : 10</t>
  </si>
  <si>
    <t>T : 11</t>
  </si>
  <si>
    <t>T : 12</t>
  </si>
  <si>
    <t>T : 13</t>
  </si>
  <si>
    <t>T : 14</t>
  </si>
  <si>
    <t>T : 15</t>
  </si>
  <si>
    <t>T : 16</t>
  </si>
  <si>
    <t>T : 17</t>
  </si>
  <si>
    <t>T : 18</t>
  </si>
  <si>
    <t>T : 19</t>
  </si>
  <si>
    <t>T : 20</t>
  </si>
  <si>
    <t>T : 21</t>
  </si>
  <si>
    <t>T : 22</t>
  </si>
  <si>
    <t>T : 23</t>
  </si>
  <si>
    <t>T : 24</t>
  </si>
  <si>
    <t>T : 25</t>
  </si>
  <si>
    <t>T : 26</t>
  </si>
  <si>
    <t>T : 5</t>
  </si>
  <si>
    <t>T : 6</t>
  </si>
  <si>
    <t>T : 7</t>
  </si>
  <si>
    <t>T : 8</t>
  </si>
  <si>
    <t>T : 9</t>
  </si>
  <si>
    <t>V : 10</t>
  </si>
  <si>
    <t>V : 11</t>
  </si>
  <si>
    <t>V : 12</t>
  </si>
  <si>
    <t>V : 13</t>
  </si>
  <si>
    <t>V : 14</t>
  </si>
  <si>
    <t>V : 15</t>
  </si>
  <si>
    <t>V : 16</t>
  </si>
  <si>
    <t>V : 17</t>
  </si>
  <si>
    <t>V : 18</t>
  </si>
  <si>
    <t>V : 19</t>
  </si>
  <si>
    <t>V : 20</t>
  </si>
  <si>
    <t>V : 21</t>
  </si>
  <si>
    <t>V : 22</t>
  </si>
  <si>
    <t>V : 23</t>
  </si>
  <si>
    <t>V : 24</t>
  </si>
  <si>
    <t>V : 25</t>
  </si>
  <si>
    <t>V : 26</t>
  </si>
  <si>
    <t>V : 5</t>
  </si>
  <si>
    <t>V : 6</t>
  </si>
  <si>
    <t>V : 7</t>
  </si>
  <si>
    <t>V : 8</t>
  </si>
  <si>
    <t>V : 9</t>
  </si>
  <si>
    <t>W : 10</t>
  </si>
  <si>
    <t>W : 11</t>
  </si>
  <si>
    <t>W : 12</t>
  </si>
  <si>
    <t>W : 13</t>
  </si>
  <si>
    <t>W : 14</t>
  </si>
  <si>
    <t>W : 15</t>
  </si>
  <si>
    <t>W : 16</t>
  </si>
  <si>
    <t>W : 17</t>
  </si>
  <si>
    <t>W : 18</t>
  </si>
  <si>
    <t>W : 19</t>
  </si>
  <si>
    <t>W : 20</t>
  </si>
  <si>
    <t>W : 21</t>
  </si>
  <si>
    <t>W : 22</t>
  </si>
  <si>
    <t>W : 23</t>
  </si>
  <si>
    <t>W : 24</t>
  </si>
  <si>
    <t>W : 25</t>
  </si>
  <si>
    <t>W : 26</t>
  </si>
  <si>
    <t>W : 5</t>
  </si>
  <si>
    <t>W : 6</t>
  </si>
  <si>
    <t>W : 7</t>
  </si>
  <si>
    <t>W : 8</t>
  </si>
  <si>
    <t>W : 9</t>
  </si>
  <si>
    <t>Y : 10</t>
  </si>
  <si>
    <t>Y : 11</t>
  </si>
  <si>
    <t>Y : 12</t>
  </si>
  <si>
    <t>Y : 13</t>
  </si>
  <si>
    <t>Y : 14</t>
  </si>
  <si>
    <t>Y : 15</t>
  </si>
  <si>
    <t>Y : 16</t>
  </si>
  <si>
    <t>Y : 17</t>
  </si>
  <si>
    <t>Y : 18</t>
  </si>
  <si>
    <t>Y : 19</t>
  </si>
  <si>
    <t>Y : 20</t>
  </si>
  <si>
    <t>Y : 21</t>
  </si>
  <si>
    <t>Y : 22</t>
  </si>
  <si>
    <t>Y : 23</t>
  </si>
  <si>
    <t>Y : 24</t>
  </si>
  <si>
    <t>Y : 25</t>
  </si>
  <si>
    <t>Y : 26</t>
  </si>
  <si>
    <t>Y : 5</t>
  </si>
  <si>
    <t>Y : 6</t>
  </si>
  <si>
    <t>Y : 7</t>
  </si>
  <si>
    <t>Y : 8</t>
  </si>
  <si>
    <t>Y : 9</t>
  </si>
  <si>
    <t>ALA</t>
  </si>
  <si>
    <t>CYS</t>
  </si>
  <si>
    <t>PHE</t>
  </si>
  <si>
    <t>GLY</t>
  </si>
  <si>
    <t>ILE</t>
  </si>
  <si>
    <t>LEU</t>
  </si>
  <si>
    <t>MET</t>
  </si>
  <si>
    <t>SER</t>
  </si>
  <si>
    <t>THR</t>
  </si>
  <si>
    <t>VAL</t>
  </si>
  <si>
    <t>TYR</t>
  </si>
  <si>
    <t>TRP</t>
  </si>
  <si>
    <t>LEU_OUT</t>
  </si>
  <si>
    <t>ILE_OUT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</si>
</sst>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3"/>
  <sheetViews>
    <sheetView tabSelected="1" workbookViewId="0">
      <selection activeCell="K18" sqref="K18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</row>
    <row r="2" spans="1:9" x14ac:dyDescent="0.3">
      <c r="A2">
        <v>1</v>
      </c>
      <c r="B2" t="s">
        <v>4</v>
      </c>
      <c r="C2">
        <v>800</v>
      </c>
      <c r="D2">
        <v>-0.28703099999999998</v>
      </c>
      <c r="E2">
        <v>0</v>
      </c>
      <c r="H2" t="s">
        <v>276</v>
      </c>
      <c r="I2">
        <f>AVERAGE(D2:D23)</f>
        <v>-0.28704045454545452</v>
      </c>
    </row>
    <row r="3" spans="1:9" x14ac:dyDescent="0.3">
      <c r="A3">
        <v>2</v>
      </c>
      <c r="B3" t="s">
        <v>5</v>
      </c>
      <c r="C3">
        <v>817</v>
      </c>
      <c r="D3">
        <v>-0.28703699999999999</v>
      </c>
      <c r="E3">
        <v>0</v>
      </c>
      <c r="H3" t="s">
        <v>277</v>
      </c>
      <c r="I3">
        <f>AVERAGE(D24:D45)</f>
        <v>-0.41810881818181822</v>
      </c>
    </row>
    <row r="4" spans="1:9" x14ac:dyDescent="0.3">
      <c r="A4">
        <v>3</v>
      </c>
      <c r="B4" t="s">
        <v>6</v>
      </c>
      <c r="C4">
        <v>817</v>
      </c>
      <c r="D4">
        <v>-0.28703000000000001</v>
      </c>
      <c r="E4">
        <v>0</v>
      </c>
      <c r="H4" t="s">
        <v>278</v>
      </c>
      <c r="I4">
        <f>AVERAGE(D46:D67)</f>
        <v>11.349259802492774</v>
      </c>
    </row>
    <row r="5" spans="1:9" x14ac:dyDescent="0.3">
      <c r="A5">
        <v>4</v>
      </c>
      <c r="B5" t="s">
        <v>7</v>
      </c>
      <c r="C5">
        <v>818</v>
      </c>
      <c r="D5">
        <v>-0.287047</v>
      </c>
      <c r="E5">
        <v>0</v>
      </c>
      <c r="H5" t="s">
        <v>279</v>
      </c>
      <c r="I5">
        <f>AVERAGE(D68:D89)</f>
        <v>-0.18906677272727276</v>
      </c>
    </row>
    <row r="6" spans="1:9" x14ac:dyDescent="0.3">
      <c r="A6">
        <v>5</v>
      </c>
      <c r="B6" t="s">
        <v>8</v>
      </c>
      <c r="C6">
        <v>848</v>
      </c>
      <c r="D6">
        <v>-0.28704299999999999</v>
      </c>
      <c r="E6">
        <v>0</v>
      </c>
      <c r="H6" t="s">
        <v>280</v>
      </c>
      <c r="I6">
        <f>AVERAGE(D109:D112,D90:D106,D113)</f>
        <v>1.4158180858817728</v>
      </c>
    </row>
    <row r="7" spans="1:9" x14ac:dyDescent="0.3">
      <c r="A7">
        <v>6</v>
      </c>
      <c r="B7" t="s">
        <v>9</v>
      </c>
      <c r="C7">
        <v>814</v>
      </c>
      <c r="D7">
        <v>-0.28705000000000003</v>
      </c>
      <c r="E7">
        <v>0</v>
      </c>
      <c r="H7" t="s">
        <v>281</v>
      </c>
      <c r="I7">
        <f>AVERAGE(D115:D124,D126:D132,D137:D141)</f>
        <v>-0.50116498348125815</v>
      </c>
    </row>
    <row r="8" spans="1:9" x14ac:dyDescent="0.3">
      <c r="A8">
        <v>7</v>
      </c>
      <c r="B8" t="s">
        <v>10</v>
      </c>
      <c r="C8">
        <v>774</v>
      </c>
      <c r="D8">
        <v>-0.287047</v>
      </c>
      <c r="E8">
        <v>0</v>
      </c>
      <c r="H8" t="s">
        <v>282</v>
      </c>
      <c r="I8">
        <f>AVERAGE(D142:D163)</f>
        <v>-0.72752290687598731</v>
      </c>
    </row>
    <row r="9" spans="1:9" x14ac:dyDescent="0.3">
      <c r="A9">
        <v>8</v>
      </c>
      <c r="B9" t="s">
        <v>11</v>
      </c>
      <c r="C9">
        <v>829</v>
      </c>
      <c r="D9">
        <v>-0.28702499999999997</v>
      </c>
      <c r="E9">
        <v>0</v>
      </c>
      <c r="H9" t="s">
        <v>283</v>
      </c>
      <c r="I9">
        <f>AVERAGE(D164:D185)</f>
        <v>1.2626845454545454</v>
      </c>
    </row>
    <row r="10" spans="1:9" x14ac:dyDescent="0.3">
      <c r="A10">
        <v>9</v>
      </c>
      <c r="B10" t="s">
        <v>12</v>
      </c>
      <c r="C10">
        <v>811</v>
      </c>
      <c r="D10">
        <v>-0.28703800000000002</v>
      </c>
      <c r="E10">
        <v>0</v>
      </c>
      <c r="H10" t="s">
        <v>284</v>
      </c>
      <c r="I10">
        <f>AVERAGE(D186:D207)</f>
        <v>0.79554795454545446</v>
      </c>
    </row>
    <row r="11" spans="1:9" x14ac:dyDescent="0.3">
      <c r="A11">
        <v>10</v>
      </c>
      <c r="B11" t="s">
        <v>13</v>
      </c>
      <c r="C11">
        <v>829</v>
      </c>
      <c r="D11">
        <v>-0.28703800000000002</v>
      </c>
      <c r="E11">
        <v>0</v>
      </c>
      <c r="H11" t="s">
        <v>285</v>
      </c>
      <c r="I11">
        <f>AVERAGE(D208:D229)</f>
        <v>1.2369372727272727</v>
      </c>
    </row>
    <row r="12" spans="1:9" x14ac:dyDescent="0.3">
      <c r="A12">
        <v>11</v>
      </c>
      <c r="B12" t="s">
        <v>14</v>
      </c>
      <c r="C12">
        <v>792</v>
      </c>
      <c r="D12">
        <v>-0.28703699999999999</v>
      </c>
      <c r="E12">
        <v>0</v>
      </c>
      <c r="H12" t="s">
        <v>287</v>
      </c>
      <c r="I12">
        <f>AVERAGE(D230:D251)</f>
        <v>7.8800415408174622</v>
      </c>
    </row>
    <row r="13" spans="1:9" x14ac:dyDescent="0.3">
      <c r="A13">
        <v>12</v>
      </c>
      <c r="B13" t="s">
        <v>15</v>
      </c>
      <c r="C13">
        <v>761</v>
      </c>
      <c r="D13">
        <v>-0.287026</v>
      </c>
      <c r="E13">
        <v>0</v>
      </c>
      <c r="H13" t="s">
        <v>286</v>
      </c>
      <c r="I13">
        <f>AVERAGE(D252:D273)</f>
        <v>11.252510115446702</v>
      </c>
    </row>
    <row r="14" spans="1:9" x14ac:dyDescent="0.3">
      <c r="A14">
        <v>13</v>
      </c>
      <c r="B14" t="s">
        <v>16</v>
      </c>
      <c r="C14">
        <v>783</v>
      </c>
      <c r="D14">
        <v>-0.28704499999999999</v>
      </c>
      <c r="E14">
        <v>0</v>
      </c>
      <c r="H14" t="s">
        <v>288</v>
      </c>
      <c r="I14">
        <f>AVERAGE(D114,D125,D135,D136,D133,D134)</f>
        <v>1.8030045202721092</v>
      </c>
    </row>
    <row r="15" spans="1:9" x14ac:dyDescent="0.3">
      <c r="A15">
        <v>14</v>
      </c>
      <c r="B15" t="s">
        <v>17</v>
      </c>
      <c r="C15">
        <v>811</v>
      </c>
      <c r="D15">
        <v>-0.287047</v>
      </c>
      <c r="E15">
        <v>0</v>
      </c>
      <c r="H15" t="s">
        <v>289</v>
      </c>
      <c r="I15">
        <f>AVERAGE(D108,D107)</f>
        <v>1.43950144081633</v>
      </c>
    </row>
    <row r="16" spans="1:9" x14ac:dyDescent="0.3">
      <c r="A16">
        <v>15</v>
      </c>
      <c r="B16" t="s">
        <v>18</v>
      </c>
      <c r="C16">
        <v>797</v>
      </c>
      <c r="D16">
        <v>-0.28704000000000002</v>
      </c>
      <c r="E16">
        <v>0</v>
      </c>
    </row>
    <row r="17" spans="1:5" x14ac:dyDescent="0.3">
      <c r="A17">
        <v>16</v>
      </c>
      <c r="B17" t="s">
        <v>19</v>
      </c>
      <c r="C17">
        <v>847</v>
      </c>
      <c r="D17">
        <v>-0.28703299999999998</v>
      </c>
      <c r="E17">
        <v>0</v>
      </c>
    </row>
    <row r="18" spans="1:5" x14ac:dyDescent="0.3">
      <c r="A18">
        <v>17</v>
      </c>
      <c r="B18" t="s">
        <v>20</v>
      </c>
      <c r="C18">
        <v>839</v>
      </c>
      <c r="D18">
        <v>-0.28704400000000002</v>
      </c>
      <c r="E18">
        <v>0</v>
      </c>
    </row>
    <row r="19" spans="1:5" x14ac:dyDescent="0.3">
      <c r="A19">
        <v>18</v>
      </c>
      <c r="B19" t="s">
        <v>21</v>
      </c>
      <c r="C19">
        <v>776</v>
      </c>
      <c r="D19">
        <v>-0.287049</v>
      </c>
      <c r="E19">
        <v>0</v>
      </c>
    </row>
    <row r="20" spans="1:5" x14ac:dyDescent="0.3">
      <c r="A20">
        <v>19</v>
      </c>
      <c r="B20" t="s">
        <v>22</v>
      </c>
      <c r="C20">
        <v>835</v>
      </c>
      <c r="D20">
        <v>-0.28705000000000003</v>
      </c>
      <c r="E20">
        <v>0</v>
      </c>
    </row>
    <row r="21" spans="1:5" x14ac:dyDescent="0.3">
      <c r="A21">
        <v>20</v>
      </c>
      <c r="B21" t="s">
        <v>23</v>
      </c>
      <c r="C21">
        <v>836</v>
      </c>
      <c r="D21">
        <v>-0.287055</v>
      </c>
      <c r="E21">
        <v>0</v>
      </c>
    </row>
    <row r="22" spans="1:5" x14ac:dyDescent="0.3">
      <c r="A22">
        <v>21</v>
      </c>
      <c r="B22" t="s">
        <v>24</v>
      </c>
      <c r="C22">
        <v>793</v>
      </c>
      <c r="D22">
        <v>-0.28704099999999999</v>
      </c>
      <c r="E22">
        <v>0</v>
      </c>
    </row>
    <row r="23" spans="1:5" x14ac:dyDescent="0.3">
      <c r="A23">
        <v>22</v>
      </c>
      <c r="B23" t="s">
        <v>25</v>
      </c>
      <c r="C23">
        <v>812</v>
      </c>
      <c r="D23">
        <v>-0.28703699999999999</v>
      </c>
      <c r="E23">
        <v>0</v>
      </c>
    </row>
    <row r="24" spans="1:5" x14ac:dyDescent="0.3">
      <c r="A24">
        <v>23</v>
      </c>
      <c r="B24" t="s">
        <v>26</v>
      </c>
      <c r="C24">
        <v>801</v>
      </c>
      <c r="D24">
        <v>-0.41809099999999999</v>
      </c>
      <c r="E24">
        <v>0</v>
      </c>
    </row>
    <row r="25" spans="1:5" x14ac:dyDescent="0.3">
      <c r="A25">
        <v>24</v>
      </c>
      <c r="B25" t="s">
        <v>27</v>
      </c>
      <c r="C25">
        <v>735</v>
      </c>
      <c r="D25">
        <v>-0.41810199999999997</v>
      </c>
      <c r="E25">
        <v>0</v>
      </c>
    </row>
    <row r="26" spans="1:5" x14ac:dyDescent="0.3">
      <c r="A26">
        <v>25</v>
      </c>
      <c r="B26" t="s">
        <v>28</v>
      </c>
      <c r="C26">
        <v>867</v>
      </c>
      <c r="D26">
        <v>-0.41808499999999998</v>
      </c>
      <c r="E26">
        <v>0</v>
      </c>
    </row>
    <row r="27" spans="1:5" x14ac:dyDescent="0.3">
      <c r="A27">
        <v>26</v>
      </c>
      <c r="B27" t="s">
        <v>29</v>
      </c>
      <c r="C27">
        <v>777</v>
      </c>
      <c r="D27">
        <v>-0.418124</v>
      </c>
      <c r="E27">
        <v>0</v>
      </c>
    </row>
    <row r="28" spans="1:5" x14ac:dyDescent="0.3">
      <c r="A28">
        <v>27</v>
      </c>
      <c r="B28" t="s">
        <v>30</v>
      </c>
      <c r="C28">
        <v>845</v>
      </c>
      <c r="D28">
        <v>-0.418128</v>
      </c>
      <c r="E28">
        <v>0</v>
      </c>
    </row>
    <row r="29" spans="1:5" x14ac:dyDescent="0.3">
      <c r="A29">
        <v>28</v>
      </c>
      <c r="B29" t="s">
        <v>31</v>
      </c>
      <c r="C29">
        <v>852</v>
      </c>
      <c r="D29">
        <v>-0.41813899999999998</v>
      </c>
      <c r="E29">
        <v>0</v>
      </c>
    </row>
    <row r="30" spans="1:5" x14ac:dyDescent="0.3">
      <c r="A30">
        <v>29</v>
      </c>
      <c r="B30" t="s">
        <v>32</v>
      </c>
      <c r="C30">
        <v>796</v>
      </c>
      <c r="D30">
        <v>-0.418126</v>
      </c>
      <c r="E30">
        <v>0</v>
      </c>
    </row>
    <row r="31" spans="1:5" x14ac:dyDescent="0.3">
      <c r="A31">
        <v>30</v>
      </c>
      <c r="B31" t="s">
        <v>33</v>
      </c>
      <c r="C31">
        <v>828</v>
      </c>
      <c r="D31">
        <v>-0.41807</v>
      </c>
      <c r="E31">
        <v>0</v>
      </c>
    </row>
    <row r="32" spans="1:5" x14ac:dyDescent="0.3">
      <c r="A32">
        <v>31</v>
      </c>
      <c r="B32" t="s">
        <v>34</v>
      </c>
      <c r="C32">
        <v>801</v>
      </c>
      <c r="D32">
        <v>-0.418097</v>
      </c>
      <c r="E32">
        <v>0</v>
      </c>
    </row>
    <row r="33" spans="1:5" x14ac:dyDescent="0.3">
      <c r="A33">
        <v>32</v>
      </c>
      <c r="B33" t="s">
        <v>35</v>
      </c>
      <c r="C33">
        <v>818</v>
      </c>
      <c r="D33">
        <v>-0.41810799999999998</v>
      </c>
      <c r="E33">
        <v>0</v>
      </c>
    </row>
    <row r="34" spans="1:5" x14ac:dyDescent="0.3">
      <c r="A34">
        <v>33</v>
      </c>
      <c r="B34" t="s">
        <v>36</v>
      </c>
      <c r="C34">
        <v>812</v>
      </c>
      <c r="D34">
        <v>-0.418105</v>
      </c>
      <c r="E34">
        <v>0</v>
      </c>
    </row>
    <row r="35" spans="1:5" x14ac:dyDescent="0.3">
      <c r="A35">
        <v>34</v>
      </c>
      <c r="B35" t="s">
        <v>37</v>
      </c>
      <c r="C35">
        <v>800</v>
      </c>
      <c r="D35">
        <v>-0.41808200000000001</v>
      </c>
      <c r="E35">
        <v>0</v>
      </c>
    </row>
    <row r="36" spans="1:5" x14ac:dyDescent="0.3">
      <c r="A36">
        <v>35</v>
      </c>
      <c r="B36" t="s">
        <v>38</v>
      </c>
      <c r="C36">
        <v>800</v>
      </c>
      <c r="D36">
        <v>-0.41810999999999998</v>
      </c>
      <c r="E36">
        <v>0</v>
      </c>
    </row>
    <row r="37" spans="1:5" x14ac:dyDescent="0.3">
      <c r="A37">
        <v>36</v>
      </c>
      <c r="B37" t="s">
        <v>39</v>
      </c>
      <c r="C37">
        <v>832</v>
      </c>
      <c r="D37">
        <v>-0.41811999999999999</v>
      </c>
      <c r="E37">
        <v>0</v>
      </c>
    </row>
    <row r="38" spans="1:5" x14ac:dyDescent="0.3">
      <c r="A38">
        <v>37</v>
      </c>
      <c r="B38" t="s">
        <v>40</v>
      </c>
      <c r="C38">
        <v>731</v>
      </c>
      <c r="D38">
        <v>-0.41811300000000001</v>
      </c>
      <c r="E38">
        <v>0</v>
      </c>
    </row>
    <row r="39" spans="1:5" x14ac:dyDescent="0.3">
      <c r="A39">
        <v>38</v>
      </c>
      <c r="B39" t="s">
        <v>41</v>
      </c>
      <c r="C39">
        <v>796</v>
      </c>
      <c r="D39">
        <v>-0.41808699999999999</v>
      </c>
      <c r="E39">
        <v>0</v>
      </c>
    </row>
    <row r="40" spans="1:5" x14ac:dyDescent="0.3">
      <c r="A40">
        <v>39</v>
      </c>
      <c r="B40" t="s">
        <v>42</v>
      </c>
      <c r="C40">
        <v>806</v>
      </c>
      <c r="D40">
        <v>-0.418103</v>
      </c>
      <c r="E40">
        <v>0</v>
      </c>
    </row>
    <row r="41" spans="1:5" x14ac:dyDescent="0.3">
      <c r="A41">
        <v>40</v>
      </c>
      <c r="B41" t="s">
        <v>43</v>
      </c>
      <c r="C41">
        <v>857</v>
      </c>
      <c r="D41">
        <v>-0.41813099999999997</v>
      </c>
      <c r="E41">
        <v>0</v>
      </c>
    </row>
    <row r="42" spans="1:5" x14ac:dyDescent="0.3">
      <c r="A42">
        <v>41</v>
      </c>
      <c r="B42" t="s">
        <v>44</v>
      </c>
      <c r="C42">
        <v>848</v>
      </c>
      <c r="D42">
        <v>-0.41813800000000001</v>
      </c>
      <c r="E42">
        <v>0</v>
      </c>
    </row>
    <row r="43" spans="1:5" x14ac:dyDescent="0.3">
      <c r="A43">
        <v>42</v>
      </c>
      <c r="B43" t="s">
        <v>45</v>
      </c>
      <c r="C43">
        <v>761</v>
      </c>
      <c r="D43">
        <v>-0.41813099999999997</v>
      </c>
      <c r="E43">
        <v>0</v>
      </c>
    </row>
    <row r="44" spans="1:5" x14ac:dyDescent="0.3">
      <c r="A44">
        <v>43</v>
      </c>
      <c r="B44" t="s">
        <v>46</v>
      </c>
      <c r="C44">
        <v>804</v>
      </c>
      <c r="D44">
        <v>-0.41810700000000001</v>
      </c>
      <c r="E44">
        <v>0</v>
      </c>
    </row>
    <row r="45" spans="1:5" x14ac:dyDescent="0.3">
      <c r="A45">
        <v>44</v>
      </c>
      <c r="B45" t="s">
        <v>47</v>
      </c>
      <c r="C45">
        <v>864</v>
      </c>
      <c r="D45">
        <v>-0.418097</v>
      </c>
      <c r="E45">
        <v>0</v>
      </c>
    </row>
    <row r="46" spans="1:5" x14ac:dyDescent="0.3">
      <c r="A46">
        <v>45</v>
      </c>
      <c r="B46" t="s">
        <v>48</v>
      </c>
      <c r="C46">
        <v>787</v>
      </c>
      <c r="D46">
        <v>11.352910292249</v>
      </c>
      <c r="E46">
        <v>0.38599279658572999</v>
      </c>
    </row>
    <row r="47" spans="1:5" x14ac:dyDescent="0.3">
      <c r="A47">
        <v>46</v>
      </c>
      <c r="B47" t="s">
        <v>49</v>
      </c>
      <c r="C47">
        <v>832</v>
      </c>
      <c r="D47">
        <v>11.373439062499999</v>
      </c>
      <c r="E47">
        <v>0.36113054491399399</v>
      </c>
    </row>
    <row r="48" spans="1:5" x14ac:dyDescent="0.3">
      <c r="A48">
        <v>47</v>
      </c>
      <c r="B48" t="s">
        <v>50</v>
      </c>
      <c r="C48">
        <v>806</v>
      </c>
      <c r="D48">
        <v>11.369813647642699</v>
      </c>
      <c r="E48">
        <v>0.37530539923574002</v>
      </c>
    </row>
    <row r="49" spans="1:5" x14ac:dyDescent="0.3">
      <c r="A49">
        <v>48</v>
      </c>
      <c r="B49" t="s">
        <v>51</v>
      </c>
      <c r="C49">
        <v>835</v>
      </c>
      <c r="D49">
        <v>11.3670677844311</v>
      </c>
      <c r="E49">
        <v>0.36594989419868701</v>
      </c>
    </row>
    <row r="50" spans="1:5" x14ac:dyDescent="0.3">
      <c r="A50">
        <v>49</v>
      </c>
      <c r="B50" t="s">
        <v>52</v>
      </c>
      <c r="C50">
        <v>809</v>
      </c>
      <c r="D50">
        <v>11.3753043263288</v>
      </c>
      <c r="E50">
        <v>0.37976373242963002</v>
      </c>
    </row>
    <row r="51" spans="1:5" x14ac:dyDescent="0.3">
      <c r="A51">
        <v>50</v>
      </c>
      <c r="B51" t="s">
        <v>53</v>
      </c>
      <c r="C51">
        <v>822</v>
      </c>
      <c r="D51">
        <v>11.377849635036499</v>
      </c>
      <c r="E51">
        <v>0.37150581419621997</v>
      </c>
    </row>
    <row r="52" spans="1:5" x14ac:dyDescent="0.3">
      <c r="A52">
        <v>51</v>
      </c>
      <c r="B52" t="s">
        <v>54</v>
      </c>
      <c r="C52">
        <v>822</v>
      </c>
      <c r="D52">
        <v>11.3765718978102</v>
      </c>
      <c r="E52">
        <v>0.38636948813954303</v>
      </c>
    </row>
    <row r="53" spans="1:5" x14ac:dyDescent="0.3">
      <c r="A53">
        <v>52</v>
      </c>
      <c r="B53" t="s">
        <v>55</v>
      </c>
      <c r="C53">
        <v>850</v>
      </c>
      <c r="D53">
        <v>11.3586707058824</v>
      </c>
      <c r="E53">
        <v>0.36885196142502302</v>
      </c>
    </row>
    <row r="54" spans="1:5" x14ac:dyDescent="0.3">
      <c r="A54">
        <v>53</v>
      </c>
      <c r="B54" t="s">
        <v>56</v>
      </c>
      <c r="C54">
        <v>786</v>
      </c>
      <c r="D54">
        <v>11.348190585241699</v>
      </c>
      <c r="E54">
        <v>0.36586394228994101</v>
      </c>
    </row>
    <row r="55" spans="1:5" x14ac:dyDescent="0.3">
      <c r="A55">
        <v>54</v>
      </c>
      <c r="B55" t="s">
        <v>57</v>
      </c>
      <c r="C55">
        <v>819</v>
      </c>
      <c r="D55">
        <v>11.340675579975599</v>
      </c>
      <c r="E55">
        <v>0.35884313531110201</v>
      </c>
    </row>
    <row r="56" spans="1:5" x14ac:dyDescent="0.3">
      <c r="A56">
        <v>55</v>
      </c>
      <c r="B56" t="s">
        <v>58</v>
      </c>
      <c r="C56">
        <v>803</v>
      </c>
      <c r="D56">
        <v>11.3594374844334</v>
      </c>
      <c r="E56">
        <v>0.37512360290776398</v>
      </c>
    </row>
    <row r="57" spans="1:5" x14ac:dyDescent="0.3">
      <c r="A57">
        <v>56</v>
      </c>
      <c r="B57" t="s">
        <v>59</v>
      </c>
      <c r="C57">
        <v>787</v>
      </c>
      <c r="D57">
        <v>11.3636110546379</v>
      </c>
      <c r="E57">
        <v>0.36072030126232102</v>
      </c>
    </row>
    <row r="58" spans="1:5" x14ac:dyDescent="0.3">
      <c r="A58">
        <v>57</v>
      </c>
      <c r="B58" t="s">
        <v>60</v>
      </c>
      <c r="C58">
        <v>827</v>
      </c>
      <c r="D58">
        <v>11.344286940749701</v>
      </c>
      <c r="E58">
        <v>0.35815119127245598</v>
      </c>
    </row>
    <row r="59" spans="1:5" x14ac:dyDescent="0.3">
      <c r="A59">
        <v>58</v>
      </c>
      <c r="B59" t="s">
        <v>61</v>
      </c>
      <c r="C59">
        <v>863</v>
      </c>
      <c r="D59">
        <v>11.389894553881801</v>
      </c>
      <c r="E59">
        <v>0.36120348829808502</v>
      </c>
    </row>
    <row r="60" spans="1:5" x14ac:dyDescent="0.3">
      <c r="A60">
        <v>59</v>
      </c>
      <c r="B60" t="s">
        <v>62</v>
      </c>
      <c r="C60">
        <v>777</v>
      </c>
      <c r="D60">
        <v>11.413096782496799</v>
      </c>
      <c r="E60">
        <v>0.38921412828565199</v>
      </c>
    </row>
    <row r="61" spans="1:5" x14ac:dyDescent="0.3">
      <c r="A61">
        <v>60</v>
      </c>
      <c r="B61" t="s">
        <v>63</v>
      </c>
      <c r="C61">
        <v>791</v>
      </c>
      <c r="D61">
        <v>11.4083529709229</v>
      </c>
      <c r="E61">
        <v>0.374597836218244</v>
      </c>
    </row>
    <row r="62" spans="1:5" x14ac:dyDescent="0.3">
      <c r="A62">
        <v>61</v>
      </c>
      <c r="B62" t="s">
        <v>64</v>
      </c>
      <c r="C62">
        <v>850</v>
      </c>
      <c r="D62">
        <v>11.410726</v>
      </c>
      <c r="E62">
        <v>0.36335403164814201</v>
      </c>
    </row>
    <row r="63" spans="1:5" x14ac:dyDescent="0.3">
      <c r="A63">
        <v>62</v>
      </c>
      <c r="B63" t="s">
        <v>65</v>
      </c>
      <c r="C63">
        <v>809</v>
      </c>
      <c r="D63">
        <v>11.4430082818294</v>
      </c>
      <c r="E63">
        <v>0.321381631726254</v>
      </c>
    </row>
    <row r="64" spans="1:5" x14ac:dyDescent="0.3">
      <c r="A64">
        <v>63</v>
      </c>
      <c r="B64" t="s">
        <v>66</v>
      </c>
      <c r="C64">
        <v>822</v>
      </c>
      <c r="D64">
        <v>11.186121897810199</v>
      </c>
      <c r="E64">
        <v>0.153998989452999</v>
      </c>
    </row>
    <row r="65" spans="1:5" x14ac:dyDescent="0.3">
      <c r="A65">
        <v>64</v>
      </c>
      <c r="B65" t="s">
        <v>67</v>
      </c>
      <c r="C65">
        <v>861</v>
      </c>
      <c r="D65">
        <v>11.1933018583043</v>
      </c>
      <c r="E65">
        <v>0.10807323419807099</v>
      </c>
    </row>
    <row r="66" spans="1:5" x14ac:dyDescent="0.3">
      <c r="A66">
        <v>65</v>
      </c>
      <c r="B66" t="s">
        <v>68</v>
      </c>
      <c r="C66">
        <v>810</v>
      </c>
      <c r="D66">
        <v>11.194040493827201</v>
      </c>
      <c r="E66">
        <v>9.24043826236743E-2</v>
      </c>
    </row>
    <row r="67" spans="1:5" x14ac:dyDescent="0.3">
      <c r="A67">
        <v>66</v>
      </c>
      <c r="B67" t="s">
        <v>69</v>
      </c>
      <c r="C67">
        <v>817</v>
      </c>
      <c r="D67">
        <v>11.3373438188494</v>
      </c>
      <c r="E67">
        <v>0.37072097358920503</v>
      </c>
    </row>
    <row r="68" spans="1:5" x14ac:dyDescent="0.3">
      <c r="A68">
        <v>67</v>
      </c>
      <c r="B68" t="s">
        <v>70</v>
      </c>
      <c r="C68">
        <v>816</v>
      </c>
      <c r="D68">
        <v>-0.18906600000000001</v>
      </c>
      <c r="E68">
        <v>0</v>
      </c>
    </row>
    <row r="69" spans="1:5" x14ac:dyDescent="0.3">
      <c r="A69">
        <v>68</v>
      </c>
      <c r="B69" t="s">
        <v>71</v>
      </c>
      <c r="C69">
        <v>809</v>
      </c>
      <c r="D69">
        <v>-0.18906700000000001</v>
      </c>
      <c r="E69">
        <v>0</v>
      </c>
    </row>
    <row r="70" spans="1:5" x14ac:dyDescent="0.3">
      <c r="A70">
        <v>69</v>
      </c>
      <c r="B70" t="s">
        <v>72</v>
      </c>
      <c r="C70">
        <v>798</v>
      </c>
      <c r="D70">
        <v>-0.18906600000000001</v>
      </c>
      <c r="E70">
        <v>0</v>
      </c>
    </row>
    <row r="71" spans="1:5" x14ac:dyDescent="0.3">
      <c r="A71">
        <v>70</v>
      </c>
      <c r="B71" t="s">
        <v>73</v>
      </c>
      <c r="C71">
        <v>820</v>
      </c>
      <c r="D71">
        <v>-0.18906700000000001</v>
      </c>
      <c r="E71">
        <v>0</v>
      </c>
    </row>
    <row r="72" spans="1:5" x14ac:dyDescent="0.3">
      <c r="A72">
        <v>71</v>
      </c>
      <c r="B72" t="s">
        <v>74</v>
      </c>
      <c r="C72">
        <v>771</v>
      </c>
      <c r="D72">
        <v>-0.18906800000000001</v>
      </c>
      <c r="E72">
        <v>0</v>
      </c>
    </row>
    <row r="73" spans="1:5" x14ac:dyDescent="0.3">
      <c r="A73">
        <v>72</v>
      </c>
      <c r="B73" t="s">
        <v>75</v>
      </c>
      <c r="C73">
        <v>808</v>
      </c>
      <c r="D73">
        <v>-0.18906600000000001</v>
      </c>
      <c r="E73">
        <v>0</v>
      </c>
    </row>
    <row r="74" spans="1:5" x14ac:dyDescent="0.3">
      <c r="A74">
        <v>73</v>
      </c>
      <c r="B74" t="s">
        <v>76</v>
      </c>
      <c r="C74">
        <v>787</v>
      </c>
      <c r="D74">
        <v>-0.18906700000000001</v>
      </c>
      <c r="E74">
        <v>0</v>
      </c>
    </row>
    <row r="75" spans="1:5" x14ac:dyDescent="0.3">
      <c r="A75">
        <v>74</v>
      </c>
      <c r="B75" t="s">
        <v>77</v>
      </c>
      <c r="C75">
        <v>801</v>
      </c>
      <c r="D75">
        <v>-0.18906600000000001</v>
      </c>
      <c r="E75">
        <v>0</v>
      </c>
    </row>
    <row r="76" spans="1:5" x14ac:dyDescent="0.3">
      <c r="A76">
        <v>75</v>
      </c>
      <c r="B76" t="s">
        <v>78</v>
      </c>
      <c r="C76">
        <v>826</v>
      </c>
      <c r="D76">
        <v>-0.18906800000000001</v>
      </c>
      <c r="E76">
        <v>0</v>
      </c>
    </row>
    <row r="77" spans="1:5" x14ac:dyDescent="0.3">
      <c r="A77">
        <v>76</v>
      </c>
      <c r="B77" t="s">
        <v>79</v>
      </c>
      <c r="C77">
        <v>837</v>
      </c>
      <c r="D77">
        <v>-0.18906500000000001</v>
      </c>
      <c r="E77">
        <v>0</v>
      </c>
    </row>
    <row r="78" spans="1:5" x14ac:dyDescent="0.3">
      <c r="A78">
        <v>77</v>
      </c>
      <c r="B78" t="s">
        <v>80</v>
      </c>
      <c r="C78">
        <v>832</v>
      </c>
      <c r="D78">
        <v>-0.18906700000000001</v>
      </c>
      <c r="E78">
        <v>0</v>
      </c>
    </row>
    <row r="79" spans="1:5" x14ac:dyDescent="0.3">
      <c r="A79">
        <v>78</v>
      </c>
      <c r="B79" t="s">
        <v>81</v>
      </c>
      <c r="C79">
        <v>841</v>
      </c>
      <c r="D79">
        <v>-0.18906500000000001</v>
      </c>
      <c r="E79">
        <v>0</v>
      </c>
    </row>
    <row r="80" spans="1:5" x14ac:dyDescent="0.3">
      <c r="A80">
        <v>79</v>
      </c>
      <c r="B80" t="s">
        <v>82</v>
      </c>
      <c r="C80">
        <v>770</v>
      </c>
      <c r="D80">
        <v>-0.18906800000000001</v>
      </c>
      <c r="E80">
        <v>0</v>
      </c>
    </row>
    <row r="81" spans="1:5" x14ac:dyDescent="0.3">
      <c r="A81">
        <v>80</v>
      </c>
      <c r="B81" t="s">
        <v>83</v>
      </c>
      <c r="C81">
        <v>800</v>
      </c>
      <c r="D81">
        <v>-0.18906700000000001</v>
      </c>
      <c r="E81">
        <v>0</v>
      </c>
    </row>
    <row r="82" spans="1:5" x14ac:dyDescent="0.3">
      <c r="A82">
        <v>81</v>
      </c>
      <c r="B82" t="s">
        <v>84</v>
      </c>
      <c r="C82">
        <v>835</v>
      </c>
      <c r="D82">
        <v>-0.18906800000000001</v>
      </c>
      <c r="E82">
        <v>0</v>
      </c>
    </row>
    <row r="83" spans="1:5" x14ac:dyDescent="0.3">
      <c r="A83">
        <v>82</v>
      </c>
      <c r="B83" t="s">
        <v>85</v>
      </c>
      <c r="C83">
        <v>863</v>
      </c>
      <c r="D83">
        <v>-0.18906700000000001</v>
      </c>
      <c r="E83">
        <v>0</v>
      </c>
    </row>
    <row r="84" spans="1:5" x14ac:dyDescent="0.3">
      <c r="A84">
        <v>83</v>
      </c>
      <c r="B84" t="s">
        <v>86</v>
      </c>
      <c r="C84">
        <v>818</v>
      </c>
      <c r="D84">
        <v>-0.18906700000000001</v>
      </c>
      <c r="E84">
        <v>0</v>
      </c>
    </row>
    <row r="85" spans="1:5" x14ac:dyDescent="0.3">
      <c r="A85">
        <v>84</v>
      </c>
      <c r="B85" t="s">
        <v>87</v>
      </c>
      <c r="C85">
        <v>828</v>
      </c>
      <c r="D85">
        <v>-0.18906500000000001</v>
      </c>
      <c r="E85">
        <v>0</v>
      </c>
    </row>
    <row r="86" spans="1:5" x14ac:dyDescent="0.3">
      <c r="A86">
        <v>85</v>
      </c>
      <c r="B86" t="s">
        <v>88</v>
      </c>
      <c r="C86">
        <v>792</v>
      </c>
      <c r="D86">
        <v>-0.18906400000000001</v>
      </c>
      <c r="E86">
        <v>0</v>
      </c>
    </row>
    <row r="87" spans="1:5" x14ac:dyDescent="0.3">
      <c r="A87">
        <v>86</v>
      </c>
      <c r="B87" t="s">
        <v>89</v>
      </c>
      <c r="C87">
        <v>795</v>
      </c>
      <c r="D87">
        <v>-0.18906999999999999</v>
      </c>
      <c r="E87">
        <v>0</v>
      </c>
    </row>
    <row r="88" spans="1:5" x14ac:dyDescent="0.3">
      <c r="A88">
        <v>87</v>
      </c>
      <c r="B88" t="s">
        <v>90</v>
      </c>
      <c r="C88">
        <v>823</v>
      </c>
      <c r="D88">
        <v>-0.18906800000000001</v>
      </c>
      <c r="E88">
        <v>0</v>
      </c>
    </row>
    <row r="89" spans="1:5" x14ac:dyDescent="0.3">
      <c r="A89">
        <v>88</v>
      </c>
      <c r="B89" t="s">
        <v>91</v>
      </c>
      <c r="C89">
        <v>841</v>
      </c>
      <c r="D89">
        <v>-0.18906700000000001</v>
      </c>
      <c r="E89">
        <v>0</v>
      </c>
    </row>
    <row r="90" spans="1:5" x14ac:dyDescent="0.3">
      <c r="A90">
        <v>89</v>
      </c>
      <c r="B90" t="s">
        <v>92</v>
      </c>
      <c r="C90">
        <v>858</v>
      </c>
      <c r="D90">
        <v>1.41601522144522</v>
      </c>
      <c r="E90">
        <v>4.6529672102745001E-3</v>
      </c>
    </row>
    <row r="91" spans="1:5" x14ac:dyDescent="0.3">
      <c r="A91">
        <v>90</v>
      </c>
      <c r="B91" t="s">
        <v>93</v>
      </c>
      <c r="C91">
        <v>857</v>
      </c>
      <c r="D91">
        <v>1.4158524387397899</v>
      </c>
      <c r="E91">
        <v>5.6986821729428901E-3</v>
      </c>
    </row>
    <row r="92" spans="1:5" x14ac:dyDescent="0.3">
      <c r="A92">
        <v>91</v>
      </c>
      <c r="B92" t="s">
        <v>94</v>
      </c>
      <c r="C92">
        <v>862</v>
      </c>
      <c r="D92">
        <v>1.4161999999999999</v>
      </c>
      <c r="E92">
        <v>0</v>
      </c>
    </row>
    <row r="93" spans="1:5" x14ac:dyDescent="0.3">
      <c r="A93">
        <v>92</v>
      </c>
      <c r="B93" t="s">
        <v>95</v>
      </c>
      <c r="C93">
        <v>818</v>
      </c>
      <c r="D93">
        <v>1.41592425427873</v>
      </c>
      <c r="E93">
        <v>4.7647434778979904E-3</v>
      </c>
    </row>
    <row r="94" spans="1:5" x14ac:dyDescent="0.3">
      <c r="A94">
        <v>93</v>
      </c>
      <c r="B94" t="s">
        <v>96</v>
      </c>
      <c r="C94">
        <v>841</v>
      </c>
      <c r="D94">
        <v>1.41600535077289</v>
      </c>
      <c r="E94">
        <v>3.3248275862068901E-3</v>
      </c>
    </row>
    <row r="95" spans="1:5" x14ac:dyDescent="0.3">
      <c r="A95">
        <v>94</v>
      </c>
      <c r="B95" t="s">
        <v>97</v>
      </c>
      <c r="C95">
        <v>800</v>
      </c>
      <c r="D95">
        <v>1.4157184249999999</v>
      </c>
      <c r="E95">
        <v>5.8971005386400299E-3</v>
      </c>
    </row>
    <row r="96" spans="1:5" x14ac:dyDescent="0.3">
      <c r="A96">
        <v>95</v>
      </c>
      <c r="B96" t="s">
        <v>98</v>
      </c>
      <c r="C96">
        <v>792</v>
      </c>
      <c r="D96">
        <v>1.4157747348484799</v>
      </c>
      <c r="E96">
        <v>5.9273485100373004E-3</v>
      </c>
    </row>
    <row r="97" spans="1:5" x14ac:dyDescent="0.3">
      <c r="A97">
        <v>96</v>
      </c>
      <c r="B97" t="s">
        <v>99</v>
      </c>
      <c r="C97">
        <v>857</v>
      </c>
      <c r="D97">
        <v>1.4160149591598601</v>
      </c>
      <c r="E97">
        <v>4.6556779252245996E-3</v>
      </c>
    </row>
    <row r="98" spans="1:5" x14ac:dyDescent="0.3">
      <c r="A98">
        <v>97</v>
      </c>
      <c r="B98" t="s">
        <v>100</v>
      </c>
      <c r="C98">
        <v>850</v>
      </c>
      <c r="D98">
        <v>1.4158896588235299</v>
      </c>
      <c r="E98">
        <v>5.7220439774960698E-3</v>
      </c>
    </row>
    <row r="99" spans="1:5" x14ac:dyDescent="0.3">
      <c r="A99">
        <v>98</v>
      </c>
      <c r="B99" t="s">
        <v>101</v>
      </c>
      <c r="C99">
        <v>799</v>
      </c>
      <c r="D99">
        <v>1.41590864831039</v>
      </c>
      <c r="E99">
        <v>4.8209924388509101E-3</v>
      </c>
    </row>
    <row r="100" spans="1:5" x14ac:dyDescent="0.3">
      <c r="A100">
        <v>99</v>
      </c>
      <c r="B100" t="s">
        <v>102</v>
      </c>
      <c r="C100">
        <v>781</v>
      </c>
      <c r="D100">
        <v>1.4154192573623601</v>
      </c>
      <c r="E100">
        <v>8.42404707912843E-3</v>
      </c>
    </row>
    <row r="101" spans="1:5" x14ac:dyDescent="0.3">
      <c r="A101">
        <v>100</v>
      </c>
      <c r="B101" t="s">
        <v>103</v>
      </c>
      <c r="C101">
        <v>800</v>
      </c>
      <c r="D101">
        <v>1.4162300000000001</v>
      </c>
      <c r="E101">
        <v>0</v>
      </c>
    </row>
    <row r="102" spans="1:5" x14ac:dyDescent="0.3">
      <c r="A102">
        <v>101</v>
      </c>
      <c r="B102" t="s">
        <v>104</v>
      </c>
      <c r="C102">
        <v>846</v>
      </c>
      <c r="D102">
        <v>1.41594205673759</v>
      </c>
      <c r="E102">
        <v>4.6853259813812997E-3</v>
      </c>
    </row>
    <row r="103" spans="1:5" x14ac:dyDescent="0.3">
      <c r="A103">
        <v>102</v>
      </c>
      <c r="B103" t="s">
        <v>105</v>
      </c>
      <c r="C103">
        <v>818</v>
      </c>
      <c r="D103">
        <v>1.41604211491443</v>
      </c>
      <c r="E103">
        <v>3.37159588354773E-3</v>
      </c>
    </row>
    <row r="104" spans="1:5" x14ac:dyDescent="0.3">
      <c r="A104">
        <v>103</v>
      </c>
      <c r="B104" t="s">
        <v>106</v>
      </c>
      <c r="C104">
        <v>824</v>
      </c>
      <c r="D104">
        <v>1.41594597087379</v>
      </c>
      <c r="E104">
        <v>4.7473856236011497E-3</v>
      </c>
    </row>
    <row r="105" spans="1:5" x14ac:dyDescent="0.3">
      <c r="A105">
        <v>104</v>
      </c>
      <c r="B105" t="s">
        <v>107</v>
      </c>
      <c r="C105">
        <v>813</v>
      </c>
      <c r="D105">
        <v>1.4160227798278</v>
      </c>
      <c r="E105">
        <v>4.7798504002999698E-3</v>
      </c>
    </row>
    <row r="106" spans="1:5" x14ac:dyDescent="0.3">
      <c r="A106">
        <v>105</v>
      </c>
      <c r="B106" t="s">
        <v>108</v>
      </c>
      <c r="C106">
        <v>821</v>
      </c>
      <c r="D106">
        <v>1.4159650913520101</v>
      </c>
      <c r="E106">
        <v>4.7565340576563196E-3</v>
      </c>
    </row>
    <row r="107" spans="1:5" x14ac:dyDescent="0.3">
      <c r="A107">
        <v>106</v>
      </c>
      <c r="B107" t="s">
        <v>109</v>
      </c>
      <c r="C107">
        <v>9800</v>
      </c>
      <c r="D107">
        <v>1.41605225714286</v>
      </c>
      <c r="E107">
        <v>3.6419152398352601E-3</v>
      </c>
    </row>
    <row r="108" spans="1:5" x14ac:dyDescent="0.3">
      <c r="A108">
        <v>107</v>
      </c>
      <c r="B108" t="s">
        <v>110</v>
      </c>
      <c r="C108">
        <v>9800</v>
      </c>
      <c r="D108">
        <v>1.4629506244898001</v>
      </c>
      <c r="E108">
        <v>1.69584388915657E-3</v>
      </c>
    </row>
    <row r="109" spans="1:5" x14ac:dyDescent="0.3">
      <c r="A109">
        <v>108</v>
      </c>
      <c r="B109" t="s">
        <v>111</v>
      </c>
      <c r="C109">
        <v>843</v>
      </c>
      <c r="D109">
        <v>1.41611</v>
      </c>
      <c r="E109">
        <v>0</v>
      </c>
    </row>
    <row r="110" spans="1:5" x14ac:dyDescent="0.3">
      <c r="A110">
        <v>109</v>
      </c>
      <c r="B110" t="s">
        <v>112</v>
      </c>
      <c r="C110">
        <v>818</v>
      </c>
      <c r="D110">
        <v>1.4161300000000001</v>
      </c>
      <c r="E110">
        <v>0</v>
      </c>
    </row>
    <row r="111" spans="1:5" x14ac:dyDescent="0.3">
      <c r="A111">
        <v>110</v>
      </c>
      <c r="B111" t="s">
        <v>113</v>
      </c>
      <c r="C111">
        <v>817</v>
      </c>
      <c r="D111">
        <v>1.4161300000000001</v>
      </c>
      <c r="E111">
        <v>0</v>
      </c>
    </row>
    <row r="112" spans="1:5" x14ac:dyDescent="0.3">
      <c r="A112">
        <v>111</v>
      </c>
      <c r="B112" t="s">
        <v>114</v>
      </c>
      <c r="C112">
        <v>839</v>
      </c>
      <c r="D112">
        <v>1.41621</v>
      </c>
      <c r="E112">
        <v>0</v>
      </c>
    </row>
    <row r="113" spans="1:5" x14ac:dyDescent="0.3">
      <c r="A113">
        <v>112</v>
      </c>
      <c r="B113" t="s">
        <v>115</v>
      </c>
      <c r="C113">
        <v>794</v>
      </c>
      <c r="D113">
        <v>1.41254692695214</v>
      </c>
      <c r="E113">
        <v>1.8396177398508101E-2</v>
      </c>
    </row>
    <row r="114" spans="1:5" x14ac:dyDescent="0.3">
      <c r="A114">
        <v>113</v>
      </c>
      <c r="B114" t="s">
        <v>116</v>
      </c>
      <c r="C114">
        <v>9800</v>
      </c>
      <c r="D114">
        <v>12.9053</v>
      </c>
      <c r="E114">
        <v>0</v>
      </c>
    </row>
    <row r="115" spans="1:5" x14ac:dyDescent="0.3">
      <c r="A115">
        <v>114</v>
      </c>
      <c r="B115" t="s">
        <v>117</v>
      </c>
      <c r="C115">
        <v>833</v>
      </c>
      <c r="D115">
        <v>-0.50297328691476595</v>
      </c>
      <c r="E115">
        <v>7.0059451349066701E-2</v>
      </c>
    </row>
    <row r="116" spans="1:5" x14ac:dyDescent="0.3">
      <c r="A116">
        <v>115</v>
      </c>
      <c r="B116" t="s">
        <v>118</v>
      </c>
      <c r="C116">
        <v>840</v>
      </c>
      <c r="D116">
        <v>-0.49760543214285702</v>
      </c>
      <c r="E116">
        <v>8.3390032071778294E-2</v>
      </c>
    </row>
    <row r="117" spans="1:5" x14ac:dyDescent="0.3">
      <c r="A117">
        <v>116</v>
      </c>
      <c r="B117" t="s">
        <v>119</v>
      </c>
      <c r="C117">
        <v>786</v>
      </c>
      <c r="D117">
        <v>-0.498845027989822</v>
      </c>
      <c r="E117">
        <v>8.0626649325796398E-2</v>
      </c>
    </row>
    <row r="118" spans="1:5" x14ac:dyDescent="0.3">
      <c r="A118">
        <v>117</v>
      </c>
      <c r="B118" t="s">
        <v>120</v>
      </c>
      <c r="C118">
        <v>843</v>
      </c>
      <c r="D118">
        <v>-0.49846032621589598</v>
      </c>
      <c r="E118">
        <v>8.1068016232165405E-2</v>
      </c>
    </row>
    <row r="119" spans="1:5" x14ac:dyDescent="0.3">
      <c r="A119">
        <v>118</v>
      </c>
      <c r="B119" t="s">
        <v>121</v>
      </c>
      <c r="C119">
        <v>787</v>
      </c>
      <c r="D119">
        <v>-0.49906499745870397</v>
      </c>
      <c r="E119">
        <v>7.9946919603217106E-2</v>
      </c>
    </row>
    <row r="120" spans="1:5" x14ac:dyDescent="0.3">
      <c r="A120">
        <v>119</v>
      </c>
      <c r="B120" t="s">
        <v>122</v>
      </c>
      <c r="C120">
        <v>841</v>
      </c>
      <c r="D120">
        <v>-0.50190035552913204</v>
      </c>
      <c r="E120">
        <v>7.3503606988143802E-2</v>
      </c>
    </row>
    <row r="121" spans="1:5" x14ac:dyDescent="0.3">
      <c r="A121">
        <v>120</v>
      </c>
      <c r="B121" t="s">
        <v>123</v>
      </c>
      <c r="C121">
        <v>810</v>
      </c>
      <c r="D121">
        <v>-0.49888371851851898</v>
      </c>
      <c r="E121">
        <v>7.9843395050770496E-2</v>
      </c>
    </row>
    <row r="122" spans="1:5" x14ac:dyDescent="0.3">
      <c r="A122">
        <v>121</v>
      </c>
      <c r="B122" t="s">
        <v>124</v>
      </c>
      <c r="C122">
        <v>803</v>
      </c>
      <c r="D122">
        <v>-0.49654834495641298</v>
      </c>
      <c r="E122">
        <v>8.5069187281544306E-2</v>
      </c>
    </row>
    <row r="123" spans="1:5" x14ac:dyDescent="0.3">
      <c r="A123">
        <v>122</v>
      </c>
      <c r="B123" t="s">
        <v>125</v>
      </c>
      <c r="C123">
        <v>795</v>
      </c>
      <c r="D123">
        <v>-0.49572171194968601</v>
      </c>
      <c r="E123">
        <v>8.7085868685013806E-2</v>
      </c>
    </row>
    <row r="124" spans="1:5" x14ac:dyDescent="0.3">
      <c r="A124">
        <v>123</v>
      </c>
      <c r="B124" t="s">
        <v>126</v>
      </c>
      <c r="C124">
        <v>817</v>
      </c>
      <c r="D124">
        <v>-0.49561924357405102</v>
      </c>
      <c r="E124">
        <v>8.6840972651293494E-2</v>
      </c>
    </row>
    <row r="125" spans="1:5" x14ac:dyDescent="0.3">
      <c r="A125">
        <v>124</v>
      </c>
      <c r="B125" t="s">
        <v>127</v>
      </c>
      <c r="C125">
        <v>9800</v>
      </c>
      <c r="D125">
        <v>-0.24138836785714299</v>
      </c>
      <c r="E125">
        <v>0.18264048923859699</v>
      </c>
    </row>
    <row r="126" spans="1:5" x14ac:dyDescent="0.3">
      <c r="A126">
        <v>125</v>
      </c>
      <c r="B126" t="s">
        <v>128</v>
      </c>
      <c r="C126">
        <v>839</v>
      </c>
      <c r="D126">
        <v>-0.49851097020262197</v>
      </c>
      <c r="E126">
        <v>8.06616211242627E-2</v>
      </c>
    </row>
    <row r="127" spans="1:5" x14ac:dyDescent="0.3">
      <c r="A127">
        <v>126</v>
      </c>
      <c r="B127" t="s">
        <v>129</v>
      </c>
      <c r="C127">
        <v>813</v>
      </c>
      <c r="D127">
        <v>-0.49792727306273099</v>
      </c>
      <c r="E127">
        <v>8.1883216232708694E-2</v>
      </c>
    </row>
    <row r="128" spans="1:5" x14ac:dyDescent="0.3">
      <c r="A128">
        <v>127</v>
      </c>
      <c r="B128" t="s">
        <v>130</v>
      </c>
      <c r="C128">
        <v>836</v>
      </c>
      <c r="D128">
        <v>-0.498604624401914</v>
      </c>
      <c r="E128">
        <v>8.0205627460398596E-2</v>
      </c>
    </row>
    <row r="129" spans="1:5" x14ac:dyDescent="0.3">
      <c r="A129">
        <v>128</v>
      </c>
      <c r="B129" t="s">
        <v>131</v>
      </c>
      <c r="C129">
        <v>813</v>
      </c>
      <c r="D129">
        <v>-0.48368345756457598</v>
      </c>
      <c r="E129">
        <v>0.108124336689465</v>
      </c>
    </row>
    <row r="130" spans="1:5" x14ac:dyDescent="0.3">
      <c r="A130">
        <v>129</v>
      </c>
      <c r="B130" t="s">
        <v>132</v>
      </c>
      <c r="C130">
        <v>809</v>
      </c>
      <c r="D130">
        <v>-0.51335848578492005</v>
      </c>
      <c r="E130">
        <v>2.8829465001880699E-2</v>
      </c>
    </row>
    <row r="131" spans="1:5" x14ac:dyDescent="0.3">
      <c r="A131">
        <v>130</v>
      </c>
      <c r="B131" t="s">
        <v>133</v>
      </c>
      <c r="C131">
        <v>790</v>
      </c>
      <c r="D131">
        <v>-0.51260931139240495</v>
      </c>
      <c r="E131">
        <v>3.3949275803184797E-2</v>
      </c>
    </row>
    <row r="132" spans="1:5" x14ac:dyDescent="0.3">
      <c r="A132">
        <v>131</v>
      </c>
      <c r="B132" t="s">
        <v>134</v>
      </c>
      <c r="C132">
        <v>832</v>
      </c>
      <c r="D132">
        <v>-0.51567295192307705</v>
      </c>
      <c r="E132">
        <v>9.3469756564932196E-3</v>
      </c>
    </row>
    <row r="133" spans="1:5" x14ac:dyDescent="0.3">
      <c r="A133">
        <v>132</v>
      </c>
      <c r="B133" t="s">
        <v>135</v>
      </c>
      <c r="C133">
        <v>9800</v>
      </c>
      <c r="D133">
        <v>-0.51505081908163297</v>
      </c>
      <c r="E133">
        <v>1.7006201733898298E-2</v>
      </c>
    </row>
    <row r="134" spans="1:5" x14ac:dyDescent="0.3">
      <c r="A134">
        <v>133</v>
      </c>
      <c r="B134" t="s">
        <v>136</v>
      </c>
      <c r="C134">
        <v>9800</v>
      </c>
      <c r="D134">
        <v>-0.51600299999999999</v>
      </c>
      <c r="E134">
        <v>0</v>
      </c>
    </row>
    <row r="135" spans="1:5" x14ac:dyDescent="0.3">
      <c r="A135">
        <v>134</v>
      </c>
      <c r="B135" t="s">
        <v>137</v>
      </c>
      <c r="C135">
        <v>9800</v>
      </c>
      <c r="D135">
        <v>-0.29882469142857099</v>
      </c>
      <c r="E135">
        <v>0.19712919557213801</v>
      </c>
    </row>
    <row r="136" spans="1:5" x14ac:dyDescent="0.3">
      <c r="A136">
        <v>135</v>
      </c>
      <c r="B136" t="s">
        <v>138</v>
      </c>
      <c r="C136">
        <v>9800</v>
      </c>
      <c r="D136">
        <v>-0.51600599999999996</v>
      </c>
      <c r="E136">
        <v>0</v>
      </c>
    </row>
    <row r="137" spans="1:5" x14ac:dyDescent="0.3">
      <c r="A137">
        <v>136</v>
      </c>
      <c r="B137" t="s">
        <v>139</v>
      </c>
      <c r="C137">
        <v>841</v>
      </c>
      <c r="D137">
        <v>-0.51508108323424495</v>
      </c>
      <c r="E137">
        <v>1.9303535769824E-2</v>
      </c>
    </row>
    <row r="138" spans="1:5" x14ac:dyDescent="0.3">
      <c r="A138">
        <v>137</v>
      </c>
      <c r="B138" t="s">
        <v>140</v>
      </c>
      <c r="C138">
        <v>809</v>
      </c>
      <c r="D138">
        <v>-0.50084899381952996</v>
      </c>
      <c r="E138">
        <v>7.6083810871052496E-2</v>
      </c>
    </row>
    <row r="139" spans="1:5" x14ac:dyDescent="0.3">
      <c r="A139">
        <v>138</v>
      </c>
      <c r="B139" t="s">
        <v>141</v>
      </c>
      <c r="C139">
        <v>801</v>
      </c>
      <c r="D139">
        <v>-0.503662108614232</v>
      </c>
      <c r="E139">
        <v>6.8915521087048598E-2</v>
      </c>
    </row>
    <row r="140" spans="1:5" x14ac:dyDescent="0.3">
      <c r="A140">
        <v>139</v>
      </c>
      <c r="B140" t="s">
        <v>142</v>
      </c>
      <c r="C140">
        <v>822</v>
      </c>
      <c r="D140">
        <v>-0.50395513260340596</v>
      </c>
      <c r="E140">
        <v>6.8060888851832604E-2</v>
      </c>
    </row>
    <row r="141" spans="1:5" x14ac:dyDescent="0.3">
      <c r="A141">
        <v>140</v>
      </c>
      <c r="B141" t="s">
        <v>143</v>
      </c>
      <c r="C141">
        <v>790</v>
      </c>
      <c r="D141">
        <v>-0.496092798734177</v>
      </c>
      <c r="E141">
        <v>8.6313548633659504E-2</v>
      </c>
    </row>
    <row r="142" spans="1:5" x14ac:dyDescent="0.3">
      <c r="A142">
        <v>141</v>
      </c>
      <c r="B142" t="s">
        <v>144</v>
      </c>
      <c r="C142">
        <v>828</v>
      </c>
      <c r="D142">
        <v>-0.70057175724637699</v>
      </c>
      <c r="E142">
        <v>0.28612673516088299</v>
      </c>
    </row>
    <row r="143" spans="1:5" x14ac:dyDescent="0.3">
      <c r="A143">
        <v>142</v>
      </c>
      <c r="B143" t="s">
        <v>145</v>
      </c>
      <c r="C143">
        <v>822</v>
      </c>
      <c r="D143">
        <v>-0.70758204622871002</v>
      </c>
      <c r="E143">
        <v>0.26742915357705599</v>
      </c>
    </row>
    <row r="144" spans="1:5" x14ac:dyDescent="0.3">
      <c r="A144">
        <v>143</v>
      </c>
      <c r="B144" t="s">
        <v>146</v>
      </c>
      <c r="C144">
        <v>780</v>
      </c>
      <c r="D144">
        <v>-0.69646490128205096</v>
      </c>
      <c r="E144">
        <v>0.245557519433451</v>
      </c>
    </row>
    <row r="145" spans="1:5" x14ac:dyDescent="0.3">
      <c r="A145">
        <v>144</v>
      </c>
      <c r="B145" t="s">
        <v>147</v>
      </c>
      <c r="C145">
        <v>847</v>
      </c>
      <c r="D145">
        <v>-0.71246361983471096</v>
      </c>
      <c r="E145">
        <v>0.25474476636259702</v>
      </c>
    </row>
    <row r="146" spans="1:5" x14ac:dyDescent="0.3">
      <c r="A146">
        <v>145</v>
      </c>
      <c r="B146" t="s">
        <v>148</v>
      </c>
      <c r="C146">
        <v>799</v>
      </c>
      <c r="D146">
        <v>-0.70433626783479397</v>
      </c>
      <c r="E146">
        <v>0.220573141207625</v>
      </c>
    </row>
    <row r="147" spans="1:5" x14ac:dyDescent="0.3">
      <c r="A147">
        <v>146</v>
      </c>
      <c r="B147" t="s">
        <v>149</v>
      </c>
      <c r="C147">
        <v>807</v>
      </c>
      <c r="D147">
        <v>-0.71541374721189599</v>
      </c>
      <c r="E147">
        <v>0.23306675737301699</v>
      </c>
    </row>
    <row r="148" spans="1:5" x14ac:dyDescent="0.3">
      <c r="A148">
        <v>147</v>
      </c>
      <c r="B148" t="s">
        <v>150</v>
      </c>
      <c r="C148">
        <v>862</v>
      </c>
      <c r="D148">
        <v>-0.70980317169373597</v>
      </c>
      <c r="E148">
        <v>0.21857825874963299</v>
      </c>
    </row>
    <row r="149" spans="1:5" x14ac:dyDescent="0.3">
      <c r="A149">
        <v>148</v>
      </c>
      <c r="B149" t="s">
        <v>151</v>
      </c>
      <c r="C149">
        <v>811</v>
      </c>
      <c r="D149">
        <v>-0.72049070283600503</v>
      </c>
      <c r="E149">
        <v>0.25107306353183001</v>
      </c>
    </row>
    <row r="150" spans="1:5" x14ac:dyDescent="0.3">
      <c r="A150">
        <v>149</v>
      </c>
      <c r="B150" t="s">
        <v>152</v>
      </c>
      <c r="C150">
        <v>809</v>
      </c>
      <c r="D150">
        <v>-0.720640343634116</v>
      </c>
      <c r="E150">
        <v>0.26940911597098999</v>
      </c>
    </row>
    <row r="151" spans="1:5" x14ac:dyDescent="0.3">
      <c r="A151">
        <v>150</v>
      </c>
      <c r="B151" t="s">
        <v>153</v>
      </c>
      <c r="C151">
        <v>778</v>
      </c>
      <c r="D151">
        <v>-0.71395097814910002</v>
      </c>
      <c r="E151">
        <v>0.19813166164878199</v>
      </c>
    </row>
    <row r="152" spans="1:5" x14ac:dyDescent="0.3">
      <c r="A152">
        <v>151</v>
      </c>
      <c r="B152" t="s">
        <v>154</v>
      </c>
      <c r="C152">
        <v>863</v>
      </c>
      <c r="D152">
        <v>-0.71100659327925797</v>
      </c>
      <c r="E152">
        <v>0.20638331183171499</v>
      </c>
    </row>
    <row r="153" spans="1:5" x14ac:dyDescent="0.3">
      <c r="A153">
        <v>152</v>
      </c>
      <c r="B153" t="s">
        <v>155</v>
      </c>
      <c r="C153">
        <v>806</v>
      </c>
      <c r="D153">
        <v>-0.71165727915632704</v>
      </c>
      <c r="E153">
        <v>0.24132673885870301</v>
      </c>
    </row>
    <row r="154" spans="1:5" x14ac:dyDescent="0.3">
      <c r="A154">
        <v>153</v>
      </c>
      <c r="B154" t="s">
        <v>156</v>
      </c>
      <c r="C154">
        <v>778</v>
      </c>
      <c r="D154">
        <v>-0.72044381105398503</v>
      </c>
      <c r="E154">
        <v>0.21960504248635301</v>
      </c>
    </row>
    <row r="155" spans="1:5" x14ac:dyDescent="0.3">
      <c r="A155">
        <v>154</v>
      </c>
      <c r="B155" t="s">
        <v>157</v>
      </c>
      <c r="C155">
        <v>862</v>
      </c>
      <c r="D155">
        <v>-0.69020529234338701</v>
      </c>
      <c r="E155">
        <v>0.227533364577334</v>
      </c>
    </row>
    <row r="156" spans="1:5" x14ac:dyDescent="0.3">
      <c r="A156">
        <v>155</v>
      </c>
      <c r="B156" t="s">
        <v>158</v>
      </c>
      <c r="C156">
        <v>829</v>
      </c>
      <c r="D156">
        <v>-0.78566298552472902</v>
      </c>
      <c r="E156">
        <v>0.22332873776854101</v>
      </c>
    </row>
    <row r="157" spans="1:5" x14ac:dyDescent="0.3">
      <c r="A157">
        <v>156</v>
      </c>
      <c r="B157" t="s">
        <v>159</v>
      </c>
      <c r="C157">
        <v>835</v>
      </c>
      <c r="D157">
        <v>-0.77884512455089805</v>
      </c>
      <c r="E157">
        <v>0.23865206626621299</v>
      </c>
    </row>
    <row r="158" spans="1:5" x14ac:dyDescent="0.3">
      <c r="A158">
        <v>157</v>
      </c>
      <c r="B158" t="s">
        <v>160</v>
      </c>
      <c r="C158">
        <v>789</v>
      </c>
      <c r="D158">
        <v>-0.81473535868187597</v>
      </c>
      <c r="E158">
        <v>0.200009431213029</v>
      </c>
    </row>
    <row r="159" spans="1:5" x14ac:dyDescent="0.3">
      <c r="A159">
        <v>158</v>
      </c>
      <c r="B159" t="s">
        <v>161</v>
      </c>
      <c r="C159">
        <v>808</v>
      </c>
      <c r="D159">
        <v>-0.65519049009900998</v>
      </c>
      <c r="E159">
        <v>0.11178015478483801</v>
      </c>
    </row>
    <row r="160" spans="1:5" x14ac:dyDescent="0.3">
      <c r="A160">
        <v>159</v>
      </c>
      <c r="B160" t="s">
        <v>162</v>
      </c>
      <c r="C160">
        <v>833</v>
      </c>
      <c r="D160">
        <v>-0.79110870948379397</v>
      </c>
      <c r="E160">
        <v>0.23093581622138301</v>
      </c>
    </row>
    <row r="161" spans="1:5" x14ac:dyDescent="0.3">
      <c r="A161">
        <v>160</v>
      </c>
      <c r="B161" t="s">
        <v>163</v>
      </c>
      <c r="C161">
        <v>803</v>
      </c>
      <c r="D161">
        <v>-0.88814268742216695</v>
      </c>
      <c r="E161">
        <v>0.17368245649575501</v>
      </c>
    </row>
    <row r="162" spans="1:5" x14ac:dyDescent="0.3">
      <c r="A162">
        <v>161</v>
      </c>
      <c r="B162" t="s">
        <v>164</v>
      </c>
      <c r="C162">
        <v>842</v>
      </c>
      <c r="D162">
        <v>-0.61047279216151995</v>
      </c>
      <c r="E162">
        <v>0.19932225756029001</v>
      </c>
    </row>
    <row r="163" spans="1:5" x14ac:dyDescent="0.3">
      <c r="A163">
        <v>162</v>
      </c>
      <c r="B163" t="s">
        <v>165</v>
      </c>
      <c r="C163">
        <v>806</v>
      </c>
      <c r="D163">
        <v>-0.74631529156327503</v>
      </c>
      <c r="E163">
        <v>0.199323881606841</v>
      </c>
    </row>
    <row r="164" spans="1:5" x14ac:dyDescent="0.3">
      <c r="A164">
        <v>163</v>
      </c>
      <c r="B164" t="s">
        <v>166</v>
      </c>
      <c r="C164">
        <v>798</v>
      </c>
      <c r="D164">
        <v>1.2627200000000001</v>
      </c>
      <c r="E164">
        <v>0</v>
      </c>
    </row>
    <row r="165" spans="1:5" x14ac:dyDescent="0.3">
      <c r="A165">
        <v>164</v>
      </c>
      <c r="B165" t="s">
        <v>167</v>
      </c>
      <c r="C165">
        <v>805</v>
      </c>
      <c r="D165">
        <v>1.2626999999999999</v>
      </c>
      <c r="E165">
        <v>0</v>
      </c>
    </row>
    <row r="166" spans="1:5" x14ac:dyDescent="0.3">
      <c r="A166">
        <v>165</v>
      </c>
      <c r="B166" t="s">
        <v>168</v>
      </c>
      <c r="C166">
        <v>805</v>
      </c>
      <c r="D166">
        <v>1.26271</v>
      </c>
      <c r="E166">
        <v>0</v>
      </c>
    </row>
    <row r="167" spans="1:5" x14ac:dyDescent="0.3">
      <c r="A167">
        <v>166</v>
      </c>
      <c r="B167" t="s">
        <v>169</v>
      </c>
      <c r="C167">
        <v>815</v>
      </c>
      <c r="D167">
        <v>1.26267</v>
      </c>
      <c r="E167">
        <v>0</v>
      </c>
    </row>
    <row r="168" spans="1:5" x14ac:dyDescent="0.3">
      <c r="A168">
        <v>167</v>
      </c>
      <c r="B168" t="s">
        <v>170</v>
      </c>
      <c r="C168">
        <v>799</v>
      </c>
      <c r="D168">
        <v>1.2627299999999999</v>
      </c>
      <c r="E168">
        <v>0</v>
      </c>
    </row>
    <row r="169" spans="1:5" x14ac:dyDescent="0.3">
      <c r="A169">
        <v>168</v>
      </c>
      <c r="B169" t="s">
        <v>171</v>
      </c>
      <c r="C169">
        <v>819</v>
      </c>
      <c r="D169">
        <v>1.26268</v>
      </c>
      <c r="E169">
        <v>0</v>
      </c>
    </row>
    <row r="170" spans="1:5" x14ac:dyDescent="0.3">
      <c r="A170">
        <v>169</v>
      </c>
      <c r="B170" t="s">
        <v>172</v>
      </c>
      <c r="C170">
        <v>795</v>
      </c>
      <c r="D170">
        <v>1.26267</v>
      </c>
      <c r="E170">
        <v>0</v>
      </c>
    </row>
    <row r="171" spans="1:5" x14ac:dyDescent="0.3">
      <c r="A171">
        <v>170</v>
      </c>
      <c r="B171" t="s">
        <v>173</v>
      </c>
      <c r="C171">
        <v>825</v>
      </c>
      <c r="D171">
        <v>1.2626999999999999</v>
      </c>
      <c r="E171">
        <v>0</v>
      </c>
    </row>
    <row r="172" spans="1:5" x14ac:dyDescent="0.3">
      <c r="A172">
        <v>171</v>
      </c>
      <c r="B172" t="s">
        <v>174</v>
      </c>
      <c r="C172">
        <v>825</v>
      </c>
      <c r="D172">
        <v>1.2626900000000001</v>
      </c>
      <c r="E172">
        <v>0</v>
      </c>
    </row>
    <row r="173" spans="1:5" x14ac:dyDescent="0.3">
      <c r="A173">
        <v>172</v>
      </c>
      <c r="B173" t="s">
        <v>175</v>
      </c>
      <c r="C173">
        <v>814</v>
      </c>
      <c r="D173">
        <v>1.2626900000000001</v>
      </c>
      <c r="E173">
        <v>0</v>
      </c>
    </row>
    <row r="174" spans="1:5" x14ac:dyDescent="0.3">
      <c r="A174">
        <v>173</v>
      </c>
      <c r="B174" t="s">
        <v>176</v>
      </c>
      <c r="C174">
        <v>802</v>
      </c>
      <c r="D174">
        <v>1.26271</v>
      </c>
      <c r="E174">
        <v>0</v>
      </c>
    </row>
    <row r="175" spans="1:5" x14ac:dyDescent="0.3">
      <c r="A175">
        <v>174</v>
      </c>
      <c r="B175" t="s">
        <v>177</v>
      </c>
      <c r="C175">
        <v>855</v>
      </c>
      <c r="D175">
        <v>1.2627299999999999</v>
      </c>
      <c r="E175">
        <v>0</v>
      </c>
    </row>
    <row r="176" spans="1:5" x14ac:dyDescent="0.3">
      <c r="A176">
        <v>175</v>
      </c>
      <c r="B176" t="s">
        <v>178</v>
      </c>
      <c r="C176">
        <v>837</v>
      </c>
      <c r="D176">
        <v>1.2626599999999999</v>
      </c>
      <c r="E176">
        <v>0</v>
      </c>
    </row>
    <row r="177" spans="1:5" x14ac:dyDescent="0.3">
      <c r="A177">
        <v>176</v>
      </c>
      <c r="B177" t="s">
        <v>179</v>
      </c>
      <c r="C177">
        <v>828</v>
      </c>
      <c r="D177">
        <v>1.2626599999999999</v>
      </c>
      <c r="E177">
        <v>0</v>
      </c>
    </row>
    <row r="178" spans="1:5" x14ac:dyDescent="0.3">
      <c r="A178">
        <v>177</v>
      </c>
      <c r="B178" t="s">
        <v>180</v>
      </c>
      <c r="C178">
        <v>816</v>
      </c>
      <c r="D178">
        <v>1.26271</v>
      </c>
      <c r="E178">
        <v>0</v>
      </c>
    </row>
    <row r="179" spans="1:5" x14ac:dyDescent="0.3">
      <c r="A179">
        <v>178</v>
      </c>
      <c r="B179" t="s">
        <v>181</v>
      </c>
      <c r="C179">
        <v>824</v>
      </c>
      <c r="D179">
        <v>1.2626900000000001</v>
      </c>
      <c r="E179">
        <v>0</v>
      </c>
    </row>
    <row r="180" spans="1:5" x14ac:dyDescent="0.3">
      <c r="A180">
        <v>179</v>
      </c>
      <c r="B180" t="s">
        <v>182</v>
      </c>
      <c r="C180">
        <v>805</v>
      </c>
      <c r="D180">
        <v>1.2626299999999999</v>
      </c>
      <c r="E180">
        <v>0</v>
      </c>
    </row>
    <row r="181" spans="1:5" x14ac:dyDescent="0.3">
      <c r="A181">
        <v>180</v>
      </c>
      <c r="B181" t="s">
        <v>183</v>
      </c>
      <c r="C181">
        <v>845</v>
      </c>
      <c r="D181">
        <v>1.2626599999999999</v>
      </c>
      <c r="E181">
        <v>0</v>
      </c>
    </row>
    <row r="182" spans="1:5" x14ac:dyDescent="0.3">
      <c r="A182">
        <v>181</v>
      </c>
      <c r="B182" t="s">
        <v>184</v>
      </c>
      <c r="C182">
        <v>813</v>
      </c>
      <c r="D182">
        <v>1.2626500000000001</v>
      </c>
      <c r="E182">
        <v>0</v>
      </c>
    </row>
    <row r="183" spans="1:5" x14ac:dyDescent="0.3">
      <c r="A183">
        <v>182</v>
      </c>
      <c r="B183" t="s">
        <v>185</v>
      </c>
      <c r="C183">
        <v>831</v>
      </c>
      <c r="D183">
        <v>1.2626299999999999</v>
      </c>
      <c r="E183">
        <v>0</v>
      </c>
    </row>
    <row r="184" spans="1:5" x14ac:dyDescent="0.3">
      <c r="A184">
        <v>183</v>
      </c>
      <c r="B184" t="s">
        <v>186</v>
      </c>
      <c r="C184">
        <v>800</v>
      </c>
      <c r="D184">
        <v>1.2626999999999999</v>
      </c>
      <c r="E184">
        <v>0</v>
      </c>
    </row>
    <row r="185" spans="1:5" x14ac:dyDescent="0.3">
      <c r="A185">
        <v>184</v>
      </c>
      <c r="B185" t="s">
        <v>187</v>
      </c>
      <c r="C185">
        <v>800</v>
      </c>
      <c r="D185">
        <v>1.26267</v>
      </c>
      <c r="E185">
        <v>0</v>
      </c>
    </row>
    <row r="186" spans="1:5" x14ac:dyDescent="0.3">
      <c r="A186">
        <v>185</v>
      </c>
      <c r="B186" t="s">
        <v>188</v>
      </c>
      <c r="C186">
        <v>811</v>
      </c>
      <c r="D186">
        <v>0.79559999999999997</v>
      </c>
      <c r="E186">
        <v>0</v>
      </c>
    </row>
    <row r="187" spans="1:5" x14ac:dyDescent="0.3">
      <c r="A187">
        <v>186</v>
      </c>
      <c r="B187" t="s">
        <v>189</v>
      </c>
      <c r="C187">
        <v>808</v>
      </c>
      <c r="D187">
        <v>0.79555900000000002</v>
      </c>
      <c r="E187">
        <v>0</v>
      </c>
    </row>
    <row r="188" spans="1:5" x14ac:dyDescent="0.3">
      <c r="A188">
        <v>187</v>
      </c>
      <c r="B188" t="s">
        <v>190</v>
      </c>
      <c r="C188">
        <v>812</v>
      </c>
      <c r="D188">
        <v>0.79557199999999995</v>
      </c>
      <c r="E188">
        <v>0</v>
      </c>
    </row>
    <row r="189" spans="1:5" x14ac:dyDescent="0.3">
      <c r="A189">
        <v>188</v>
      </c>
      <c r="B189" t="s">
        <v>191</v>
      </c>
      <c r="C189">
        <v>822</v>
      </c>
      <c r="D189">
        <v>0.79553099999999999</v>
      </c>
      <c r="E189">
        <v>0</v>
      </c>
    </row>
    <row r="190" spans="1:5" x14ac:dyDescent="0.3">
      <c r="A190">
        <v>189</v>
      </c>
      <c r="B190" t="s">
        <v>192</v>
      </c>
      <c r="C190">
        <v>854</v>
      </c>
      <c r="D190">
        <v>0.79549999999999998</v>
      </c>
      <c r="E190">
        <v>0</v>
      </c>
    </row>
    <row r="191" spans="1:5" x14ac:dyDescent="0.3">
      <c r="A191">
        <v>190</v>
      </c>
      <c r="B191" t="s">
        <v>193</v>
      </c>
      <c r="C191">
        <v>773</v>
      </c>
      <c r="D191">
        <v>0.79547199999999996</v>
      </c>
      <c r="E191">
        <v>0</v>
      </c>
    </row>
    <row r="192" spans="1:5" x14ac:dyDescent="0.3">
      <c r="A192">
        <v>191</v>
      </c>
      <c r="B192" t="s">
        <v>194</v>
      </c>
      <c r="C192">
        <v>846</v>
      </c>
      <c r="D192">
        <v>0.79551899999999998</v>
      </c>
      <c r="E192">
        <v>0</v>
      </c>
    </row>
    <row r="193" spans="1:5" x14ac:dyDescent="0.3">
      <c r="A193">
        <v>192</v>
      </c>
      <c r="B193" t="s">
        <v>195</v>
      </c>
      <c r="C193">
        <v>787</v>
      </c>
      <c r="D193">
        <v>0.79559800000000003</v>
      </c>
      <c r="E193">
        <v>0</v>
      </c>
    </row>
    <row r="194" spans="1:5" x14ac:dyDescent="0.3">
      <c r="A194">
        <v>193</v>
      </c>
      <c r="B194" t="s">
        <v>196</v>
      </c>
      <c r="C194">
        <v>771</v>
      </c>
      <c r="D194">
        <v>0.79558499999999999</v>
      </c>
      <c r="E194">
        <v>0</v>
      </c>
    </row>
    <row r="195" spans="1:5" x14ac:dyDescent="0.3">
      <c r="A195">
        <v>194</v>
      </c>
      <c r="B195" t="s">
        <v>197</v>
      </c>
      <c r="C195">
        <v>768</v>
      </c>
      <c r="D195">
        <v>0.79553499999999999</v>
      </c>
      <c r="E195">
        <v>0</v>
      </c>
    </row>
    <row r="196" spans="1:5" x14ac:dyDescent="0.3">
      <c r="A196">
        <v>195</v>
      </c>
      <c r="B196" t="s">
        <v>198</v>
      </c>
      <c r="C196">
        <v>829</v>
      </c>
      <c r="D196">
        <v>0.795543</v>
      </c>
      <c r="E196">
        <v>0</v>
      </c>
    </row>
    <row r="197" spans="1:5" x14ac:dyDescent="0.3">
      <c r="A197">
        <v>196</v>
      </c>
      <c r="B197" t="s">
        <v>199</v>
      </c>
      <c r="C197">
        <v>839</v>
      </c>
      <c r="D197">
        <v>0.79558799999999996</v>
      </c>
      <c r="E197">
        <v>0</v>
      </c>
    </row>
    <row r="198" spans="1:5" x14ac:dyDescent="0.3">
      <c r="A198">
        <v>197</v>
      </c>
      <c r="B198" t="s">
        <v>200</v>
      </c>
      <c r="C198">
        <v>840</v>
      </c>
      <c r="D198">
        <v>0.795547</v>
      </c>
      <c r="E198">
        <v>0</v>
      </c>
    </row>
    <row r="199" spans="1:5" x14ac:dyDescent="0.3">
      <c r="A199">
        <v>198</v>
      </c>
      <c r="B199" t="s">
        <v>201</v>
      </c>
      <c r="C199">
        <v>796</v>
      </c>
      <c r="D199">
        <v>0.79553700000000005</v>
      </c>
      <c r="E199">
        <v>0</v>
      </c>
    </row>
    <row r="200" spans="1:5" x14ac:dyDescent="0.3">
      <c r="A200">
        <v>199</v>
      </c>
      <c r="B200" t="s">
        <v>202</v>
      </c>
      <c r="C200">
        <v>830</v>
      </c>
      <c r="D200">
        <v>0.79555200000000004</v>
      </c>
      <c r="E200">
        <v>0</v>
      </c>
    </row>
    <row r="201" spans="1:5" x14ac:dyDescent="0.3">
      <c r="A201">
        <v>200</v>
      </c>
      <c r="B201" t="s">
        <v>203</v>
      </c>
      <c r="C201">
        <v>837</v>
      </c>
      <c r="D201">
        <v>0.79560799999999998</v>
      </c>
      <c r="E201">
        <v>0</v>
      </c>
    </row>
    <row r="202" spans="1:5" x14ac:dyDescent="0.3">
      <c r="A202">
        <v>201</v>
      </c>
      <c r="B202" t="s">
        <v>204</v>
      </c>
      <c r="C202">
        <v>744</v>
      </c>
      <c r="D202">
        <v>0.79556300000000002</v>
      </c>
      <c r="E202">
        <v>0</v>
      </c>
    </row>
    <row r="203" spans="1:5" x14ac:dyDescent="0.3">
      <c r="A203">
        <v>202</v>
      </c>
      <c r="B203" t="s">
        <v>205</v>
      </c>
      <c r="C203">
        <v>771</v>
      </c>
      <c r="D203">
        <v>0.79549800000000004</v>
      </c>
      <c r="E203">
        <v>0</v>
      </c>
    </row>
    <row r="204" spans="1:5" x14ac:dyDescent="0.3">
      <c r="A204">
        <v>203</v>
      </c>
      <c r="B204" t="s">
        <v>206</v>
      </c>
      <c r="C204">
        <v>818</v>
      </c>
      <c r="D204">
        <v>0.79550799999999999</v>
      </c>
      <c r="E204">
        <v>0</v>
      </c>
    </row>
    <row r="205" spans="1:5" x14ac:dyDescent="0.3">
      <c r="A205">
        <v>204</v>
      </c>
      <c r="B205" t="s">
        <v>207</v>
      </c>
      <c r="C205">
        <v>797</v>
      </c>
      <c r="D205">
        <v>0.79551099999999997</v>
      </c>
      <c r="E205">
        <v>0</v>
      </c>
    </row>
    <row r="206" spans="1:5" x14ac:dyDescent="0.3">
      <c r="A206">
        <v>205</v>
      </c>
      <c r="B206" t="s">
        <v>208</v>
      </c>
      <c r="C206">
        <v>829</v>
      </c>
      <c r="D206">
        <v>0.79557800000000001</v>
      </c>
      <c r="E206">
        <v>0</v>
      </c>
    </row>
    <row r="207" spans="1:5" x14ac:dyDescent="0.3">
      <c r="A207">
        <v>206</v>
      </c>
      <c r="B207" t="s">
        <v>209</v>
      </c>
      <c r="C207">
        <v>766</v>
      </c>
      <c r="D207">
        <v>0.79555100000000001</v>
      </c>
      <c r="E207">
        <v>0</v>
      </c>
    </row>
    <row r="208" spans="1:5" x14ac:dyDescent="0.3">
      <c r="A208">
        <v>207</v>
      </c>
      <c r="B208" t="s">
        <v>210</v>
      </c>
      <c r="C208">
        <v>865</v>
      </c>
      <c r="D208">
        <v>1.2370000000000001</v>
      </c>
      <c r="E208">
        <v>0</v>
      </c>
    </row>
    <row r="209" spans="1:5" x14ac:dyDescent="0.3">
      <c r="A209">
        <v>208</v>
      </c>
      <c r="B209" t="s">
        <v>211</v>
      </c>
      <c r="C209">
        <v>770</v>
      </c>
      <c r="D209">
        <v>1.2369399999999999</v>
      </c>
      <c r="E209">
        <v>0</v>
      </c>
    </row>
    <row r="210" spans="1:5" x14ac:dyDescent="0.3">
      <c r="A210">
        <v>209</v>
      </c>
      <c r="B210" t="s">
        <v>212</v>
      </c>
      <c r="C210">
        <v>792</v>
      </c>
      <c r="D210">
        <v>1.2369600000000001</v>
      </c>
      <c r="E210">
        <v>0</v>
      </c>
    </row>
    <row r="211" spans="1:5" x14ac:dyDescent="0.3">
      <c r="A211">
        <v>210</v>
      </c>
      <c r="B211" t="s">
        <v>213</v>
      </c>
      <c r="C211">
        <v>800</v>
      </c>
      <c r="D211">
        <v>1.2369300000000001</v>
      </c>
      <c r="E211">
        <v>0</v>
      </c>
    </row>
    <row r="212" spans="1:5" x14ac:dyDescent="0.3">
      <c r="A212">
        <v>211</v>
      </c>
      <c r="B212" t="s">
        <v>214</v>
      </c>
      <c r="C212">
        <v>828</v>
      </c>
      <c r="D212">
        <v>1.23689</v>
      </c>
      <c r="E212">
        <v>0</v>
      </c>
    </row>
    <row r="213" spans="1:5" x14ac:dyDescent="0.3">
      <c r="A213">
        <v>212</v>
      </c>
      <c r="B213" t="s">
        <v>215</v>
      </c>
      <c r="C213">
        <v>777</v>
      </c>
      <c r="D213">
        <v>1.23685</v>
      </c>
      <c r="E213">
        <v>0</v>
      </c>
    </row>
    <row r="214" spans="1:5" x14ac:dyDescent="0.3">
      <c r="A214">
        <v>213</v>
      </c>
      <c r="B214" t="s">
        <v>216</v>
      </c>
      <c r="C214">
        <v>792</v>
      </c>
      <c r="D214">
        <v>1.2369000000000001</v>
      </c>
      <c r="E214">
        <v>0</v>
      </c>
    </row>
    <row r="215" spans="1:5" x14ac:dyDescent="0.3">
      <c r="A215">
        <v>214</v>
      </c>
      <c r="B215" t="s">
        <v>217</v>
      </c>
      <c r="C215">
        <v>757</v>
      </c>
      <c r="D215">
        <v>1.23699</v>
      </c>
      <c r="E215">
        <v>0</v>
      </c>
    </row>
    <row r="216" spans="1:5" x14ac:dyDescent="0.3">
      <c r="A216">
        <v>215</v>
      </c>
      <c r="B216" t="s">
        <v>218</v>
      </c>
      <c r="C216">
        <v>802</v>
      </c>
      <c r="D216">
        <v>1.23698</v>
      </c>
      <c r="E216">
        <v>0</v>
      </c>
    </row>
    <row r="217" spans="1:5" x14ac:dyDescent="0.3">
      <c r="A217">
        <v>216</v>
      </c>
      <c r="B217" t="s">
        <v>219</v>
      </c>
      <c r="C217">
        <v>861</v>
      </c>
      <c r="D217">
        <v>1.23692</v>
      </c>
      <c r="E217">
        <v>0</v>
      </c>
    </row>
    <row r="218" spans="1:5" x14ac:dyDescent="0.3">
      <c r="A218">
        <v>217</v>
      </c>
      <c r="B218" t="s">
        <v>220</v>
      </c>
      <c r="C218">
        <v>844</v>
      </c>
      <c r="D218">
        <v>1.2369300000000001</v>
      </c>
      <c r="E218">
        <v>0</v>
      </c>
    </row>
    <row r="219" spans="1:5" x14ac:dyDescent="0.3">
      <c r="A219">
        <v>218</v>
      </c>
      <c r="B219" t="s">
        <v>221</v>
      </c>
      <c r="C219">
        <v>843</v>
      </c>
      <c r="D219">
        <v>1.23699</v>
      </c>
      <c r="E219">
        <v>0</v>
      </c>
    </row>
    <row r="220" spans="1:5" x14ac:dyDescent="0.3">
      <c r="A220">
        <v>219</v>
      </c>
      <c r="B220" t="s">
        <v>222</v>
      </c>
      <c r="C220">
        <v>859</v>
      </c>
      <c r="D220">
        <v>1.2369300000000001</v>
      </c>
      <c r="E220">
        <v>0</v>
      </c>
    </row>
    <row r="221" spans="1:5" x14ac:dyDescent="0.3">
      <c r="A221">
        <v>220</v>
      </c>
      <c r="B221" t="s">
        <v>223</v>
      </c>
      <c r="C221">
        <v>780</v>
      </c>
      <c r="D221">
        <v>1.23692</v>
      </c>
      <c r="E221">
        <v>0</v>
      </c>
    </row>
    <row r="222" spans="1:5" x14ac:dyDescent="0.3">
      <c r="A222">
        <v>221</v>
      </c>
      <c r="B222" t="s">
        <v>224</v>
      </c>
      <c r="C222">
        <v>835</v>
      </c>
      <c r="D222">
        <v>1.23695</v>
      </c>
      <c r="E222">
        <v>0</v>
      </c>
    </row>
    <row r="223" spans="1:5" x14ac:dyDescent="0.3">
      <c r="A223">
        <v>222</v>
      </c>
      <c r="B223" t="s">
        <v>225</v>
      </c>
      <c r="C223">
        <v>849</v>
      </c>
      <c r="D223">
        <v>1.2370099999999999</v>
      </c>
      <c r="E223">
        <v>0</v>
      </c>
    </row>
    <row r="224" spans="1:5" x14ac:dyDescent="0.3">
      <c r="A224">
        <v>223</v>
      </c>
      <c r="B224" t="s">
        <v>226</v>
      </c>
      <c r="C224">
        <v>829</v>
      </c>
      <c r="D224">
        <v>1.23695</v>
      </c>
      <c r="E224">
        <v>0</v>
      </c>
    </row>
    <row r="225" spans="1:5" x14ac:dyDescent="0.3">
      <c r="A225">
        <v>224</v>
      </c>
      <c r="B225" t="s">
        <v>227</v>
      </c>
      <c r="C225">
        <v>821</v>
      </c>
      <c r="D225">
        <v>1.2368699999999999</v>
      </c>
      <c r="E225">
        <v>0</v>
      </c>
    </row>
    <row r="226" spans="1:5" x14ac:dyDescent="0.3">
      <c r="A226">
        <v>225</v>
      </c>
      <c r="B226" t="s">
        <v>228</v>
      </c>
      <c r="C226">
        <v>831</v>
      </c>
      <c r="D226">
        <v>1.2369000000000001</v>
      </c>
      <c r="E226">
        <v>0</v>
      </c>
    </row>
    <row r="227" spans="1:5" x14ac:dyDescent="0.3">
      <c r="A227">
        <v>226</v>
      </c>
      <c r="B227" t="s">
        <v>229</v>
      </c>
      <c r="C227">
        <v>806</v>
      </c>
      <c r="D227">
        <v>1.23689</v>
      </c>
      <c r="E227">
        <v>0</v>
      </c>
    </row>
    <row r="228" spans="1:5" x14ac:dyDescent="0.3">
      <c r="A228">
        <v>227</v>
      </c>
      <c r="B228" t="s">
        <v>230</v>
      </c>
      <c r="C228">
        <v>800</v>
      </c>
      <c r="D228">
        <v>1.2369699999999999</v>
      </c>
      <c r="E228">
        <v>0</v>
      </c>
    </row>
    <row r="229" spans="1:5" x14ac:dyDescent="0.3">
      <c r="A229">
        <v>228</v>
      </c>
      <c r="B229" t="s">
        <v>231</v>
      </c>
      <c r="C229">
        <v>854</v>
      </c>
      <c r="D229">
        <v>1.23695</v>
      </c>
      <c r="E229">
        <v>0</v>
      </c>
    </row>
    <row r="230" spans="1:5" x14ac:dyDescent="0.3">
      <c r="A230">
        <v>229</v>
      </c>
      <c r="B230" t="s">
        <v>232</v>
      </c>
      <c r="C230">
        <v>812</v>
      </c>
      <c r="D230">
        <v>7.8618229064039404</v>
      </c>
      <c r="E230">
        <v>0.24587382561587401</v>
      </c>
    </row>
    <row r="231" spans="1:5" x14ac:dyDescent="0.3">
      <c r="A231">
        <v>230</v>
      </c>
      <c r="B231" t="s">
        <v>233</v>
      </c>
      <c r="C231">
        <v>863</v>
      </c>
      <c r="D231">
        <v>7.8804753650057897</v>
      </c>
      <c r="E231">
        <v>0.26420471008028601</v>
      </c>
    </row>
    <row r="232" spans="1:5" x14ac:dyDescent="0.3">
      <c r="A232">
        <v>231</v>
      </c>
      <c r="B232" t="s">
        <v>234</v>
      </c>
      <c r="C232">
        <v>873</v>
      </c>
      <c r="D232">
        <v>7.8583539060710201</v>
      </c>
      <c r="E232">
        <v>0.23887275606553501</v>
      </c>
    </row>
    <row r="233" spans="1:5" x14ac:dyDescent="0.3">
      <c r="A233">
        <v>232</v>
      </c>
      <c r="B233" t="s">
        <v>235</v>
      </c>
      <c r="C233">
        <v>798</v>
      </c>
      <c r="D233">
        <v>7.8786525939849597</v>
      </c>
      <c r="E233">
        <v>0.24930232987824899</v>
      </c>
    </row>
    <row r="234" spans="1:5" x14ac:dyDescent="0.3">
      <c r="A234">
        <v>233</v>
      </c>
      <c r="B234" t="s">
        <v>236</v>
      </c>
      <c r="C234">
        <v>831</v>
      </c>
      <c r="D234">
        <v>7.8806716847172096</v>
      </c>
      <c r="E234">
        <v>0.25099456587753</v>
      </c>
    </row>
    <row r="235" spans="1:5" x14ac:dyDescent="0.3">
      <c r="A235">
        <v>234</v>
      </c>
      <c r="B235" t="s">
        <v>237</v>
      </c>
      <c r="C235">
        <v>872</v>
      </c>
      <c r="D235">
        <v>7.8612142775229401</v>
      </c>
      <c r="E235">
        <v>0.238103024281827</v>
      </c>
    </row>
    <row r="236" spans="1:5" x14ac:dyDescent="0.3">
      <c r="A236">
        <v>235</v>
      </c>
      <c r="B236" t="s">
        <v>238</v>
      </c>
      <c r="C236">
        <v>881</v>
      </c>
      <c r="D236">
        <v>7.8669233144154402</v>
      </c>
      <c r="E236">
        <v>0.24127290805632701</v>
      </c>
    </row>
    <row r="237" spans="1:5" x14ac:dyDescent="0.3">
      <c r="A237">
        <v>236</v>
      </c>
      <c r="B237" t="s">
        <v>239</v>
      </c>
      <c r="C237">
        <v>815</v>
      </c>
      <c r="D237">
        <v>7.8693064662576697</v>
      </c>
      <c r="E237">
        <v>0.24249290702923099</v>
      </c>
    </row>
    <row r="238" spans="1:5" x14ac:dyDescent="0.3">
      <c r="A238">
        <v>237</v>
      </c>
      <c r="B238" t="s">
        <v>240</v>
      </c>
      <c r="C238">
        <v>864</v>
      </c>
      <c r="D238">
        <v>7.8681534490740699</v>
      </c>
      <c r="E238">
        <v>0.246751249225036</v>
      </c>
    </row>
    <row r="239" spans="1:5" x14ac:dyDescent="0.3">
      <c r="A239">
        <v>238</v>
      </c>
      <c r="B239" t="s">
        <v>241</v>
      </c>
      <c r="C239">
        <v>814</v>
      </c>
      <c r="D239">
        <v>7.8777902088452096</v>
      </c>
      <c r="E239">
        <v>0.25125254314823497</v>
      </c>
    </row>
    <row r="240" spans="1:5" x14ac:dyDescent="0.3">
      <c r="A240">
        <v>239</v>
      </c>
      <c r="B240" t="s">
        <v>242</v>
      </c>
      <c r="C240">
        <v>811</v>
      </c>
      <c r="D240">
        <v>7.8625356226880401</v>
      </c>
      <c r="E240">
        <v>0.233374387827325</v>
      </c>
    </row>
    <row r="241" spans="1:5" x14ac:dyDescent="0.3">
      <c r="A241">
        <v>240</v>
      </c>
      <c r="B241" t="s">
        <v>243</v>
      </c>
      <c r="C241">
        <v>791</v>
      </c>
      <c r="D241">
        <v>7.8808673324905198</v>
      </c>
      <c r="E241">
        <v>0.25155489875609999</v>
      </c>
    </row>
    <row r="242" spans="1:5" x14ac:dyDescent="0.3">
      <c r="A242">
        <v>241</v>
      </c>
      <c r="B242" t="s">
        <v>244</v>
      </c>
      <c r="C242">
        <v>803</v>
      </c>
      <c r="D242">
        <v>7.8621950435865502</v>
      </c>
      <c r="E242">
        <v>0.24525940209358699</v>
      </c>
    </row>
    <row r="243" spans="1:5" x14ac:dyDescent="0.3">
      <c r="A243">
        <v>242</v>
      </c>
      <c r="B243" t="s">
        <v>245</v>
      </c>
      <c r="C243">
        <v>820</v>
      </c>
      <c r="D243">
        <v>7.8883440975609798</v>
      </c>
      <c r="E243">
        <v>0.24736632374500001</v>
      </c>
    </row>
    <row r="244" spans="1:5" x14ac:dyDescent="0.3">
      <c r="A244">
        <v>243</v>
      </c>
      <c r="B244" t="s">
        <v>246</v>
      </c>
      <c r="C244">
        <v>854</v>
      </c>
      <c r="D244">
        <v>7.8879328922716603</v>
      </c>
      <c r="E244">
        <v>0.23949396790626901</v>
      </c>
    </row>
    <row r="245" spans="1:5" x14ac:dyDescent="0.3">
      <c r="A245">
        <v>244</v>
      </c>
      <c r="B245" t="s">
        <v>247</v>
      </c>
      <c r="C245">
        <v>799</v>
      </c>
      <c r="D245">
        <v>7.9051129536921199</v>
      </c>
      <c r="E245">
        <v>0.243919634348259</v>
      </c>
    </row>
    <row r="246" spans="1:5" x14ac:dyDescent="0.3">
      <c r="A246">
        <v>245</v>
      </c>
      <c r="B246" t="s">
        <v>248</v>
      </c>
      <c r="C246">
        <v>844</v>
      </c>
      <c r="D246">
        <v>7.8961843364928903</v>
      </c>
      <c r="E246">
        <v>0.23928201062688001</v>
      </c>
    </row>
    <row r="247" spans="1:5" x14ac:dyDescent="0.3">
      <c r="A247">
        <v>246</v>
      </c>
      <c r="B247" t="s">
        <v>249</v>
      </c>
      <c r="C247">
        <v>805</v>
      </c>
      <c r="D247">
        <v>7.7665246335403699</v>
      </c>
      <c r="E247">
        <v>0.20507193268253601</v>
      </c>
    </row>
    <row r="248" spans="1:5" x14ac:dyDescent="0.3">
      <c r="A248">
        <v>247</v>
      </c>
      <c r="B248" t="s">
        <v>250</v>
      </c>
      <c r="C248">
        <v>804</v>
      </c>
      <c r="D248">
        <v>7.7606520522388101</v>
      </c>
      <c r="E248">
        <v>0.15903480022727701</v>
      </c>
    </row>
    <row r="249" spans="1:5" x14ac:dyDescent="0.3">
      <c r="A249">
        <v>248</v>
      </c>
      <c r="B249" t="s">
        <v>251</v>
      </c>
      <c r="C249">
        <v>865</v>
      </c>
      <c r="D249">
        <v>8.1954288786127201</v>
      </c>
      <c r="E249">
        <v>0.27568996323116901</v>
      </c>
    </row>
    <row r="250" spans="1:5" x14ac:dyDescent="0.3">
      <c r="A250">
        <v>249</v>
      </c>
      <c r="B250" t="s">
        <v>252</v>
      </c>
      <c r="C250">
        <v>810</v>
      </c>
      <c r="D250">
        <v>7.8777920246913604</v>
      </c>
      <c r="E250">
        <v>0.25908169118712299</v>
      </c>
    </row>
    <row r="251" spans="1:5" x14ac:dyDescent="0.3">
      <c r="A251">
        <v>250</v>
      </c>
      <c r="B251" t="s">
        <v>253</v>
      </c>
      <c r="C251">
        <v>844</v>
      </c>
      <c r="D251">
        <v>7.8739798578199096</v>
      </c>
      <c r="E251">
        <v>0.244130040933798</v>
      </c>
    </row>
    <row r="252" spans="1:5" x14ac:dyDescent="0.3">
      <c r="A252">
        <v>251</v>
      </c>
      <c r="B252" t="s">
        <v>254</v>
      </c>
      <c r="C252">
        <v>791</v>
      </c>
      <c r="D252">
        <v>11.2578067003793</v>
      </c>
      <c r="E252">
        <v>0.31399387935356898</v>
      </c>
    </row>
    <row r="253" spans="1:5" x14ac:dyDescent="0.3">
      <c r="A253">
        <v>252</v>
      </c>
      <c r="B253" t="s">
        <v>255</v>
      </c>
      <c r="C253">
        <v>842</v>
      </c>
      <c r="D253">
        <v>11.270994180522599</v>
      </c>
      <c r="E253">
        <v>0.30000979203497102</v>
      </c>
    </row>
    <row r="254" spans="1:5" x14ac:dyDescent="0.3">
      <c r="A254">
        <v>253</v>
      </c>
      <c r="B254" t="s">
        <v>256</v>
      </c>
      <c r="C254">
        <v>802</v>
      </c>
      <c r="D254">
        <v>11.264128304239399</v>
      </c>
      <c r="E254">
        <v>0.31279775513076902</v>
      </c>
    </row>
    <row r="255" spans="1:5" x14ac:dyDescent="0.3">
      <c r="A255">
        <v>254</v>
      </c>
      <c r="B255" t="s">
        <v>257</v>
      </c>
      <c r="C255">
        <v>807</v>
      </c>
      <c r="D255">
        <v>11.2744793060719</v>
      </c>
      <c r="E255">
        <v>0.31237893445355203</v>
      </c>
    </row>
    <row r="256" spans="1:5" x14ac:dyDescent="0.3">
      <c r="A256">
        <v>255</v>
      </c>
      <c r="B256" t="s">
        <v>258</v>
      </c>
      <c r="C256">
        <v>788</v>
      </c>
      <c r="D256">
        <v>11.264995685279199</v>
      </c>
      <c r="E256">
        <v>0.32037443195776699</v>
      </c>
    </row>
    <row r="257" spans="1:5" x14ac:dyDescent="0.3">
      <c r="A257">
        <v>256</v>
      </c>
      <c r="B257" t="s">
        <v>259</v>
      </c>
      <c r="C257">
        <v>815</v>
      </c>
      <c r="D257">
        <v>11.2495127607362</v>
      </c>
      <c r="E257">
        <v>0.34110279994717702</v>
      </c>
    </row>
    <row r="258" spans="1:5" x14ac:dyDescent="0.3">
      <c r="A258">
        <v>257</v>
      </c>
      <c r="B258" t="s">
        <v>260</v>
      </c>
      <c r="C258">
        <v>843</v>
      </c>
      <c r="D258">
        <v>11.253911032028499</v>
      </c>
      <c r="E258">
        <v>0.32817278997511401</v>
      </c>
    </row>
    <row r="259" spans="1:5" x14ac:dyDescent="0.3">
      <c r="A259">
        <v>258</v>
      </c>
      <c r="B259" t="s">
        <v>261</v>
      </c>
      <c r="C259">
        <v>837</v>
      </c>
      <c r="D259">
        <v>11.259138948625999</v>
      </c>
      <c r="E259">
        <v>0.32072538535534301</v>
      </c>
    </row>
    <row r="260" spans="1:5" x14ac:dyDescent="0.3">
      <c r="A260">
        <v>259</v>
      </c>
      <c r="B260" t="s">
        <v>262</v>
      </c>
      <c r="C260">
        <v>860</v>
      </c>
      <c r="D260">
        <v>11.2503403488372</v>
      </c>
      <c r="E260">
        <v>0.32723973128954398</v>
      </c>
    </row>
    <row r="261" spans="1:5" x14ac:dyDescent="0.3">
      <c r="A261">
        <v>260</v>
      </c>
      <c r="B261" t="s">
        <v>263</v>
      </c>
      <c r="C261">
        <v>846</v>
      </c>
      <c r="D261">
        <v>11.267716193853399</v>
      </c>
      <c r="E261">
        <v>0.303151337619946</v>
      </c>
    </row>
    <row r="262" spans="1:5" x14ac:dyDescent="0.3">
      <c r="A262">
        <v>261</v>
      </c>
      <c r="B262" t="s">
        <v>264</v>
      </c>
      <c r="C262">
        <v>792</v>
      </c>
      <c r="D262">
        <v>11.2432878787879</v>
      </c>
      <c r="E262">
        <v>0.35590466244911301</v>
      </c>
    </row>
    <row r="263" spans="1:5" x14ac:dyDescent="0.3">
      <c r="A263">
        <v>262</v>
      </c>
      <c r="B263" t="s">
        <v>265</v>
      </c>
      <c r="C263">
        <v>864</v>
      </c>
      <c r="D263">
        <v>11.261917013888899</v>
      </c>
      <c r="E263">
        <v>0.334064817643075</v>
      </c>
    </row>
    <row r="264" spans="1:5" x14ac:dyDescent="0.3">
      <c r="A264">
        <v>263</v>
      </c>
      <c r="B264" t="s">
        <v>266</v>
      </c>
      <c r="C264">
        <v>821</v>
      </c>
      <c r="D264">
        <v>11.2345595615104</v>
      </c>
      <c r="E264">
        <v>0.367201471710216</v>
      </c>
    </row>
    <row r="265" spans="1:5" x14ac:dyDescent="0.3">
      <c r="A265">
        <v>264</v>
      </c>
      <c r="B265" t="s">
        <v>267</v>
      </c>
      <c r="C265">
        <v>777</v>
      </c>
      <c r="D265">
        <v>11.303892020592</v>
      </c>
      <c r="E265">
        <v>0.26144866670695599</v>
      </c>
    </row>
    <row r="266" spans="1:5" x14ac:dyDescent="0.3">
      <c r="A266">
        <v>265</v>
      </c>
      <c r="B266" t="s">
        <v>268</v>
      </c>
      <c r="C266">
        <v>863</v>
      </c>
      <c r="D266">
        <v>11.329772421784501</v>
      </c>
      <c r="E266">
        <v>0.19892072912981901</v>
      </c>
    </row>
    <row r="267" spans="1:5" x14ac:dyDescent="0.3">
      <c r="A267">
        <v>266</v>
      </c>
      <c r="B267" t="s">
        <v>269</v>
      </c>
      <c r="C267">
        <v>756</v>
      </c>
      <c r="D267">
        <v>11.327512566137599</v>
      </c>
      <c r="E267">
        <v>0.18381626008332899</v>
      </c>
    </row>
    <row r="268" spans="1:5" x14ac:dyDescent="0.3">
      <c r="A268">
        <v>267</v>
      </c>
      <c r="B268" t="s">
        <v>270</v>
      </c>
      <c r="C268">
        <v>823</v>
      </c>
      <c r="D268">
        <v>11.330117253949</v>
      </c>
      <c r="E268">
        <v>0.184603965245001</v>
      </c>
    </row>
    <row r="269" spans="1:5" x14ac:dyDescent="0.3">
      <c r="A269">
        <v>268</v>
      </c>
      <c r="B269" t="s">
        <v>271</v>
      </c>
      <c r="C269">
        <v>796</v>
      </c>
      <c r="D269">
        <v>10.763041708542699</v>
      </c>
      <c r="E269">
        <v>0.143499613547905</v>
      </c>
    </row>
    <row r="270" spans="1:5" x14ac:dyDescent="0.3">
      <c r="A270">
        <v>269</v>
      </c>
      <c r="B270" t="s">
        <v>272</v>
      </c>
      <c r="C270">
        <v>777</v>
      </c>
      <c r="D270">
        <v>11.3027290862291</v>
      </c>
      <c r="E270">
        <v>0.28047271363931298</v>
      </c>
    </row>
    <row r="271" spans="1:5" x14ac:dyDescent="0.3">
      <c r="A271">
        <v>270</v>
      </c>
      <c r="B271" t="s">
        <v>273</v>
      </c>
      <c r="C271">
        <v>827</v>
      </c>
      <c r="D271">
        <v>11.269436154776299</v>
      </c>
      <c r="E271">
        <v>0.22527736482046001</v>
      </c>
    </row>
    <row r="272" spans="1:5" x14ac:dyDescent="0.3">
      <c r="A272">
        <v>271</v>
      </c>
      <c r="B272" t="s">
        <v>274</v>
      </c>
      <c r="C272">
        <v>828</v>
      </c>
      <c r="D272">
        <v>11.316666787439599</v>
      </c>
      <c r="E272">
        <v>0.116698359793711</v>
      </c>
    </row>
    <row r="273" spans="1:5" x14ac:dyDescent="0.3">
      <c r="A273">
        <v>272</v>
      </c>
      <c r="B273" t="s">
        <v>275</v>
      </c>
      <c r="C273">
        <v>812</v>
      </c>
      <c r="D273">
        <v>11.259266625615799</v>
      </c>
      <c r="E273">
        <v>0.366515514540595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posDistributionLILI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2021-08-30T23:16:39Z</dcterms:created>
  <dcterms:modified xsi:type="dcterms:W3CDTF">2021-08-30T23:16:39Z</dcterms:modified>
</cp:coreProperties>
</file>