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<sst xmlns="http://schemas.openxmlformats.org/spreadsheetml/2006/main" count="482" uniqueCount="117">
  <si>
    <t xml:space="preserve">Design</t>
  </si>
  <si>
    <t xml:space="preserve">Sequence</t>
  </si>
  <si>
    <t xml:space="preserve">Sequencing Number</t>
  </si>
  <si>
    <t xml:space="preserve">Experimental Id</t>
  </si>
  <si>
    <t xml:space="preserve">Total</t>
  </si>
  <si>
    <t xml:space="preserve">PercentGpA</t>
  </si>
  <si>
    <t xml:space="preserve">Percent Standard Deviation</t>
  </si>
  <si>
    <t xml:space="preserve">Region</t>
  </si>
  <si>
    <t xml:space="preserve">VDWDiff</t>
  </si>
  <si>
    <t xml:space="preserve">HBONDDiff</t>
  </si>
  <si>
    <t xml:space="preserve">IMM1Diff</t>
  </si>
  <si>
    <t xml:space="preserve">Directory</t>
  </si>
  <si>
    <t xml:space="preserve">replicateNumber</t>
  </si>
  <si>
    <t xml:space="preserve">SasaDiff</t>
  </si>
  <si>
    <t xml:space="preserve">AxChange</t>
  </si>
  <si>
    <t xml:space="preserve">xChange</t>
  </si>
  <si>
    <t xml:space="preserve">crossChange</t>
  </si>
  <si>
    <t xml:space="preserve">zChange</t>
  </si>
  <si>
    <t xml:space="preserve">dir</t>
  </si>
  <si>
    <t xml:space="preserve">toxcat</t>
  </si>
  <si>
    <t xml:space="preserve">fractionDimer</t>
  </si>
  <si>
    <t xml:space="preserve">Kd</t>
  </si>
  <si>
    <t xml:space="preserve">deltaG</t>
  </si>
  <si>
    <t xml:space="preserve">AAASYLLVLLLGFLLGTLAAA</t>
  </si>
  <si>
    <t xml:space="preserve">LLLSYLLVLLLGFLLGTL</t>
  </si>
  <si>
    <t xml:space="preserve">1_8</t>
  </si>
  <si>
    <t xml:space="preserve">G1</t>
  </si>
  <si>
    <t xml:space="preserve">GAS</t>
  </si>
  <si>
    <t xml:space="preserve">design_6005</t>
  </si>
  <si>
    <t xml:space="preserve">2022-11-19_alaEntropyCompare</t>
  </si>
  <si>
    <t xml:space="preserve">AAASYLLGVLLGLLLGTLAAA</t>
  </si>
  <si>
    <t xml:space="preserve">LLLSYLLGVLLGLLLGTL</t>
  </si>
  <si>
    <t xml:space="preserve">1_12</t>
  </si>
  <si>
    <t xml:space="preserve">G2</t>
  </si>
  <si>
    <t xml:space="preserve">design_6053</t>
  </si>
  <si>
    <t xml:space="preserve">LLLGFLLGFLLGTLLGYLILI</t>
  </si>
  <si>
    <t xml:space="preserve">LLLGFLLGFLLGTLLGYL</t>
  </si>
  <si>
    <t xml:space="preserve">2_4/5/6</t>
  </si>
  <si>
    <t xml:space="preserve">G4</t>
  </si>
  <si>
    <t xml:space="preserve">design_1098</t>
  </si>
  <si>
    <t xml:space="preserve">2022-11-20_leuNoSeqEntropy</t>
  </si>
  <si>
    <t xml:space="preserve">LLLSYLLGILLGLLLGFLILI</t>
  </si>
  <si>
    <t xml:space="preserve">LLLSYLLGILLGLLLGFL</t>
  </si>
  <si>
    <t xml:space="preserve">G5</t>
  </si>
  <si>
    <t xml:space="preserve">design_5050</t>
  </si>
  <si>
    <t xml:space="preserve">2022-11-19_leuEntropyCompare</t>
  </si>
  <si>
    <t xml:space="preserve">AAAWWLLGFLLGTLLGWLAAA</t>
  </si>
  <si>
    <t xml:space="preserve">LLLWWLLGFLLGTLLGWL</t>
  </si>
  <si>
    <t xml:space="preserve">G6</t>
  </si>
  <si>
    <t xml:space="preserve">design_2001</t>
  </si>
  <si>
    <t xml:space="preserve">2022-11-20_alaNoSeqEntropy</t>
  </si>
  <si>
    <t xml:space="preserve">AAAYLLLTTLLAALLSFLAAA</t>
  </si>
  <si>
    <t xml:space="preserve">LLLYLLLTTLLAALLSFL</t>
  </si>
  <si>
    <t xml:space="preserve">1_15</t>
  </si>
  <si>
    <t xml:space="preserve">R1</t>
  </si>
  <si>
    <t xml:space="preserve">Right</t>
  </si>
  <si>
    <t xml:space="preserve">design_6404</t>
  </si>
  <si>
    <t xml:space="preserve">LLLYLLLATLLAFLLSFLILI</t>
  </si>
  <si>
    <t xml:space="preserve">LLLYLLLATLLAFLLSFL</t>
  </si>
  <si>
    <t xml:space="preserve">2_21</t>
  </si>
  <si>
    <t xml:space="preserve">R2</t>
  </si>
  <si>
    <t xml:space="preserve">design_5454</t>
  </si>
  <si>
    <t xml:space="preserve">LLLTYLLTTLLAYLLSTLILI</t>
  </si>
  <si>
    <t xml:space="preserve">LLLTYLLTTLLAYLLSTL</t>
  </si>
  <si>
    <t xml:space="preserve">2_25</t>
  </si>
  <si>
    <t xml:space="preserve">R3</t>
  </si>
  <si>
    <t xml:space="preserve">design_1448</t>
  </si>
  <si>
    <t xml:space="preserve">LLLYTLLTSLLFTLLTWLILI</t>
  </si>
  <si>
    <t xml:space="preserve">LLLYTLLTSLLFTLLTWL</t>
  </si>
  <si>
    <t xml:space="preserve">2_32</t>
  </si>
  <si>
    <t xml:space="preserve">R4</t>
  </si>
  <si>
    <t xml:space="preserve">design_1438</t>
  </si>
  <si>
    <t xml:space="preserve">LLLLYLLLAVLFTLLFSL</t>
  </si>
  <si>
    <t xml:space="preserve">R5</t>
  </si>
  <si>
    <t xml:space="preserve">AAAYSLLLALLFVLLSTLAAA</t>
  </si>
  <si>
    <t xml:space="preserve">LLLYSLLLALLFVLLSTL</t>
  </si>
  <si>
    <t xml:space="preserve">R6</t>
  </si>
  <si>
    <t xml:space="preserve">design_6416</t>
  </si>
  <si>
    <t xml:space="preserve">LLLLWTLLAVLYLLLSFLILI</t>
  </si>
  <si>
    <t xml:space="preserve">LLLLWTLLAVLYLLLSFL</t>
  </si>
  <si>
    <t xml:space="preserve">1_4</t>
  </si>
  <si>
    <t xml:space="preserve">L2</t>
  </si>
  <si>
    <t xml:space="preserve">Left</t>
  </si>
  <si>
    <t xml:space="preserve">design_5261</t>
  </si>
  <si>
    <t xml:space="preserve">AAALYVLLWTLALLLSFLAAA</t>
  </si>
  <si>
    <t xml:space="preserve">LLLLYVLLWTLALLLSFL</t>
  </si>
  <si>
    <t xml:space="preserve">1_14</t>
  </si>
  <si>
    <t xml:space="preserve">L3</t>
  </si>
  <si>
    <t xml:space="preserve">design_6265</t>
  </si>
  <si>
    <t xml:space="preserve">LLLLAWLLTILLFLLSVLILI</t>
  </si>
  <si>
    <t xml:space="preserve">LLLLAWLLTILLFLLSVL</t>
  </si>
  <si>
    <t xml:space="preserve">1_19</t>
  </si>
  <si>
    <t xml:space="preserve">L4</t>
  </si>
  <si>
    <t xml:space="preserve">design_5218</t>
  </si>
  <si>
    <t xml:space="preserve">AAALYFLTSLLAILTSLLAAA</t>
  </si>
  <si>
    <t xml:space="preserve">LLLLYFLTSLLAILTSLL</t>
  </si>
  <si>
    <t xml:space="preserve">1_26</t>
  </si>
  <si>
    <t xml:space="preserve">L5</t>
  </si>
  <si>
    <t xml:space="preserve">design_6219</t>
  </si>
  <si>
    <t xml:space="preserve">AAALYWLTSLLAYLTSLLAAA</t>
  </si>
  <si>
    <t xml:space="preserve">LLLLYWLTSLLAYLTSLL</t>
  </si>
  <si>
    <t xml:space="preserve">2_3</t>
  </si>
  <si>
    <t xml:space="preserve">L6</t>
  </si>
  <si>
    <t xml:space="preserve">design_2262</t>
  </si>
  <si>
    <t xml:space="preserve">LLLLTWLTALLFTLTSLLILI</t>
  </si>
  <si>
    <t xml:space="preserve">LLLLTWLTALLFTLTSLL</t>
  </si>
  <si>
    <t xml:space="preserve">2_16</t>
  </si>
  <si>
    <t xml:space="preserve">L7</t>
  </si>
  <si>
    <t xml:space="preserve">design_1222</t>
  </si>
  <si>
    <t xml:space="preserve">LLLLWVLTWLLTTLTSLLILI</t>
  </si>
  <si>
    <t xml:space="preserve">LLLLWVLTWLLTTLTSLL</t>
  </si>
  <si>
    <t xml:space="preserve">L8</t>
  </si>
  <si>
    <t xml:space="preserve">design_1221</t>
  </si>
  <si>
    <t xml:space="preserve">AlaSeqs</t>
  </si>
  <si>
    <t xml:space="preserve">LeuSeqs</t>
  </si>
  <si>
    <t xml:space="preserve">Hbond</t>
  </si>
  <si>
    <t xml:space="preserve">No Hbond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</si>
</sst>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all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test!$F$2:$F$19</c:f>
              <c:numCache>
                <c:formatCode>General</c:formatCode>
                <c:ptCount val="18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-7.91697</c:v>
                </c:pt>
                <c:pt idx="6">
                  <c:v>-18.024</c:v>
                </c:pt>
                <c:pt idx="7">
                  <c:v>-22.2889</c:v>
                </c:pt>
                <c:pt idx="8">
                  <c:v>-24.5886</c:v>
                </c:pt>
                <c:pt idx="9">
                  <c:v>-18.024</c:v>
                </c:pt>
                <c:pt idx="10">
                  <c:v>-12.1176</c:v>
                </c:pt>
                <c:pt idx="11">
                  <c:v>-22.7219</c:v>
                </c:pt>
                <c:pt idx="12">
                  <c:v>-19.8712</c:v>
                </c:pt>
                <c:pt idx="13">
                  <c:v>-14.2117</c:v>
                </c:pt>
                <c:pt idx="14">
                  <c:v>-17.9537</c:v>
                </c:pt>
                <c:pt idx="15">
                  <c:v>-36.7663</c:v>
                </c:pt>
                <c:pt idx="16">
                  <c:v>-18.4291</c:v>
                </c:pt>
                <c:pt idx="17">
                  <c:v>-23.1847</c:v>
                </c:pt>
              </c:numCache>
            </c:numRef>
          </c:xVal>
          <c:yVal>
            <c:numRef>
              <c:f>test!$X$2:$X$19</c:f>
              <c:numCache>
                <c:formatCode>General</c:formatCode>
                <c:ptCount val="18"/>
                <c:pt idx="0">
                  <c:v>-4.10785855929946</c:v>
                </c:pt>
                <c:pt idx="1">
                  <c:v>-2.96173303767245</c:v>
                </c:pt>
                <c:pt idx="2">
                  <c:v>-4.18837187869403</c:v>
                </c:pt>
                <c:pt idx="3">
                  <c:v>-3.44121419771987</c:v>
                </c:pt>
                <c:pt idx="4">
                  <c:v>-3.79202289165066</c:v>
                </c:pt>
                <c:pt idx="5">
                  <c:v>-3.49259270570967</c:v>
                </c:pt>
                <c:pt idx="6">
                  <c:v>-2.44969546751903</c:v>
                </c:pt>
                <c:pt idx="7">
                  <c:v>-3.97855079641487</c:v>
                </c:pt>
                <c:pt idx="8">
                  <c:v>-2.33969155001593</c:v>
                </c:pt>
                <c:pt idx="9">
                  <c:v>-2.79339156191287</c:v>
                </c:pt>
                <c:pt idx="10">
                  <c:v>-1.34776096498626</c:v>
                </c:pt>
                <c:pt idx="11">
                  <c:v>-3.77956674140957</c:v>
                </c:pt>
                <c:pt idx="12">
                  <c:v>-3.32510054204324</c:v>
                </c:pt>
                <c:pt idx="13">
                  <c:v>-3.54777799768255</c:v>
                </c:pt>
                <c:pt idx="14">
                  <c:v>-3.41235587858903</c:v>
                </c:pt>
                <c:pt idx="15">
                  <c:v>-3.88058126135969</c:v>
                </c:pt>
                <c:pt idx="16">
                  <c:v>-2.75635101630023</c:v>
                </c:pt>
                <c:pt idx="17">
                  <c:v>-3.64024747590684</c:v>
                </c:pt>
              </c:numCache>
            </c:numRef>
          </c:yVal>
          <c:smooth val="0"/>
        </c:ser>
        <c:axId val="36452456"/>
        <c:axId val="1438322"/>
      </c:scatterChart>
      <c:valAx>
        <c:axId val="364524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8322"/>
        <c:crosses val="autoZero"/>
        <c:crossBetween val="midCat"/>
      </c:valAx>
      <c:valAx>
        <c:axId val="14383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524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test!$X$21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test!$F$22:$F$29</c:f>
              <c:numCache>
                <c:formatCode>General</c:formatCode>
                <c:ptCount val="8"/>
                <c:pt idx="0">
                  <c:v>-46.9569</c:v>
                </c:pt>
                <c:pt idx="1">
                  <c:v>-33.1759</c:v>
                </c:pt>
                <c:pt idx="2">
                  <c:v>-46.849</c:v>
                </c:pt>
                <c:pt idx="3">
                  <c:v>-7.91697</c:v>
                </c:pt>
                <c:pt idx="4">
                  <c:v>-12.1176</c:v>
                </c:pt>
                <c:pt idx="5">
                  <c:v>-19.8712</c:v>
                </c:pt>
                <c:pt idx="6">
                  <c:v>-17.9537</c:v>
                </c:pt>
                <c:pt idx="7">
                  <c:v>-36.7663</c:v>
                </c:pt>
              </c:numCache>
            </c:numRef>
          </c:xVal>
          <c:yVal>
            <c:numRef>
              <c:f>test!$X$22:$X$29</c:f>
              <c:numCache>
                <c:formatCode>General</c:formatCode>
                <c:ptCount val="8"/>
                <c:pt idx="0">
                  <c:v>-4.10785855929946</c:v>
                </c:pt>
                <c:pt idx="1">
                  <c:v>-2.96173303767245</c:v>
                </c:pt>
                <c:pt idx="2">
                  <c:v>-3.79202289165066</c:v>
                </c:pt>
                <c:pt idx="3">
                  <c:v>-3.49259270570967</c:v>
                </c:pt>
                <c:pt idx="4">
                  <c:v>-1.34776096498626</c:v>
                </c:pt>
                <c:pt idx="5">
                  <c:v>-3.32510054204324</c:v>
                </c:pt>
                <c:pt idx="6">
                  <c:v>-3.41235587858903</c:v>
                </c:pt>
                <c:pt idx="7">
                  <c:v>-3.88058126135969</c:v>
                </c:pt>
              </c:numCache>
            </c:numRef>
          </c:yVal>
          <c:smooth val="0"/>
        </c:ser>
        <c:axId val="99409607"/>
        <c:axId val="44577795"/>
      </c:scatterChart>
      <c:valAx>
        <c:axId val="994096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77795"/>
        <c:crosses val="autoZero"/>
        <c:crossBetween val="midCat"/>
      </c:valAx>
      <c:valAx>
        <c:axId val="44577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096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test!$X$31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test!$F$32:$F$41</c:f>
              <c:numCache>
                <c:formatCode>General</c:formatCode>
                <c:ptCount val="10"/>
                <c:pt idx="0">
                  <c:v>-42.156</c:v>
                </c:pt>
                <c:pt idx="1">
                  <c:v>-47.0261</c:v>
                </c:pt>
                <c:pt idx="2">
                  <c:v>-18.024</c:v>
                </c:pt>
                <c:pt idx="3">
                  <c:v>-22.2889</c:v>
                </c:pt>
                <c:pt idx="4">
                  <c:v>-24.5886</c:v>
                </c:pt>
                <c:pt idx="5">
                  <c:v>-18.024</c:v>
                </c:pt>
                <c:pt idx="6">
                  <c:v>-22.7219</c:v>
                </c:pt>
                <c:pt idx="7">
                  <c:v>-14.2117</c:v>
                </c:pt>
                <c:pt idx="8">
                  <c:v>-18.4291</c:v>
                </c:pt>
                <c:pt idx="9">
                  <c:v>-23.1847</c:v>
                </c:pt>
              </c:numCache>
            </c:numRef>
          </c:xVal>
          <c:yVal>
            <c:numRef>
              <c:f>test!$X$32:$X$41</c:f>
              <c:numCache>
                <c:formatCode>General</c:formatCode>
                <c:ptCount val="10"/>
                <c:pt idx="0">
                  <c:v>-4.18837187869403</c:v>
                </c:pt>
                <c:pt idx="1">
                  <c:v>-3.44121419771987</c:v>
                </c:pt>
                <c:pt idx="2">
                  <c:v>-2.44969546751903</c:v>
                </c:pt>
                <c:pt idx="3">
                  <c:v>-3.97855079641487</c:v>
                </c:pt>
                <c:pt idx="4">
                  <c:v>-2.33969155001593</c:v>
                </c:pt>
                <c:pt idx="5">
                  <c:v>-2.79339156191287</c:v>
                </c:pt>
                <c:pt idx="6">
                  <c:v>-3.77956674140957</c:v>
                </c:pt>
                <c:pt idx="7">
                  <c:v>-3.54777799768255</c:v>
                </c:pt>
                <c:pt idx="8">
                  <c:v>-2.75635101630023</c:v>
                </c:pt>
                <c:pt idx="9">
                  <c:v>-3.64024747590684</c:v>
                </c:pt>
              </c:numCache>
            </c:numRef>
          </c:yVal>
          <c:smooth val="0"/>
        </c:ser>
        <c:axId val="2956493"/>
        <c:axId val="8792929"/>
      </c:scatterChart>
      <c:valAx>
        <c:axId val="29564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2929"/>
        <c:crosses val="autoZero"/>
        <c:crossBetween val="midCat"/>
      </c:valAx>
      <c:valAx>
        <c:axId val="8792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64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test!$F$2:$F$12</c:f>
              <c:numCache>
                <c:formatCode>General</c:formatCode>
                <c:ptCount val="11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-7.91697</c:v>
                </c:pt>
                <c:pt idx="6">
                  <c:v>-18.024</c:v>
                </c:pt>
                <c:pt idx="7">
                  <c:v>-22.2889</c:v>
                </c:pt>
                <c:pt idx="8">
                  <c:v>-24.5886</c:v>
                </c:pt>
                <c:pt idx="9">
                  <c:v>-18.024</c:v>
                </c:pt>
                <c:pt idx="10">
                  <c:v>-12.1176</c:v>
                </c:pt>
              </c:numCache>
            </c:numRef>
          </c:xVal>
          <c:yVal>
            <c:numRef>
              <c:f>test!$X$2:$X$12</c:f>
              <c:numCache>
                <c:formatCode>General</c:formatCode>
                <c:ptCount val="11"/>
                <c:pt idx="0">
                  <c:v>-4.10785855929946</c:v>
                </c:pt>
                <c:pt idx="1">
                  <c:v>-2.96173303767245</c:v>
                </c:pt>
                <c:pt idx="2">
                  <c:v>-4.18837187869403</c:v>
                </c:pt>
                <c:pt idx="3">
                  <c:v>-3.44121419771987</c:v>
                </c:pt>
                <c:pt idx="4">
                  <c:v>-3.79202289165066</c:v>
                </c:pt>
                <c:pt idx="5">
                  <c:v>-3.49259270570967</c:v>
                </c:pt>
                <c:pt idx="6">
                  <c:v>-2.44969546751903</c:v>
                </c:pt>
                <c:pt idx="7">
                  <c:v>-3.97855079641487</c:v>
                </c:pt>
                <c:pt idx="8">
                  <c:v>-2.33969155001593</c:v>
                </c:pt>
                <c:pt idx="9">
                  <c:v>-2.79339156191287</c:v>
                </c:pt>
                <c:pt idx="10">
                  <c:v>-1.34776096498626</c:v>
                </c:pt>
              </c:numCache>
            </c:numRef>
          </c:yVal>
          <c:smooth val="0"/>
        </c:ser>
        <c:axId val="66791253"/>
        <c:axId val="32682229"/>
      </c:scatterChart>
      <c:valAx>
        <c:axId val="667912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82229"/>
        <c:crosses val="autoZero"/>
        <c:crossBetween val="midCat"/>
      </c:valAx>
      <c:valAx>
        <c:axId val="326822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912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deltaG left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test!$F$13:$F$19</c:f>
              <c:numCache>
                <c:formatCode>General</c:formatCode>
                <c:ptCount val="7"/>
                <c:pt idx="0">
                  <c:v>-22.7219</c:v>
                </c:pt>
                <c:pt idx="1">
                  <c:v>-19.8712</c:v>
                </c:pt>
                <c:pt idx="2">
                  <c:v>-14.2117</c:v>
                </c:pt>
                <c:pt idx="3">
                  <c:v>-17.9537</c:v>
                </c:pt>
                <c:pt idx="4">
                  <c:v>-36.7663</c:v>
                </c:pt>
                <c:pt idx="5">
                  <c:v>-18.4291</c:v>
                </c:pt>
                <c:pt idx="6">
                  <c:v>-23.1847</c:v>
                </c:pt>
              </c:numCache>
            </c:numRef>
          </c:xVal>
          <c:yVal>
            <c:numRef>
              <c:f>test!$X$13:$X$19</c:f>
              <c:numCache>
                <c:formatCode>General</c:formatCode>
                <c:ptCount val="7"/>
                <c:pt idx="0">
                  <c:v>-3.77956674140957</c:v>
                </c:pt>
                <c:pt idx="1">
                  <c:v>-3.32510054204324</c:v>
                </c:pt>
                <c:pt idx="2">
                  <c:v>-3.54777799768255</c:v>
                </c:pt>
                <c:pt idx="3">
                  <c:v>-3.41235587858903</c:v>
                </c:pt>
                <c:pt idx="4">
                  <c:v>-3.88058126135969</c:v>
                </c:pt>
                <c:pt idx="5">
                  <c:v>-2.75635101630023</c:v>
                </c:pt>
                <c:pt idx="6">
                  <c:v>-3.64024747590684</c:v>
                </c:pt>
              </c:numCache>
            </c:numRef>
          </c:yVal>
          <c:smooth val="0"/>
        </c:ser>
        <c:axId val="51351270"/>
        <c:axId val="98290636"/>
      </c:scatterChart>
      <c:valAx>
        <c:axId val="513512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90636"/>
        <c:crosses val="autoZero"/>
        <c:crossBetween val="midCat"/>
      </c:valAx>
      <c:valAx>
        <c:axId val="982906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512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test!$F$22:$F$26</c:f>
              <c:numCache>
                <c:formatCode>General</c:formatCode>
                <c:ptCount val="5"/>
                <c:pt idx="0">
                  <c:v>-46.9569</c:v>
                </c:pt>
                <c:pt idx="1">
                  <c:v>-33.1759</c:v>
                </c:pt>
                <c:pt idx="2">
                  <c:v>-46.849</c:v>
                </c:pt>
                <c:pt idx="3">
                  <c:v>-7.91697</c:v>
                </c:pt>
                <c:pt idx="4">
                  <c:v>-12.1176</c:v>
                </c:pt>
              </c:numCache>
            </c:numRef>
          </c:xVal>
          <c:yVal>
            <c:numRef>
              <c:f>test!$X$22:$X$26</c:f>
              <c:numCache>
                <c:formatCode>General</c:formatCode>
                <c:ptCount val="5"/>
                <c:pt idx="0">
                  <c:v>-4.10785855929946</c:v>
                </c:pt>
                <c:pt idx="1">
                  <c:v>-2.96173303767245</c:v>
                </c:pt>
                <c:pt idx="2">
                  <c:v>-3.79202289165066</c:v>
                </c:pt>
                <c:pt idx="3">
                  <c:v>-3.49259270570967</c:v>
                </c:pt>
                <c:pt idx="4">
                  <c:v>-1.34776096498626</c:v>
                </c:pt>
              </c:numCache>
            </c:numRef>
          </c:yVal>
          <c:smooth val="0"/>
        </c:ser>
        <c:axId val="32328297"/>
        <c:axId val="19013325"/>
      </c:scatterChart>
      <c:valAx>
        <c:axId val="323282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13325"/>
        <c:crosses val="autoZero"/>
        <c:crossBetween val="midCat"/>
      </c:valAx>
      <c:valAx>
        <c:axId val="19013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282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test!$F$32:$F$37</c:f>
              <c:numCache>
                <c:formatCode>General</c:formatCode>
                <c:ptCount val="6"/>
                <c:pt idx="0">
                  <c:v>-42.156</c:v>
                </c:pt>
                <c:pt idx="1">
                  <c:v>-47.0261</c:v>
                </c:pt>
                <c:pt idx="2">
                  <c:v>-18.024</c:v>
                </c:pt>
                <c:pt idx="3">
                  <c:v>-22.2889</c:v>
                </c:pt>
                <c:pt idx="4">
                  <c:v>-24.5886</c:v>
                </c:pt>
                <c:pt idx="5">
                  <c:v>-18.024</c:v>
                </c:pt>
              </c:numCache>
            </c:numRef>
          </c:xVal>
          <c:yVal>
            <c:numRef>
              <c:f>test!$X$32:$X$37</c:f>
              <c:numCache>
                <c:formatCode>General</c:formatCode>
                <c:ptCount val="6"/>
                <c:pt idx="0">
                  <c:v>-4.18837187869403</c:v>
                </c:pt>
                <c:pt idx="1">
                  <c:v>-3.44121419771987</c:v>
                </c:pt>
                <c:pt idx="2">
                  <c:v>-2.44969546751903</c:v>
                </c:pt>
                <c:pt idx="3">
                  <c:v>-3.97855079641487</c:v>
                </c:pt>
                <c:pt idx="4">
                  <c:v>-2.33969155001593</c:v>
                </c:pt>
                <c:pt idx="5">
                  <c:v>-2.79339156191287</c:v>
                </c:pt>
              </c:numCache>
            </c:numRef>
          </c:yVal>
          <c:smooth val="0"/>
        </c:ser>
        <c:axId val="71511293"/>
        <c:axId val="19539040"/>
      </c:scatterChart>
      <c:valAx>
        <c:axId val="715112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39040"/>
        <c:crosses val="autoZero"/>
        <c:crossBetween val="midCat"/>
      </c:valAx>
      <c:valAx>
        <c:axId val="19539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112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deltaG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  <a:custDash>
                  <a:ds d="100000" sp="300000"/>
                  <a:ds d="100000" sp="300000"/>
                </a:custDash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test!$F$44:$F$51</c:f>
              <c:numCache>
                <c:formatCode>General</c:formatCode>
                <c:ptCount val="8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-22.2889</c:v>
                </c:pt>
                <c:pt idx="6">
                  <c:v>-12.1176</c:v>
                </c:pt>
                <c:pt idx="7">
                  <c:v>-36.7663</c:v>
                </c:pt>
              </c:numCache>
            </c:numRef>
          </c:xVal>
          <c:yVal>
            <c:numRef>
              <c:f>test!$X$44:$X$51</c:f>
              <c:numCache>
                <c:formatCode>General</c:formatCode>
                <c:ptCount val="8"/>
                <c:pt idx="0">
                  <c:v>-4.10785855929946</c:v>
                </c:pt>
                <c:pt idx="1">
                  <c:v>-2.96173303767245</c:v>
                </c:pt>
                <c:pt idx="2">
                  <c:v>-4.18837187869403</c:v>
                </c:pt>
                <c:pt idx="3">
                  <c:v>-3.44121419771987</c:v>
                </c:pt>
                <c:pt idx="4">
                  <c:v>-3.79202289165066</c:v>
                </c:pt>
                <c:pt idx="5">
                  <c:v>-3.97855079641487</c:v>
                </c:pt>
                <c:pt idx="6">
                  <c:v>-1.34776096498626</c:v>
                </c:pt>
                <c:pt idx="7">
                  <c:v>-3.88058126135969</c:v>
                </c:pt>
              </c:numCache>
            </c:numRef>
          </c:yVal>
          <c:smooth val="0"/>
        </c:ser>
        <c:axId val="84090581"/>
        <c:axId val="85000257"/>
      </c:scatterChart>
      <c:valAx>
        <c:axId val="840905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00257"/>
        <c:crosses val="autoZero"/>
        <c:crossBetween val="midCat"/>
      </c:valAx>
      <c:valAx>
        <c:axId val="85000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90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deltaG No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test!$F$54:$F$63</c:f>
              <c:numCache>
                <c:formatCode>General</c:formatCode>
                <c:ptCount val="10"/>
                <c:pt idx="0">
                  <c:v>-7.91697</c:v>
                </c:pt>
                <c:pt idx="1">
                  <c:v>-18.024</c:v>
                </c:pt>
                <c:pt idx="2">
                  <c:v>-24.5886</c:v>
                </c:pt>
                <c:pt idx="3">
                  <c:v>-18.024</c:v>
                </c:pt>
                <c:pt idx="4">
                  <c:v>-22.7219</c:v>
                </c:pt>
                <c:pt idx="5">
                  <c:v>-19.8712</c:v>
                </c:pt>
                <c:pt idx="6">
                  <c:v>-14.2117</c:v>
                </c:pt>
                <c:pt idx="7">
                  <c:v>-17.9537</c:v>
                </c:pt>
                <c:pt idx="8">
                  <c:v>-18.4291</c:v>
                </c:pt>
                <c:pt idx="9">
                  <c:v>-23.1847</c:v>
                </c:pt>
              </c:numCache>
            </c:numRef>
          </c:xVal>
          <c:yVal>
            <c:numRef>
              <c:f>test!$X$54:$X$63</c:f>
              <c:numCache>
                <c:formatCode>General</c:formatCode>
                <c:ptCount val="10"/>
                <c:pt idx="0">
                  <c:v>-3.49259270570967</c:v>
                </c:pt>
                <c:pt idx="1">
                  <c:v>-2.44969546751903</c:v>
                </c:pt>
                <c:pt idx="2">
                  <c:v>-2.33969155001593</c:v>
                </c:pt>
                <c:pt idx="3">
                  <c:v>-2.79339156191287</c:v>
                </c:pt>
                <c:pt idx="4">
                  <c:v>-3.77956674140957</c:v>
                </c:pt>
                <c:pt idx="5">
                  <c:v>-3.32510054204324</c:v>
                </c:pt>
                <c:pt idx="6">
                  <c:v>-3.54777799768255</c:v>
                </c:pt>
                <c:pt idx="7">
                  <c:v>-3.41235587858903</c:v>
                </c:pt>
                <c:pt idx="8">
                  <c:v>-2.75635101630023</c:v>
                </c:pt>
                <c:pt idx="9">
                  <c:v>-3.64024747590684</c:v>
                </c:pt>
              </c:numCache>
            </c:numRef>
          </c:yVal>
          <c:smooth val="0"/>
        </c:ser>
        <c:axId val="3314619"/>
        <c:axId val="46723623"/>
      </c:scatterChart>
      <c:valAx>
        <c:axId val="3314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23623"/>
        <c:crosses val="autoZero"/>
        <c:crossBetween val="midCat"/>
      </c:valAx>
      <c:valAx>
        <c:axId val="46723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46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343080</xdr:colOff>
      <xdr:row>68</xdr:row>
      <xdr:rowOff>81360</xdr:rowOff>
    </xdr:from>
    <xdr:to>
      <xdr:col>7</xdr:col>
      <xdr:colOff>185040</xdr:colOff>
      <xdr:row>83</xdr:row>
      <xdr:rowOff>30240</xdr:rowOff>
    </xdr:to>
    <xdr:graphicFrame>
      <xdr:nvGraphicFramePr>
        <xdr:cNvPr id="0" name="Chart 1"/>
        <xdr:cNvGraphicFramePr/>
      </xdr:nvGraphicFramePr>
      <xdr:xfrm>
        <a:off x="343080" y="12506760"/>
        <a:ext cx="530604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561960</xdr:colOff>
      <xdr:row>68</xdr:row>
      <xdr:rowOff>2520</xdr:rowOff>
    </xdr:from>
    <xdr:to>
      <xdr:col>14</xdr:col>
      <xdr:colOff>544320</xdr:colOff>
      <xdr:row>82</xdr:row>
      <xdr:rowOff>136800</xdr:rowOff>
    </xdr:to>
    <xdr:graphicFrame>
      <xdr:nvGraphicFramePr>
        <xdr:cNvPr id="1" name="Chart 2"/>
        <xdr:cNvGraphicFramePr/>
      </xdr:nvGraphicFramePr>
      <xdr:xfrm>
        <a:off x="6026040" y="12427920"/>
        <a:ext cx="529416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704160</xdr:colOff>
      <xdr:row>67</xdr:row>
      <xdr:rowOff>132840</xdr:rowOff>
    </xdr:from>
    <xdr:to>
      <xdr:col>22</xdr:col>
      <xdr:colOff>693360</xdr:colOff>
      <xdr:row>82</xdr:row>
      <xdr:rowOff>81720</xdr:rowOff>
    </xdr:to>
    <xdr:graphicFrame>
      <xdr:nvGraphicFramePr>
        <xdr:cNvPr id="2" name="Chart 3"/>
        <xdr:cNvGraphicFramePr/>
      </xdr:nvGraphicFramePr>
      <xdr:xfrm>
        <a:off x="12238920" y="12372840"/>
        <a:ext cx="530064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3600</xdr:colOff>
      <xdr:row>85</xdr:row>
      <xdr:rowOff>72000</xdr:rowOff>
    </xdr:from>
    <xdr:to>
      <xdr:col>6</xdr:col>
      <xdr:colOff>605520</xdr:colOff>
      <xdr:row>100</xdr:row>
      <xdr:rowOff>71640</xdr:rowOff>
    </xdr:to>
    <xdr:graphicFrame>
      <xdr:nvGraphicFramePr>
        <xdr:cNvPr id="3" name="Chart 4"/>
        <xdr:cNvGraphicFramePr/>
      </xdr:nvGraphicFramePr>
      <xdr:xfrm>
        <a:off x="3600" y="15649560"/>
        <a:ext cx="530712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443520</xdr:colOff>
      <xdr:row>84</xdr:row>
      <xdr:rowOff>184320</xdr:rowOff>
    </xdr:from>
    <xdr:to>
      <xdr:col>14</xdr:col>
      <xdr:colOff>425880</xdr:colOff>
      <xdr:row>99</xdr:row>
      <xdr:rowOff>183960</xdr:rowOff>
    </xdr:to>
    <xdr:graphicFrame>
      <xdr:nvGraphicFramePr>
        <xdr:cNvPr id="4" name="Chart 5"/>
        <xdr:cNvGraphicFramePr/>
      </xdr:nvGraphicFramePr>
      <xdr:xfrm>
        <a:off x="5907600" y="15576480"/>
        <a:ext cx="529416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611280</xdr:colOff>
      <xdr:row>85</xdr:row>
      <xdr:rowOff>10080</xdr:rowOff>
    </xdr:from>
    <xdr:to>
      <xdr:col>22</xdr:col>
      <xdr:colOff>594000</xdr:colOff>
      <xdr:row>100</xdr:row>
      <xdr:rowOff>9720</xdr:rowOff>
    </xdr:to>
    <xdr:graphicFrame>
      <xdr:nvGraphicFramePr>
        <xdr:cNvPr id="5" name="Chart 6"/>
        <xdr:cNvGraphicFramePr/>
      </xdr:nvGraphicFramePr>
      <xdr:xfrm>
        <a:off x="12146040" y="15587640"/>
        <a:ext cx="529416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207360</xdr:colOff>
      <xdr:row>102</xdr:row>
      <xdr:rowOff>20520</xdr:rowOff>
    </xdr:from>
    <xdr:to>
      <xdr:col>7</xdr:col>
      <xdr:colOff>35280</xdr:colOff>
      <xdr:row>117</xdr:row>
      <xdr:rowOff>20520</xdr:rowOff>
    </xdr:to>
    <xdr:graphicFrame>
      <xdr:nvGraphicFramePr>
        <xdr:cNvPr id="6" name="Chart 7"/>
        <xdr:cNvGraphicFramePr/>
      </xdr:nvGraphicFramePr>
      <xdr:xfrm>
        <a:off x="207360" y="18750240"/>
        <a:ext cx="529200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233280</xdr:colOff>
      <xdr:row>101</xdr:row>
      <xdr:rowOff>173520</xdr:rowOff>
    </xdr:from>
    <xdr:to>
      <xdr:col>14</xdr:col>
      <xdr:colOff>681120</xdr:colOff>
      <xdr:row>119</xdr:row>
      <xdr:rowOff>75600</xdr:rowOff>
    </xdr:to>
    <xdr:graphicFrame>
      <xdr:nvGraphicFramePr>
        <xdr:cNvPr id="7" name=""/>
        <xdr:cNvGraphicFramePr/>
      </xdr:nvGraphicFramePr>
      <xdr:xfrm>
        <a:off x="5697360" y="1871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233280</xdr:colOff>
      <xdr:row>102</xdr:row>
      <xdr:rowOff>3240</xdr:rowOff>
    </xdr:from>
    <xdr:to>
      <xdr:col>22</xdr:col>
      <xdr:colOff>681480</xdr:colOff>
      <xdr:row>119</xdr:row>
      <xdr:rowOff>90720</xdr:rowOff>
    </xdr:to>
    <xdr:graphicFrame>
      <xdr:nvGraphicFramePr>
        <xdr:cNvPr id="8" name=""/>
        <xdr:cNvGraphicFramePr/>
      </xdr:nvGraphicFramePr>
      <xdr:xfrm>
        <a:off x="11768040" y="1873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true" showOutlineSymbols="true" defaultGridColor="true" view="normal" topLeftCell="A64" colorId="64" zoomScale="90" zoomScaleNormal="90" zoomScalePageLayoutView="100" workbookViewId="0">
      <selection pane="topLeft" activeCell="P75" activeCellId="0" sqref="P75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10.25"/>
  </cols>
  <sheetData>
    <row r="1" customFormat="false" ht="14.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4.6" hidden="false" customHeight="false" outlineLevel="0" collapsed="false">
      <c r="A2" s="0" t="n">
        <v>0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-46.9569</v>
      </c>
      <c r="G2" s="0" t="n">
        <v>143.465913</v>
      </c>
      <c r="H2" s="0" t="n">
        <v>1.99419089</v>
      </c>
      <c r="I2" s="0" t="s">
        <v>27</v>
      </c>
      <c r="J2" s="0" t="n">
        <v>-43.6746</v>
      </c>
      <c r="K2" s="0" t="n">
        <v>-30.2569</v>
      </c>
      <c r="L2" s="0" t="n">
        <v>26.975</v>
      </c>
      <c r="M2" s="0" t="s">
        <v>28</v>
      </c>
      <c r="N2" s="0" t="n">
        <v>4</v>
      </c>
      <c r="O2" s="0" t="n">
        <v>-853.42</v>
      </c>
      <c r="P2" s="0" t="n">
        <v>-0.3649</v>
      </c>
      <c r="Q2" s="0" t="n">
        <v>-0.35835</v>
      </c>
      <c r="R2" s="0" t="n">
        <v>-3.6735</v>
      </c>
      <c r="S2" s="0" t="n">
        <v>0.236988</v>
      </c>
      <c r="T2" s="0" t="s">
        <v>29</v>
      </c>
      <c r="U2" s="0" t="n">
        <v>127.350829999999</v>
      </c>
      <c r="V2" s="0" t="n">
        <v>0.308122796992481</v>
      </c>
      <c r="W2" s="0" t="n">
        <v>0.000980695214511831</v>
      </c>
      <c r="X2" s="0" t="n">
        <v>-4.10785855929946</v>
      </c>
    </row>
    <row r="3" customFormat="false" ht="14.6" hidden="false" customHeight="false" outlineLevel="0" collapsed="false">
      <c r="A3" s="0" t="n">
        <v>1</v>
      </c>
      <c r="B3" s="0" t="s">
        <v>30</v>
      </c>
      <c r="C3" s="0" t="s">
        <v>31</v>
      </c>
      <c r="D3" s="0" t="s">
        <v>32</v>
      </c>
      <c r="E3" s="0" t="s">
        <v>33</v>
      </c>
      <c r="F3" s="0" t="n">
        <v>-33.1759</v>
      </c>
      <c r="G3" s="0" t="n">
        <v>50.09851748</v>
      </c>
      <c r="H3" s="0" t="n">
        <v>1.300858483</v>
      </c>
      <c r="I3" s="0" t="s">
        <v>27</v>
      </c>
      <c r="J3" s="0" t="n">
        <v>-40.4062</v>
      </c>
      <c r="K3" s="0" t="n">
        <v>-24.6226</v>
      </c>
      <c r="L3" s="0" t="n">
        <v>31.853</v>
      </c>
      <c r="M3" s="0" t="s">
        <v>34</v>
      </c>
      <c r="N3" s="0" t="n">
        <v>0</v>
      </c>
      <c r="O3" s="0" t="n">
        <v>-767.16</v>
      </c>
      <c r="P3" s="0" t="n">
        <v>-5.0809</v>
      </c>
      <c r="Q3" s="0" t="n">
        <v>-0.36326</v>
      </c>
      <c r="R3" s="0" t="n">
        <v>1.2197</v>
      </c>
      <c r="S3" s="0" t="n">
        <v>-0.35358</v>
      </c>
      <c r="T3" s="0" t="s">
        <v>29</v>
      </c>
      <c r="U3" s="0" t="n">
        <v>42.4713795272727</v>
      </c>
      <c r="V3" s="0" t="n">
        <v>0.0528462542173615</v>
      </c>
      <c r="W3" s="0" t="n">
        <v>0.00677517021426608</v>
      </c>
      <c r="X3" s="0" t="n">
        <v>-2.96173303767245</v>
      </c>
    </row>
    <row r="4" customFormat="false" ht="14.6" hidden="false" customHeight="false" outlineLevel="0" collapsed="false">
      <c r="A4" s="0" t="n">
        <v>3</v>
      </c>
      <c r="B4" s="0" t="s">
        <v>35</v>
      </c>
      <c r="C4" s="0" t="s">
        <v>36</v>
      </c>
      <c r="D4" s="0" t="s">
        <v>37</v>
      </c>
      <c r="E4" s="0" t="s">
        <v>38</v>
      </c>
      <c r="F4" s="0" t="n">
        <v>-42.156</v>
      </c>
      <c r="G4" s="0" t="n">
        <v>155.069234</v>
      </c>
      <c r="H4" s="0" t="n">
        <v>5.178126447</v>
      </c>
      <c r="I4" s="0" t="s">
        <v>27</v>
      </c>
      <c r="J4" s="0" t="n">
        <v>-50.6169</v>
      </c>
      <c r="K4" s="0" t="n">
        <v>-12.7387</v>
      </c>
      <c r="L4" s="0" t="n">
        <v>21.2</v>
      </c>
      <c r="M4" s="0" t="s">
        <v>39</v>
      </c>
      <c r="N4" s="0" t="n">
        <v>0</v>
      </c>
      <c r="O4" s="0" t="n">
        <v>-1161.29</v>
      </c>
      <c r="P4" s="0" t="n">
        <v>-3.1177</v>
      </c>
      <c r="Q4" s="0" t="n">
        <v>0.08704</v>
      </c>
      <c r="R4" s="0" t="n">
        <v>2.4624</v>
      </c>
      <c r="S4" s="0" t="n">
        <v>-0.2127</v>
      </c>
      <c r="T4" s="0" t="s">
        <v>40</v>
      </c>
      <c r="U4" s="0" t="n">
        <v>137.899303636363</v>
      </c>
      <c r="V4" s="0" t="n">
        <v>0.339847529733424</v>
      </c>
      <c r="W4" s="0" t="n">
        <v>0.000856187025575942</v>
      </c>
      <c r="X4" s="0" t="n">
        <v>-4.18837187869403</v>
      </c>
    </row>
    <row r="5" customFormat="false" ht="14.6" hidden="false" customHeight="false" outlineLevel="0" collapsed="false">
      <c r="A5" s="0" t="n">
        <v>4</v>
      </c>
      <c r="B5" s="0" t="s">
        <v>41</v>
      </c>
      <c r="C5" s="0" t="s">
        <v>42</v>
      </c>
      <c r="E5" s="0" t="s">
        <v>43</v>
      </c>
      <c r="F5" s="0" t="n">
        <v>-47.0261</v>
      </c>
      <c r="G5" s="0" t="n">
        <v>73.28351301</v>
      </c>
      <c r="H5" s="0" t="n">
        <v>27.62539299</v>
      </c>
      <c r="I5" s="0" t="s">
        <v>27</v>
      </c>
      <c r="J5" s="0" t="n">
        <v>-46.0856</v>
      </c>
      <c r="K5" s="0" t="n">
        <v>-26.6126</v>
      </c>
      <c r="L5" s="0" t="n">
        <v>25.672</v>
      </c>
      <c r="M5" s="0" t="s">
        <v>44</v>
      </c>
      <c r="N5" s="0" t="n">
        <v>3</v>
      </c>
      <c r="O5" s="0" t="n">
        <v>-1009.39</v>
      </c>
      <c r="P5" s="0" t="n">
        <v>-2.5038</v>
      </c>
      <c r="Q5" s="0" t="n">
        <v>-0.86159</v>
      </c>
      <c r="R5" s="0" t="n">
        <v>0.3937</v>
      </c>
      <c r="S5" s="0" t="n">
        <v>-0.28767</v>
      </c>
      <c r="T5" s="0" t="s">
        <v>45</v>
      </c>
      <c r="U5" s="0" t="n">
        <v>63.548648190909</v>
      </c>
      <c r="V5" s="0" t="n">
        <v>0.116236535912508</v>
      </c>
      <c r="W5" s="0" t="n">
        <v>0.00301830653357823</v>
      </c>
      <c r="X5" s="0" t="n">
        <v>-3.44121419771987</v>
      </c>
    </row>
    <row r="6" customFormat="false" ht="14.6" hidden="false" customHeight="false" outlineLevel="0" collapsed="false">
      <c r="A6" s="0" t="n">
        <v>5</v>
      </c>
      <c r="B6" s="0" t="s">
        <v>46</v>
      </c>
      <c r="C6" s="0" t="s">
        <v>47</v>
      </c>
      <c r="E6" s="0" t="s">
        <v>48</v>
      </c>
      <c r="F6" s="0" t="n">
        <v>-46.849</v>
      </c>
      <c r="G6" s="0" t="n">
        <v>103.9168198</v>
      </c>
      <c r="H6" s="0" t="n">
        <v>3.901183896</v>
      </c>
      <c r="I6" s="0" t="s">
        <v>27</v>
      </c>
      <c r="J6" s="0" t="n">
        <v>-63.1378</v>
      </c>
      <c r="K6" s="0" t="n">
        <v>-7.4077</v>
      </c>
      <c r="L6" s="0" t="n">
        <v>23.696</v>
      </c>
      <c r="M6" s="0" t="s">
        <v>49</v>
      </c>
      <c r="N6" s="0" t="n">
        <v>3</v>
      </c>
      <c r="O6" s="0" t="n">
        <v>-912.01</v>
      </c>
      <c r="P6" s="0" t="n">
        <v>10.6087</v>
      </c>
      <c r="Q6" s="0" t="n">
        <v>-0.8197</v>
      </c>
      <c r="R6" s="0" t="n">
        <v>0.5384</v>
      </c>
      <c r="S6" s="0" t="n">
        <v>1.23161</v>
      </c>
      <c r="T6" s="0" t="s">
        <v>50</v>
      </c>
      <c r="U6" s="0" t="n">
        <v>91.3971089090909</v>
      </c>
      <c r="V6" s="0" t="n">
        <v>0.199991304989747</v>
      </c>
      <c r="W6" s="0" t="n">
        <v>0.00167048326684769</v>
      </c>
      <c r="X6" s="0" t="n">
        <v>-3.79202289165066</v>
      </c>
    </row>
    <row r="7" customFormat="false" ht="14.6" hidden="false" customHeight="false" outlineLevel="0" collapsed="false">
      <c r="A7" s="0" t="n">
        <v>6</v>
      </c>
      <c r="B7" s="0" t="s">
        <v>51</v>
      </c>
      <c r="C7" s="0" t="s">
        <v>52</v>
      </c>
      <c r="D7" s="0" t="s">
        <v>53</v>
      </c>
      <c r="E7" s="0" t="s">
        <v>54</v>
      </c>
      <c r="F7" s="0" t="n">
        <v>-7.91697</v>
      </c>
      <c r="G7" s="0" t="n">
        <v>76.92261805</v>
      </c>
      <c r="H7" s="0" t="n">
        <v>2.131229577</v>
      </c>
      <c r="I7" s="0" t="s">
        <v>55</v>
      </c>
      <c r="J7" s="0" t="n">
        <v>-29.9165</v>
      </c>
      <c r="K7" s="0" t="n">
        <v>0.0633</v>
      </c>
      <c r="L7" s="0" t="n">
        <v>21.936</v>
      </c>
      <c r="M7" s="0" t="s">
        <v>56</v>
      </c>
      <c r="N7" s="0" t="n">
        <v>2</v>
      </c>
      <c r="O7" s="0" t="n">
        <v>-606.15</v>
      </c>
      <c r="P7" s="0" t="n">
        <v>6.0363</v>
      </c>
      <c r="Q7" s="0" t="n">
        <v>-0.15847</v>
      </c>
      <c r="R7" s="0" t="n">
        <v>-2.8815</v>
      </c>
      <c r="S7" s="0" t="n">
        <v>0.53187</v>
      </c>
      <c r="T7" s="0" t="s">
        <v>29</v>
      </c>
      <c r="U7" s="0" t="n">
        <v>66.8569255</v>
      </c>
      <c r="V7" s="0" t="n">
        <v>0.126186242105263</v>
      </c>
      <c r="W7" s="0" t="n">
        <v>0.00276780408732288</v>
      </c>
      <c r="X7" s="0" t="n">
        <v>-3.49259270570967</v>
      </c>
    </row>
    <row r="8" customFormat="false" ht="14.6" hidden="false" customHeight="false" outlineLevel="0" collapsed="false">
      <c r="A8" s="0" t="n">
        <v>7</v>
      </c>
      <c r="B8" s="0" t="s">
        <v>57</v>
      </c>
      <c r="C8" s="0" t="s">
        <v>58</v>
      </c>
      <c r="D8" s="0" t="s">
        <v>59</v>
      </c>
      <c r="E8" s="0" t="s">
        <v>60</v>
      </c>
      <c r="F8" s="0" t="n">
        <v>-18.024</v>
      </c>
      <c r="G8" s="0" t="n">
        <v>38.95720944</v>
      </c>
      <c r="H8" s="0" t="n">
        <v>0.086752602</v>
      </c>
      <c r="I8" s="0" t="s">
        <v>55</v>
      </c>
      <c r="J8" s="0" t="n">
        <v>-36.4431</v>
      </c>
      <c r="K8" s="0" t="n">
        <v>0.0108</v>
      </c>
      <c r="L8" s="0" t="n">
        <v>18.408</v>
      </c>
      <c r="M8" s="0" t="s">
        <v>61</v>
      </c>
      <c r="N8" s="0" t="n">
        <v>4</v>
      </c>
      <c r="O8" s="0" t="n">
        <v>-856.82</v>
      </c>
      <c r="P8" s="0" t="n">
        <v>5.7474</v>
      </c>
      <c r="Q8" s="0" t="n">
        <v>-0.2505</v>
      </c>
      <c r="R8" s="0" t="n">
        <v>-4.6509</v>
      </c>
      <c r="S8" s="0" t="n">
        <v>1.25509</v>
      </c>
      <c r="T8" s="0" t="s">
        <v>45</v>
      </c>
      <c r="U8" s="0" t="n">
        <v>32.3429176727272</v>
      </c>
      <c r="V8" s="0" t="n">
        <v>0.0223847148051947</v>
      </c>
      <c r="W8" s="0" t="n">
        <v>0.0160664661898124</v>
      </c>
      <c r="X8" s="0" t="n">
        <v>-2.44969546751903</v>
      </c>
    </row>
    <row r="9" customFormat="false" ht="14.6" hidden="false" customHeight="false" outlineLevel="0" collapsed="false">
      <c r="A9" s="0" t="n">
        <v>8</v>
      </c>
      <c r="B9" s="0" t="s">
        <v>62</v>
      </c>
      <c r="C9" s="0" t="s">
        <v>63</v>
      </c>
      <c r="D9" s="0" t="s">
        <v>64</v>
      </c>
      <c r="E9" s="0" t="s">
        <v>65</v>
      </c>
      <c r="F9" s="0" t="n">
        <v>-22.2889</v>
      </c>
      <c r="G9" s="0" t="n">
        <v>125.9964064</v>
      </c>
      <c r="H9" s="0" t="n">
        <v>28.36073167</v>
      </c>
      <c r="I9" s="0" t="s">
        <v>55</v>
      </c>
      <c r="J9" s="0" t="n">
        <v>-23.457</v>
      </c>
      <c r="K9" s="0" t="n">
        <v>-20.316</v>
      </c>
      <c r="L9" s="0" t="n">
        <v>21.485</v>
      </c>
      <c r="M9" s="0" t="s">
        <v>66</v>
      </c>
      <c r="N9" s="0" t="n">
        <v>2</v>
      </c>
      <c r="O9" s="0" t="n">
        <v>-801.88</v>
      </c>
      <c r="P9" s="0" t="n">
        <v>10.0228</v>
      </c>
      <c r="Q9" s="0" t="n">
        <v>-0.27564</v>
      </c>
      <c r="R9" s="0" t="n">
        <v>-3.5078</v>
      </c>
      <c r="S9" s="0" t="n">
        <v>1.02471</v>
      </c>
      <c r="T9" s="0" t="s">
        <v>40</v>
      </c>
      <c r="U9" s="0" t="n">
        <v>111.469460363636</v>
      </c>
      <c r="V9" s="0" t="n">
        <v>0.260359279289131</v>
      </c>
      <c r="W9" s="0" t="n">
        <v>0.00121964932568392</v>
      </c>
      <c r="X9" s="0" t="n">
        <v>-3.97855079641487</v>
      </c>
    </row>
    <row r="10" customFormat="false" ht="14.6" hidden="false" customHeight="false" outlineLevel="0" collapsed="false">
      <c r="A10" s="0" t="n">
        <v>9</v>
      </c>
      <c r="B10" s="0" t="s">
        <v>67</v>
      </c>
      <c r="C10" s="0" t="s">
        <v>68</v>
      </c>
      <c r="D10" s="0" t="s">
        <v>69</v>
      </c>
      <c r="E10" s="0" t="s">
        <v>70</v>
      </c>
      <c r="F10" s="0" t="n">
        <v>-24.5886</v>
      </c>
      <c r="G10" s="0" t="n">
        <v>37.573075</v>
      </c>
      <c r="H10" s="0" t="n">
        <v>0.996930372</v>
      </c>
      <c r="I10" s="0" t="s">
        <v>55</v>
      </c>
      <c r="J10" s="0" t="n">
        <v>-46.7283</v>
      </c>
      <c r="K10" s="0" t="n">
        <v>0.493</v>
      </c>
      <c r="L10" s="0" t="n">
        <v>21.647</v>
      </c>
      <c r="M10" s="0" t="s">
        <v>71</v>
      </c>
      <c r="N10" s="0" t="n">
        <v>3</v>
      </c>
      <c r="O10" s="0" t="n">
        <v>-935.13</v>
      </c>
      <c r="P10" s="0" t="n">
        <v>2.7746</v>
      </c>
      <c r="Q10" s="0" t="n">
        <v>0.31133</v>
      </c>
      <c r="R10" s="0" t="n">
        <v>-2.4072</v>
      </c>
      <c r="S10" s="0" t="n">
        <v>0.13645</v>
      </c>
      <c r="T10" s="0" t="s">
        <v>40</v>
      </c>
      <c r="U10" s="0" t="n">
        <v>31.0846136363636</v>
      </c>
      <c r="V10" s="0" t="n">
        <v>0.0186003417634996</v>
      </c>
      <c r="W10" s="0" t="n">
        <v>0.0193412153871248</v>
      </c>
      <c r="X10" s="0" t="n">
        <v>-2.33969155001593</v>
      </c>
    </row>
    <row r="11" customFormat="false" ht="14.6" hidden="false" customHeight="false" outlineLevel="0" collapsed="false">
      <c r="A11" s="0" t="n">
        <v>10</v>
      </c>
      <c r="B11" s="0" t="s">
        <v>57</v>
      </c>
      <c r="C11" s="0" t="s">
        <v>72</v>
      </c>
      <c r="E11" s="0" t="s">
        <v>73</v>
      </c>
      <c r="F11" s="0" t="n">
        <v>-18.024</v>
      </c>
      <c r="G11" s="0" t="n">
        <v>45.3555483</v>
      </c>
      <c r="H11" s="0" t="n">
        <v>11.0463429</v>
      </c>
      <c r="I11" s="0" t="s">
        <v>55</v>
      </c>
      <c r="J11" s="0" t="n">
        <v>-36.4431</v>
      </c>
      <c r="K11" s="0" t="n">
        <v>0.0108</v>
      </c>
      <c r="L11" s="0" t="n">
        <v>18.408</v>
      </c>
      <c r="M11" s="0" t="s">
        <v>61</v>
      </c>
      <c r="N11" s="0" t="n">
        <v>4</v>
      </c>
      <c r="O11" s="0" t="n">
        <v>-856.82</v>
      </c>
      <c r="P11" s="0" t="n">
        <v>5.7474</v>
      </c>
      <c r="Q11" s="0" t="n">
        <v>-0.2505</v>
      </c>
      <c r="R11" s="0" t="n">
        <v>-4.6509</v>
      </c>
      <c r="S11" s="0" t="n">
        <v>1.25509</v>
      </c>
      <c r="T11" s="0" t="s">
        <v>45</v>
      </c>
      <c r="U11" s="0" t="n">
        <v>38.1595893636363</v>
      </c>
      <c r="V11" s="0" t="n">
        <v>0.0398784642515379</v>
      </c>
      <c r="W11" s="0" t="n">
        <v>0.00899928889397692</v>
      </c>
      <c r="X11" s="0" t="n">
        <v>-2.79339156191287</v>
      </c>
    </row>
    <row r="12" customFormat="false" ht="14.6" hidden="false" customHeight="false" outlineLevel="0" collapsed="false">
      <c r="A12" s="0" t="n">
        <v>11</v>
      </c>
      <c r="B12" s="0" t="s">
        <v>74</v>
      </c>
      <c r="C12" s="0" t="s">
        <v>75</v>
      </c>
      <c r="E12" s="0" t="s">
        <v>76</v>
      </c>
      <c r="F12" s="0" t="n">
        <v>-12.1176</v>
      </c>
      <c r="G12" s="0" t="n">
        <v>32.04800878</v>
      </c>
      <c r="H12" s="0" t="n">
        <v>1.251897572</v>
      </c>
      <c r="I12" s="0" t="s">
        <v>55</v>
      </c>
      <c r="J12" s="0" t="n">
        <v>-32.7596</v>
      </c>
      <c r="K12" s="0" t="n">
        <v>-10.5222</v>
      </c>
      <c r="L12" s="0" t="n">
        <v>31.165</v>
      </c>
      <c r="M12" s="0" t="s">
        <v>77</v>
      </c>
      <c r="N12" s="0" t="n">
        <v>2</v>
      </c>
      <c r="O12" s="0" t="n">
        <v>-646.28</v>
      </c>
      <c r="P12" s="0" t="n">
        <v>-6.0608</v>
      </c>
      <c r="Q12" s="0" t="n">
        <v>0.06686</v>
      </c>
      <c r="R12" s="0" t="n">
        <v>2.5556</v>
      </c>
      <c r="S12" s="0" t="n">
        <v>-0.93714</v>
      </c>
      <c r="T12" s="0" t="s">
        <v>29</v>
      </c>
      <c r="U12" s="0" t="n">
        <v>26.0618261636363</v>
      </c>
      <c r="V12" s="0" t="n">
        <v>0.00349421402597403</v>
      </c>
      <c r="W12" s="0" t="n">
        <v>0.103024949765472</v>
      </c>
      <c r="X12" s="0" t="n">
        <v>-1.34776096498626</v>
      </c>
    </row>
    <row r="13" customFormat="false" ht="14.6" hidden="false" customHeight="false" outlineLevel="0" collapsed="false">
      <c r="A13" s="0" t="n">
        <v>12</v>
      </c>
      <c r="B13" s="0" t="s">
        <v>78</v>
      </c>
      <c r="C13" s="0" t="s">
        <v>79</v>
      </c>
      <c r="D13" s="0" t="s">
        <v>80</v>
      </c>
      <c r="E13" s="0" t="s">
        <v>81</v>
      </c>
      <c r="F13" s="0" t="n">
        <v>-22.7219</v>
      </c>
      <c r="G13" s="0" t="n">
        <v>102.585914</v>
      </c>
      <c r="H13" s="0" t="n">
        <v>3.973864768</v>
      </c>
      <c r="I13" s="0" t="s">
        <v>82</v>
      </c>
      <c r="J13" s="0" t="n">
        <v>-43.7885</v>
      </c>
      <c r="K13" s="0" t="n">
        <v>0.1282</v>
      </c>
      <c r="L13" s="0" t="n">
        <v>20.939</v>
      </c>
      <c r="M13" s="0" t="s">
        <v>83</v>
      </c>
      <c r="N13" s="0" t="n">
        <v>4</v>
      </c>
      <c r="O13" s="0" t="n">
        <v>-1038.12</v>
      </c>
      <c r="P13" s="0" t="n">
        <v>4.4603</v>
      </c>
      <c r="Q13" s="0" t="n">
        <v>-0.21791</v>
      </c>
      <c r="R13" s="0" t="n">
        <v>-6.3367</v>
      </c>
      <c r="S13" s="0" t="n">
        <v>1.10088</v>
      </c>
      <c r="T13" s="0" t="s">
        <v>45</v>
      </c>
      <c r="U13" s="0" t="n">
        <v>90.1871945454545</v>
      </c>
      <c r="V13" s="0" t="n">
        <v>0.196352464798359</v>
      </c>
      <c r="W13" s="0" t="n">
        <v>0.00170594341159123</v>
      </c>
      <c r="X13" s="0" t="n">
        <v>-3.77956674140957</v>
      </c>
    </row>
    <row r="14" customFormat="false" ht="14.6" hidden="false" customHeight="false" outlineLevel="0" collapsed="false">
      <c r="A14" s="0" t="n">
        <v>13</v>
      </c>
      <c r="B14" s="0" t="s">
        <v>84</v>
      </c>
      <c r="C14" s="0" t="s">
        <v>85</v>
      </c>
      <c r="D14" s="0" t="s">
        <v>86</v>
      </c>
      <c r="E14" s="0" t="s">
        <v>87</v>
      </c>
      <c r="F14" s="0" t="n">
        <v>-19.8712</v>
      </c>
      <c r="G14" s="0" t="n">
        <v>66.00263619</v>
      </c>
      <c r="H14" s="0" t="n">
        <v>3.3739472</v>
      </c>
      <c r="I14" s="0" t="s">
        <v>82</v>
      </c>
      <c r="J14" s="0" t="n">
        <v>-34.2152</v>
      </c>
      <c r="K14" s="0" t="n">
        <v>0.1971</v>
      </c>
      <c r="L14" s="0" t="n">
        <v>14.147</v>
      </c>
      <c r="M14" s="0" t="s">
        <v>88</v>
      </c>
      <c r="N14" s="0" t="n">
        <v>1</v>
      </c>
      <c r="O14" s="0" t="n">
        <v>-869.84</v>
      </c>
      <c r="P14" s="0" t="n">
        <v>6.0829</v>
      </c>
      <c r="Q14" s="0" t="n">
        <v>-0.59949</v>
      </c>
      <c r="R14" s="0" t="n">
        <v>0.0646</v>
      </c>
      <c r="S14" s="0" t="n">
        <v>0.61556</v>
      </c>
      <c r="T14" s="0" t="s">
        <v>29</v>
      </c>
      <c r="U14" s="0" t="n">
        <v>56.9296692636363</v>
      </c>
      <c r="V14" s="0" t="n">
        <v>0.0963298323718386</v>
      </c>
      <c r="W14" s="0" t="n">
        <v>0.00367114315579448</v>
      </c>
      <c r="X14" s="0" t="n">
        <v>-3.32510054204324</v>
      </c>
    </row>
    <row r="15" customFormat="false" ht="14.6" hidden="false" customHeight="false" outlineLevel="0" collapsed="false">
      <c r="A15" s="0" t="n">
        <v>14</v>
      </c>
      <c r="B15" s="0" t="s">
        <v>89</v>
      </c>
      <c r="C15" s="0" t="s">
        <v>90</v>
      </c>
      <c r="D15" s="0" t="s">
        <v>91</v>
      </c>
      <c r="E15" s="0" t="s">
        <v>92</v>
      </c>
      <c r="F15" s="0" t="n">
        <v>-14.2117</v>
      </c>
      <c r="G15" s="0" t="n">
        <v>81.1377001</v>
      </c>
      <c r="H15" s="0" t="n">
        <v>6.960337731</v>
      </c>
      <c r="I15" s="0" t="s">
        <v>82</v>
      </c>
      <c r="J15" s="0" t="n">
        <v>-44.609</v>
      </c>
      <c r="K15" s="0" t="n">
        <v>0.3655</v>
      </c>
      <c r="L15" s="0" t="n">
        <v>30.032</v>
      </c>
      <c r="M15" s="0" t="s">
        <v>93</v>
      </c>
      <c r="N15" s="0" t="n">
        <v>3</v>
      </c>
      <c r="O15" s="0" t="n">
        <v>-959.07</v>
      </c>
      <c r="P15" s="0" t="n">
        <v>-1.8541</v>
      </c>
      <c r="Q15" s="0" t="n">
        <v>0.05841</v>
      </c>
      <c r="R15" s="0" t="n">
        <v>1.5969</v>
      </c>
      <c r="S15" s="0" t="n">
        <v>-0.267312</v>
      </c>
      <c r="T15" s="0" t="s">
        <v>45</v>
      </c>
      <c r="U15" s="0" t="n">
        <v>70.6888182727272</v>
      </c>
      <c r="V15" s="0" t="n">
        <v>0.1377107316473</v>
      </c>
      <c r="W15" s="0" t="n">
        <v>0.00252185075088708</v>
      </c>
      <c r="X15" s="0" t="n">
        <v>-3.54777799768255</v>
      </c>
    </row>
    <row r="16" customFormat="false" ht="14.6" hidden="false" customHeight="false" outlineLevel="0" collapsed="false">
      <c r="A16" s="0" t="n">
        <v>15</v>
      </c>
      <c r="B16" s="0" t="s">
        <v>94</v>
      </c>
      <c r="C16" s="0" t="s">
        <v>95</v>
      </c>
      <c r="D16" s="0" t="s">
        <v>96</v>
      </c>
      <c r="E16" s="0" t="s">
        <v>97</v>
      </c>
      <c r="F16" s="0" t="n">
        <v>-17.9537</v>
      </c>
      <c r="G16" s="0" t="n">
        <v>71.35519289</v>
      </c>
      <c r="H16" s="0" t="n">
        <v>3.221735919</v>
      </c>
      <c r="I16" s="0" t="s">
        <v>82</v>
      </c>
      <c r="J16" s="0" t="n">
        <v>-42.4428</v>
      </c>
      <c r="K16" s="0" t="n">
        <v>7.1832</v>
      </c>
      <c r="L16" s="0" t="n">
        <v>17.306</v>
      </c>
      <c r="M16" s="0" t="s">
        <v>98</v>
      </c>
      <c r="N16" s="0" t="n">
        <v>3</v>
      </c>
      <c r="O16" s="0" t="n">
        <v>-900.47</v>
      </c>
      <c r="P16" s="0" t="n">
        <v>-4.674</v>
      </c>
      <c r="Q16" s="0" t="n">
        <v>-1.03752</v>
      </c>
      <c r="R16" s="0" t="n">
        <v>-5.1503</v>
      </c>
      <c r="S16" s="0" t="n">
        <v>-0.12353</v>
      </c>
      <c r="T16" s="0" t="s">
        <v>29</v>
      </c>
      <c r="U16" s="0" t="n">
        <v>61.7956298999999</v>
      </c>
      <c r="V16" s="0" t="n">
        <v>0.110964300451127</v>
      </c>
      <c r="W16" s="0" t="n">
        <v>0.0031688250738213</v>
      </c>
      <c r="X16" s="0" t="n">
        <v>-3.41235587858903</v>
      </c>
    </row>
    <row r="17" customFormat="false" ht="14.6" hidden="false" customHeight="false" outlineLevel="0" collapsed="false">
      <c r="A17" s="0" t="n">
        <v>16</v>
      </c>
      <c r="B17" s="0" t="s">
        <v>99</v>
      </c>
      <c r="C17" s="0" t="s">
        <v>100</v>
      </c>
      <c r="D17" s="0" t="s">
        <v>101</v>
      </c>
      <c r="E17" s="0" t="s">
        <v>102</v>
      </c>
      <c r="F17" s="0" t="n">
        <v>-36.7663</v>
      </c>
      <c r="G17" s="0" t="n">
        <v>113.905233</v>
      </c>
      <c r="H17" s="0" t="n">
        <v>0.225914038</v>
      </c>
      <c r="I17" s="0" t="s">
        <v>82</v>
      </c>
      <c r="J17" s="0" t="n">
        <v>-45.6344</v>
      </c>
      <c r="K17" s="0" t="n">
        <v>-13.469</v>
      </c>
      <c r="L17" s="0" t="n">
        <v>22.336</v>
      </c>
      <c r="M17" s="0" t="s">
        <v>103</v>
      </c>
      <c r="N17" s="0" t="n">
        <v>0</v>
      </c>
      <c r="O17" s="0" t="n">
        <v>-806.22</v>
      </c>
      <c r="P17" s="0" t="n">
        <v>3.7678</v>
      </c>
      <c r="Q17" s="0" t="n">
        <v>-0.28108</v>
      </c>
      <c r="R17" s="0" t="n">
        <v>-0.1725</v>
      </c>
      <c r="S17" s="0" t="n">
        <v>0.052426</v>
      </c>
      <c r="T17" s="0" t="s">
        <v>50</v>
      </c>
      <c r="U17" s="0" t="n">
        <v>100.477484545454</v>
      </c>
      <c r="V17" s="0" t="n">
        <v>0.227300705399863</v>
      </c>
      <c r="W17" s="0" t="n">
        <v>0.00143874813960213</v>
      </c>
      <c r="X17" s="0" t="n">
        <v>-3.88058126135969</v>
      </c>
    </row>
    <row r="18" customFormat="false" ht="14.6" hidden="false" customHeight="false" outlineLevel="0" collapsed="false">
      <c r="A18" s="0" t="n">
        <v>17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n">
        <v>-18.4291</v>
      </c>
      <c r="G18" s="0" t="n">
        <v>44.47731991</v>
      </c>
      <c r="H18" s="0" t="n">
        <v>0.244757786</v>
      </c>
      <c r="I18" s="0" t="s">
        <v>82</v>
      </c>
      <c r="J18" s="0" t="n">
        <v>-40.4782</v>
      </c>
      <c r="K18" s="0" t="n">
        <v>0.084</v>
      </c>
      <c r="L18" s="0" t="n">
        <v>21.965</v>
      </c>
      <c r="M18" s="0" t="s">
        <v>108</v>
      </c>
      <c r="N18" s="0" t="n">
        <v>2</v>
      </c>
      <c r="O18" s="0" t="n">
        <v>-1017.75</v>
      </c>
      <c r="P18" s="0" t="n">
        <v>5.3948</v>
      </c>
      <c r="Q18" s="0" t="n">
        <v>0.55938</v>
      </c>
      <c r="R18" s="0" t="n">
        <v>-4.6711</v>
      </c>
      <c r="S18" s="0" t="n">
        <v>0.85175</v>
      </c>
      <c r="T18" s="0" t="s">
        <v>40</v>
      </c>
      <c r="U18" s="0" t="n">
        <v>37.3611999181818</v>
      </c>
      <c r="V18" s="0" t="n">
        <v>0.0374772929870129</v>
      </c>
      <c r="W18" s="0" t="n">
        <v>0.00957933850348989</v>
      </c>
      <c r="X18" s="0" t="n">
        <v>-2.75635101630023</v>
      </c>
    </row>
    <row r="19" customFormat="false" ht="14.6" hidden="false" customHeight="false" outlineLevel="0" collapsed="false">
      <c r="A19" s="0" t="n">
        <v>18</v>
      </c>
      <c r="B19" s="0" t="s">
        <v>109</v>
      </c>
      <c r="C19" s="0" t="s">
        <v>110</v>
      </c>
      <c r="E19" s="0" t="s">
        <v>111</v>
      </c>
      <c r="F19" s="0" t="n">
        <v>-23.1847</v>
      </c>
      <c r="G19" s="0" t="n">
        <v>88.94986757</v>
      </c>
      <c r="H19" s="0" t="n">
        <v>2.080701706</v>
      </c>
      <c r="I19" s="0" t="s">
        <v>82</v>
      </c>
      <c r="J19" s="0" t="n">
        <v>-45.3569</v>
      </c>
      <c r="K19" s="0" t="n">
        <v>7.14</v>
      </c>
      <c r="L19" s="0" t="n">
        <v>15.033</v>
      </c>
      <c r="M19" s="0" t="s">
        <v>112</v>
      </c>
      <c r="N19" s="0" t="n">
        <v>4</v>
      </c>
      <c r="O19" s="0" t="n">
        <v>-984.33</v>
      </c>
      <c r="P19" s="0" t="n">
        <v>9.881</v>
      </c>
      <c r="Q19" s="0" t="n">
        <v>0.31858</v>
      </c>
      <c r="R19" s="0" t="n">
        <v>-5.7723</v>
      </c>
      <c r="S19" s="0" t="n">
        <v>1.92778</v>
      </c>
      <c r="T19" s="0" t="s">
        <v>40</v>
      </c>
      <c r="U19" s="0" t="n">
        <v>77.7907887</v>
      </c>
      <c r="V19" s="0" t="n">
        <v>0.159070041203007</v>
      </c>
      <c r="W19" s="0" t="n">
        <v>0.00215773275023608</v>
      </c>
      <c r="X19" s="0" t="n">
        <v>-3.64024747590684</v>
      </c>
    </row>
    <row r="21" customFormat="false" ht="14.6" hidden="false" customHeight="false" outlineLevel="0" collapsed="false">
      <c r="A21" s="0" t="s">
        <v>113</v>
      </c>
      <c r="B21" s="0" t="s">
        <v>0</v>
      </c>
      <c r="C21" s="0" t="s">
        <v>1</v>
      </c>
      <c r="D21" s="0" t="s">
        <v>2</v>
      </c>
      <c r="E21" s="0" t="s">
        <v>3</v>
      </c>
      <c r="F21" s="0" t="s">
        <v>4</v>
      </c>
      <c r="G21" s="0" t="s">
        <v>5</v>
      </c>
      <c r="H21" s="0" t="s">
        <v>6</v>
      </c>
      <c r="I21" s="0" t="s">
        <v>7</v>
      </c>
      <c r="J21" s="0" t="s">
        <v>8</v>
      </c>
      <c r="K21" s="0" t="s">
        <v>9</v>
      </c>
      <c r="L21" s="0" t="s">
        <v>10</v>
      </c>
      <c r="M21" s="0" t="s">
        <v>11</v>
      </c>
      <c r="N21" s="0" t="s">
        <v>12</v>
      </c>
      <c r="O21" s="0" t="s">
        <v>13</v>
      </c>
      <c r="P21" s="0" t="s">
        <v>14</v>
      </c>
      <c r="Q21" s="0" t="s">
        <v>15</v>
      </c>
      <c r="R21" s="0" t="s">
        <v>16</v>
      </c>
      <c r="S21" s="0" t="s">
        <v>17</v>
      </c>
      <c r="T21" s="0" t="s">
        <v>18</v>
      </c>
      <c r="U21" s="0" t="s">
        <v>19</v>
      </c>
      <c r="V21" s="0" t="s">
        <v>20</v>
      </c>
      <c r="W21" s="0" t="s">
        <v>21</v>
      </c>
      <c r="X21" s="0" t="s">
        <v>22</v>
      </c>
    </row>
    <row r="22" customFormat="false" ht="14.6" hidden="false" customHeight="false" outlineLevel="0" collapsed="false">
      <c r="A22" s="0" t="n">
        <v>0</v>
      </c>
      <c r="B22" s="0" t="s">
        <v>23</v>
      </c>
      <c r="C22" s="0" t="s">
        <v>24</v>
      </c>
      <c r="D22" s="0" t="s">
        <v>25</v>
      </c>
      <c r="E22" s="0" t="s">
        <v>26</v>
      </c>
      <c r="F22" s="0" t="n">
        <v>-46.9569</v>
      </c>
      <c r="G22" s="0" t="n">
        <v>143.465913</v>
      </c>
      <c r="H22" s="0" t="n">
        <v>1.99419089</v>
      </c>
      <c r="I22" s="0" t="s">
        <v>27</v>
      </c>
      <c r="J22" s="0" t="n">
        <v>-43.6746</v>
      </c>
      <c r="K22" s="0" t="n">
        <v>-30.2569</v>
      </c>
      <c r="L22" s="0" t="n">
        <v>26.975</v>
      </c>
      <c r="M22" s="0" t="s">
        <v>28</v>
      </c>
      <c r="N22" s="0" t="n">
        <v>4</v>
      </c>
      <c r="O22" s="0" t="n">
        <v>-853.42</v>
      </c>
      <c r="P22" s="0" t="n">
        <v>-0.3649</v>
      </c>
      <c r="Q22" s="0" t="n">
        <v>-0.35835</v>
      </c>
      <c r="R22" s="0" t="n">
        <v>-3.6735</v>
      </c>
      <c r="S22" s="0" t="n">
        <v>0.236988</v>
      </c>
      <c r="T22" s="0" t="s">
        <v>29</v>
      </c>
      <c r="U22" s="0" t="n">
        <v>127.350829999999</v>
      </c>
      <c r="V22" s="0" t="n">
        <v>0.308122796992481</v>
      </c>
      <c r="W22" s="0" t="n">
        <v>0.000980695214511831</v>
      </c>
      <c r="X22" s="0" t="n">
        <v>-4.10785855929946</v>
      </c>
    </row>
    <row r="23" customFormat="false" ht="14.6" hidden="false" customHeight="false" outlineLevel="0" collapsed="false">
      <c r="A23" s="0" t="n">
        <v>1</v>
      </c>
      <c r="B23" s="0" t="s">
        <v>30</v>
      </c>
      <c r="C23" s="0" t="s">
        <v>31</v>
      </c>
      <c r="D23" s="0" t="s">
        <v>32</v>
      </c>
      <c r="E23" s="0" t="s">
        <v>33</v>
      </c>
      <c r="F23" s="0" t="n">
        <v>-33.1759</v>
      </c>
      <c r="G23" s="0" t="n">
        <v>50.09851748</v>
      </c>
      <c r="H23" s="0" t="n">
        <v>1.300858483</v>
      </c>
      <c r="I23" s="0" t="s">
        <v>27</v>
      </c>
      <c r="J23" s="0" t="n">
        <v>-40.4062</v>
      </c>
      <c r="K23" s="0" t="n">
        <v>-24.6226</v>
      </c>
      <c r="L23" s="0" t="n">
        <v>31.853</v>
      </c>
      <c r="M23" s="0" t="s">
        <v>34</v>
      </c>
      <c r="N23" s="0" t="n">
        <v>0</v>
      </c>
      <c r="O23" s="0" t="n">
        <v>-767.16</v>
      </c>
      <c r="P23" s="0" t="n">
        <v>-5.0809</v>
      </c>
      <c r="Q23" s="0" t="n">
        <v>-0.36326</v>
      </c>
      <c r="R23" s="0" t="n">
        <v>1.2197</v>
      </c>
      <c r="S23" s="0" t="n">
        <v>-0.35358</v>
      </c>
      <c r="T23" s="0" t="s">
        <v>29</v>
      </c>
      <c r="U23" s="0" t="n">
        <v>42.4713795272727</v>
      </c>
      <c r="V23" s="0" t="n">
        <v>0.0528462542173615</v>
      </c>
      <c r="W23" s="0" t="n">
        <v>0.00677517021426608</v>
      </c>
      <c r="X23" s="0" t="n">
        <v>-2.96173303767245</v>
      </c>
    </row>
    <row r="24" customFormat="false" ht="14.6" hidden="false" customHeight="false" outlineLevel="0" collapsed="false">
      <c r="A24" s="0" t="n">
        <v>5</v>
      </c>
      <c r="B24" s="0" t="s">
        <v>46</v>
      </c>
      <c r="C24" s="0" t="s">
        <v>47</v>
      </c>
      <c r="E24" s="0" t="s">
        <v>48</v>
      </c>
      <c r="F24" s="0" t="n">
        <v>-46.849</v>
      </c>
      <c r="G24" s="0" t="n">
        <v>103.9168198</v>
      </c>
      <c r="H24" s="0" t="n">
        <v>3.901183896</v>
      </c>
      <c r="I24" s="0" t="s">
        <v>27</v>
      </c>
      <c r="J24" s="0" t="n">
        <v>-63.1378</v>
      </c>
      <c r="K24" s="0" t="n">
        <v>-7.4077</v>
      </c>
      <c r="L24" s="0" t="n">
        <v>23.696</v>
      </c>
      <c r="M24" s="0" t="s">
        <v>49</v>
      </c>
      <c r="N24" s="0" t="n">
        <v>3</v>
      </c>
      <c r="O24" s="0" t="n">
        <v>-912.01</v>
      </c>
      <c r="P24" s="0" t="n">
        <v>10.6087</v>
      </c>
      <c r="Q24" s="0" t="n">
        <v>-0.8197</v>
      </c>
      <c r="R24" s="0" t="n">
        <v>0.5384</v>
      </c>
      <c r="S24" s="0" t="n">
        <v>1.23161</v>
      </c>
      <c r="T24" s="0" t="s">
        <v>50</v>
      </c>
      <c r="U24" s="0" t="n">
        <v>91.3971089090909</v>
      </c>
      <c r="V24" s="0" t="n">
        <v>0.199991304989747</v>
      </c>
      <c r="W24" s="0" t="n">
        <v>0.00167048326684769</v>
      </c>
      <c r="X24" s="0" t="n">
        <v>-3.79202289165066</v>
      </c>
    </row>
    <row r="25" customFormat="false" ht="14.6" hidden="false" customHeight="false" outlineLevel="0" collapsed="false">
      <c r="A25" s="0" t="n">
        <v>6</v>
      </c>
      <c r="B25" s="0" t="s">
        <v>51</v>
      </c>
      <c r="C25" s="0" t="s">
        <v>52</v>
      </c>
      <c r="D25" s="0" t="s">
        <v>53</v>
      </c>
      <c r="E25" s="0" t="s">
        <v>54</v>
      </c>
      <c r="F25" s="0" t="n">
        <v>-7.91697</v>
      </c>
      <c r="G25" s="0" t="n">
        <v>76.92261805</v>
      </c>
      <c r="H25" s="0" t="n">
        <v>2.131229577</v>
      </c>
      <c r="I25" s="0" t="s">
        <v>55</v>
      </c>
      <c r="J25" s="0" t="n">
        <v>-29.9165</v>
      </c>
      <c r="K25" s="0" t="n">
        <v>0.0633</v>
      </c>
      <c r="L25" s="0" t="n">
        <v>21.936</v>
      </c>
      <c r="M25" s="0" t="s">
        <v>56</v>
      </c>
      <c r="N25" s="0" t="n">
        <v>2</v>
      </c>
      <c r="O25" s="0" t="n">
        <v>-606.15</v>
      </c>
      <c r="P25" s="0" t="n">
        <v>6.0363</v>
      </c>
      <c r="Q25" s="0" t="n">
        <v>-0.15847</v>
      </c>
      <c r="R25" s="0" t="n">
        <v>-2.8815</v>
      </c>
      <c r="S25" s="0" t="n">
        <v>0.53187</v>
      </c>
      <c r="T25" s="0" t="s">
        <v>29</v>
      </c>
      <c r="U25" s="0" t="n">
        <v>66.8569255</v>
      </c>
      <c r="V25" s="0" t="n">
        <v>0.126186242105263</v>
      </c>
      <c r="W25" s="0" t="n">
        <v>0.00276780408732288</v>
      </c>
      <c r="X25" s="0" t="n">
        <v>-3.49259270570967</v>
      </c>
    </row>
    <row r="26" customFormat="false" ht="14.6" hidden="false" customHeight="false" outlineLevel="0" collapsed="false">
      <c r="A26" s="0" t="n">
        <v>11</v>
      </c>
      <c r="B26" s="0" t="s">
        <v>74</v>
      </c>
      <c r="C26" s="0" t="s">
        <v>75</v>
      </c>
      <c r="E26" s="0" t="s">
        <v>76</v>
      </c>
      <c r="F26" s="0" t="n">
        <v>-12.1176</v>
      </c>
      <c r="G26" s="0" t="n">
        <v>32.04800878</v>
      </c>
      <c r="H26" s="0" t="n">
        <v>1.251897572</v>
      </c>
      <c r="I26" s="0" t="s">
        <v>55</v>
      </c>
      <c r="J26" s="0" t="n">
        <v>-32.7596</v>
      </c>
      <c r="K26" s="0" t="n">
        <v>-10.5222</v>
      </c>
      <c r="L26" s="0" t="n">
        <v>31.165</v>
      </c>
      <c r="M26" s="0" t="s">
        <v>77</v>
      </c>
      <c r="N26" s="0" t="n">
        <v>2</v>
      </c>
      <c r="O26" s="0" t="n">
        <v>-646.28</v>
      </c>
      <c r="P26" s="0" t="n">
        <v>-6.0608</v>
      </c>
      <c r="Q26" s="0" t="n">
        <v>0.06686</v>
      </c>
      <c r="R26" s="0" t="n">
        <v>2.5556</v>
      </c>
      <c r="S26" s="0" t="n">
        <v>-0.93714</v>
      </c>
      <c r="T26" s="0" t="s">
        <v>29</v>
      </c>
      <c r="U26" s="0" t="n">
        <v>26.0618261636363</v>
      </c>
      <c r="V26" s="0" t="n">
        <v>0.00349421402597403</v>
      </c>
      <c r="W26" s="0" t="n">
        <v>0.103024949765472</v>
      </c>
      <c r="X26" s="0" t="n">
        <v>-1.34776096498626</v>
      </c>
    </row>
    <row r="27" customFormat="false" ht="14.6" hidden="false" customHeight="false" outlineLevel="0" collapsed="false">
      <c r="A27" s="0" t="n">
        <v>13</v>
      </c>
      <c r="B27" s="0" t="s">
        <v>84</v>
      </c>
      <c r="C27" s="0" t="s">
        <v>85</v>
      </c>
      <c r="D27" s="0" t="s">
        <v>86</v>
      </c>
      <c r="E27" s="0" t="s">
        <v>87</v>
      </c>
      <c r="F27" s="0" t="n">
        <v>-19.8712</v>
      </c>
      <c r="G27" s="0" t="n">
        <v>66.00263619</v>
      </c>
      <c r="H27" s="0" t="n">
        <v>3.3739472</v>
      </c>
      <c r="I27" s="0" t="s">
        <v>82</v>
      </c>
      <c r="J27" s="0" t="n">
        <v>-34.2152</v>
      </c>
      <c r="K27" s="0" t="n">
        <v>0.1971</v>
      </c>
      <c r="L27" s="0" t="n">
        <v>14.147</v>
      </c>
      <c r="M27" s="0" t="s">
        <v>88</v>
      </c>
      <c r="N27" s="0" t="n">
        <v>1</v>
      </c>
      <c r="O27" s="0" t="n">
        <v>-869.84</v>
      </c>
      <c r="P27" s="0" t="n">
        <v>6.0829</v>
      </c>
      <c r="Q27" s="0" t="n">
        <v>-0.59949</v>
      </c>
      <c r="R27" s="0" t="n">
        <v>0.0646</v>
      </c>
      <c r="S27" s="0" t="n">
        <v>0.61556</v>
      </c>
      <c r="T27" s="0" t="s">
        <v>29</v>
      </c>
      <c r="U27" s="0" t="n">
        <v>56.9296692636363</v>
      </c>
      <c r="V27" s="0" t="n">
        <v>0.0963298323718386</v>
      </c>
      <c r="W27" s="0" t="n">
        <v>0.00367114315579448</v>
      </c>
      <c r="X27" s="0" t="n">
        <v>-3.32510054204324</v>
      </c>
    </row>
    <row r="28" customFormat="false" ht="14.6" hidden="false" customHeight="false" outlineLevel="0" collapsed="false">
      <c r="A28" s="0" t="n">
        <v>15</v>
      </c>
      <c r="B28" s="0" t="s">
        <v>94</v>
      </c>
      <c r="C28" s="0" t="s">
        <v>95</v>
      </c>
      <c r="D28" s="0" t="s">
        <v>96</v>
      </c>
      <c r="E28" s="0" t="s">
        <v>97</v>
      </c>
      <c r="F28" s="0" t="n">
        <v>-17.9537</v>
      </c>
      <c r="G28" s="0" t="n">
        <v>71.35519289</v>
      </c>
      <c r="H28" s="0" t="n">
        <v>3.221735919</v>
      </c>
      <c r="I28" s="0" t="s">
        <v>82</v>
      </c>
      <c r="J28" s="0" t="n">
        <v>-42.4428</v>
      </c>
      <c r="K28" s="0" t="n">
        <v>7.1832</v>
      </c>
      <c r="L28" s="0" t="n">
        <v>17.306</v>
      </c>
      <c r="M28" s="0" t="s">
        <v>98</v>
      </c>
      <c r="N28" s="0" t="n">
        <v>3</v>
      </c>
      <c r="O28" s="0" t="n">
        <v>-900.47</v>
      </c>
      <c r="P28" s="0" t="n">
        <v>-4.674</v>
      </c>
      <c r="Q28" s="0" t="n">
        <v>-1.03752</v>
      </c>
      <c r="R28" s="0" t="n">
        <v>-5.1503</v>
      </c>
      <c r="S28" s="0" t="n">
        <v>-0.12353</v>
      </c>
      <c r="T28" s="0" t="s">
        <v>29</v>
      </c>
      <c r="U28" s="0" t="n">
        <v>61.7956298999999</v>
      </c>
      <c r="V28" s="0" t="n">
        <v>0.110964300451127</v>
      </c>
      <c r="W28" s="0" t="n">
        <v>0.0031688250738213</v>
      </c>
      <c r="X28" s="0" t="n">
        <v>-3.41235587858903</v>
      </c>
    </row>
    <row r="29" customFormat="false" ht="14.6" hidden="false" customHeight="false" outlineLevel="0" collapsed="false">
      <c r="A29" s="0" t="n">
        <v>16</v>
      </c>
      <c r="B29" s="0" t="s">
        <v>99</v>
      </c>
      <c r="C29" s="0" t="s">
        <v>100</v>
      </c>
      <c r="D29" s="0" t="s">
        <v>101</v>
      </c>
      <c r="E29" s="0" t="s">
        <v>102</v>
      </c>
      <c r="F29" s="0" t="n">
        <v>-36.7663</v>
      </c>
      <c r="G29" s="0" t="n">
        <v>113.905233</v>
      </c>
      <c r="H29" s="0" t="n">
        <v>0.225914038</v>
      </c>
      <c r="I29" s="0" t="s">
        <v>82</v>
      </c>
      <c r="J29" s="0" t="n">
        <v>-45.6344</v>
      </c>
      <c r="K29" s="0" t="n">
        <v>-13.469</v>
      </c>
      <c r="L29" s="0" t="n">
        <v>22.336</v>
      </c>
      <c r="M29" s="0" t="s">
        <v>103</v>
      </c>
      <c r="N29" s="0" t="n">
        <v>0</v>
      </c>
      <c r="O29" s="0" t="n">
        <v>-806.22</v>
      </c>
      <c r="P29" s="0" t="n">
        <v>3.7678</v>
      </c>
      <c r="Q29" s="0" t="n">
        <v>-0.28108</v>
      </c>
      <c r="R29" s="0" t="n">
        <v>-0.1725</v>
      </c>
      <c r="S29" s="0" t="n">
        <v>0.052426</v>
      </c>
      <c r="T29" s="0" t="s">
        <v>50</v>
      </c>
      <c r="U29" s="0" t="n">
        <v>100.477484545454</v>
      </c>
      <c r="V29" s="0" t="n">
        <v>0.227300705399863</v>
      </c>
      <c r="W29" s="0" t="n">
        <v>0.00143874813960213</v>
      </c>
      <c r="X29" s="0" t="n">
        <v>-3.88058126135969</v>
      </c>
    </row>
    <row r="31" customFormat="false" ht="14.6" hidden="false" customHeight="false" outlineLevel="0" collapsed="false">
      <c r="A31" s="0" t="s">
        <v>114</v>
      </c>
      <c r="B31" s="0" t="s">
        <v>0</v>
      </c>
      <c r="C31" s="0" t="s">
        <v>1</v>
      </c>
      <c r="D31" s="0" t="s">
        <v>2</v>
      </c>
      <c r="E31" s="0" t="s">
        <v>3</v>
      </c>
      <c r="F31" s="0" t="s">
        <v>4</v>
      </c>
      <c r="G31" s="0" t="s">
        <v>5</v>
      </c>
      <c r="H31" s="0" t="s">
        <v>6</v>
      </c>
      <c r="I31" s="0" t="s">
        <v>7</v>
      </c>
      <c r="J31" s="0" t="s">
        <v>8</v>
      </c>
      <c r="K31" s="0" t="s">
        <v>9</v>
      </c>
      <c r="L31" s="0" t="s">
        <v>10</v>
      </c>
      <c r="M31" s="0" t="s">
        <v>11</v>
      </c>
      <c r="N31" s="0" t="s">
        <v>12</v>
      </c>
      <c r="O31" s="0" t="s">
        <v>13</v>
      </c>
      <c r="P31" s="0" t="s">
        <v>14</v>
      </c>
      <c r="Q31" s="0" t="s">
        <v>15</v>
      </c>
      <c r="R31" s="0" t="s">
        <v>16</v>
      </c>
      <c r="S31" s="0" t="s">
        <v>17</v>
      </c>
      <c r="T31" s="0" t="s">
        <v>18</v>
      </c>
      <c r="U31" s="0" t="s">
        <v>19</v>
      </c>
      <c r="V31" s="0" t="s">
        <v>20</v>
      </c>
      <c r="W31" s="0" t="s">
        <v>21</v>
      </c>
      <c r="X31" s="0" t="s">
        <v>22</v>
      </c>
    </row>
    <row r="32" customFormat="false" ht="14.6" hidden="false" customHeight="false" outlineLevel="0" collapsed="false">
      <c r="A32" s="0" t="n">
        <v>3</v>
      </c>
      <c r="B32" s="0" t="s">
        <v>35</v>
      </c>
      <c r="C32" s="0" t="s">
        <v>36</v>
      </c>
      <c r="D32" s="0" t="s">
        <v>37</v>
      </c>
      <c r="E32" s="0" t="s">
        <v>38</v>
      </c>
      <c r="F32" s="0" t="n">
        <v>-42.156</v>
      </c>
      <c r="G32" s="0" t="n">
        <v>155.069234</v>
      </c>
      <c r="H32" s="0" t="n">
        <v>5.178126447</v>
      </c>
      <c r="I32" s="0" t="s">
        <v>27</v>
      </c>
      <c r="J32" s="0" t="n">
        <v>-50.6169</v>
      </c>
      <c r="K32" s="0" t="n">
        <v>-12.7387</v>
      </c>
      <c r="L32" s="0" t="n">
        <v>21.2</v>
      </c>
      <c r="M32" s="0" t="s">
        <v>39</v>
      </c>
      <c r="N32" s="0" t="n">
        <v>0</v>
      </c>
      <c r="O32" s="0" t="n">
        <v>-1161.29</v>
      </c>
      <c r="P32" s="0" t="n">
        <v>-3.1177</v>
      </c>
      <c r="Q32" s="0" t="n">
        <v>0.08704</v>
      </c>
      <c r="R32" s="0" t="n">
        <v>2.4624</v>
      </c>
      <c r="S32" s="0" t="n">
        <v>-0.2127</v>
      </c>
      <c r="T32" s="0" t="s">
        <v>40</v>
      </c>
      <c r="U32" s="0" t="n">
        <v>137.899303636363</v>
      </c>
      <c r="V32" s="0" t="n">
        <v>0.339847529733424</v>
      </c>
      <c r="W32" s="0" t="n">
        <v>0.000856187025575942</v>
      </c>
      <c r="X32" s="0" t="n">
        <v>-4.18837187869403</v>
      </c>
    </row>
    <row r="33" customFormat="false" ht="14.6" hidden="false" customHeight="false" outlineLevel="0" collapsed="false">
      <c r="A33" s="0" t="n">
        <v>4</v>
      </c>
      <c r="B33" s="0" t="s">
        <v>41</v>
      </c>
      <c r="C33" s="0" t="s">
        <v>42</v>
      </c>
      <c r="E33" s="0" t="s">
        <v>43</v>
      </c>
      <c r="F33" s="0" t="n">
        <v>-47.0261</v>
      </c>
      <c r="G33" s="0" t="n">
        <v>73.28351301</v>
      </c>
      <c r="H33" s="0" t="n">
        <v>27.62539299</v>
      </c>
      <c r="I33" s="0" t="s">
        <v>27</v>
      </c>
      <c r="J33" s="0" t="n">
        <v>-46.0856</v>
      </c>
      <c r="K33" s="0" t="n">
        <v>-26.6126</v>
      </c>
      <c r="L33" s="0" t="n">
        <v>25.672</v>
      </c>
      <c r="M33" s="0" t="s">
        <v>44</v>
      </c>
      <c r="N33" s="0" t="n">
        <v>3</v>
      </c>
      <c r="O33" s="0" t="n">
        <v>-1009.39</v>
      </c>
      <c r="P33" s="0" t="n">
        <v>-2.5038</v>
      </c>
      <c r="Q33" s="0" t="n">
        <v>-0.86159</v>
      </c>
      <c r="R33" s="0" t="n">
        <v>0.3937</v>
      </c>
      <c r="S33" s="0" t="n">
        <v>-0.28767</v>
      </c>
      <c r="T33" s="0" t="s">
        <v>45</v>
      </c>
      <c r="U33" s="0" t="n">
        <v>63.548648190909</v>
      </c>
      <c r="V33" s="0" t="n">
        <v>0.116236535912508</v>
      </c>
      <c r="W33" s="0" t="n">
        <v>0.00301830653357823</v>
      </c>
      <c r="X33" s="0" t="n">
        <v>-3.44121419771987</v>
      </c>
    </row>
    <row r="34" customFormat="false" ht="14.6" hidden="false" customHeight="false" outlineLevel="0" collapsed="false">
      <c r="A34" s="0" t="n">
        <v>7</v>
      </c>
      <c r="B34" s="0" t="s">
        <v>57</v>
      </c>
      <c r="C34" s="0" t="s">
        <v>58</v>
      </c>
      <c r="D34" s="0" t="s">
        <v>59</v>
      </c>
      <c r="E34" s="0" t="s">
        <v>60</v>
      </c>
      <c r="F34" s="0" t="n">
        <v>-18.024</v>
      </c>
      <c r="G34" s="0" t="n">
        <v>38.95720944</v>
      </c>
      <c r="H34" s="0" t="n">
        <v>0.086752602</v>
      </c>
      <c r="I34" s="0" t="s">
        <v>55</v>
      </c>
      <c r="J34" s="0" t="n">
        <v>-36.4431</v>
      </c>
      <c r="K34" s="0" t="n">
        <v>0.0108</v>
      </c>
      <c r="L34" s="0" t="n">
        <v>18.408</v>
      </c>
      <c r="M34" s="0" t="s">
        <v>61</v>
      </c>
      <c r="N34" s="0" t="n">
        <v>4</v>
      </c>
      <c r="O34" s="0" t="n">
        <v>-856.82</v>
      </c>
      <c r="P34" s="0" t="n">
        <v>5.7474</v>
      </c>
      <c r="Q34" s="0" t="n">
        <v>-0.2505</v>
      </c>
      <c r="R34" s="0" t="n">
        <v>-4.6509</v>
      </c>
      <c r="S34" s="0" t="n">
        <v>1.25509</v>
      </c>
      <c r="T34" s="0" t="s">
        <v>45</v>
      </c>
      <c r="U34" s="0" t="n">
        <v>32.3429176727272</v>
      </c>
      <c r="V34" s="0" t="n">
        <v>0.0223847148051947</v>
      </c>
      <c r="W34" s="0" t="n">
        <v>0.0160664661898124</v>
      </c>
      <c r="X34" s="0" t="n">
        <v>-2.44969546751903</v>
      </c>
    </row>
    <row r="35" customFormat="false" ht="14.6" hidden="false" customHeight="false" outlineLevel="0" collapsed="false">
      <c r="A35" s="0" t="n">
        <v>8</v>
      </c>
      <c r="B35" s="0" t="s">
        <v>62</v>
      </c>
      <c r="C35" s="0" t="s">
        <v>63</v>
      </c>
      <c r="D35" s="0" t="s">
        <v>64</v>
      </c>
      <c r="E35" s="0" t="s">
        <v>65</v>
      </c>
      <c r="F35" s="0" t="n">
        <v>-22.2889</v>
      </c>
      <c r="G35" s="0" t="n">
        <v>125.9964064</v>
      </c>
      <c r="H35" s="0" t="n">
        <v>28.36073167</v>
      </c>
      <c r="I35" s="0" t="s">
        <v>55</v>
      </c>
      <c r="J35" s="0" t="n">
        <v>-23.457</v>
      </c>
      <c r="K35" s="0" t="n">
        <v>-20.316</v>
      </c>
      <c r="L35" s="0" t="n">
        <v>21.485</v>
      </c>
      <c r="M35" s="0" t="s">
        <v>66</v>
      </c>
      <c r="N35" s="0" t="n">
        <v>2</v>
      </c>
      <c r="O35" s="0" t="n">
        <v>-801.88</v>
      </c>
      <c r="P35" s="0" t="n">
        <v>10.0228</v>
      </c>
      <c r="Q35" s="0" t="n">
        <v>-0.27564</v>
      </c>
      <c r="R35" s="0" t="n">
        <v>-3.5078</v>
      </c>
      <c r="S35" s="0" t="n">
        <v>1.02471</v>
      </c>
      <c r="T35" s="0" t="s">
        <v>40</v>
      </c>
      <c r="U35" s="0" t="n">
        <v>111.469460363636</v>
      </c>
      <c r="V35" s="0" t="n">
        <v>0.260359279289131</v>
      </c>
      <c r="W35" s="0" t="n">
        <v>0.00121964932568392</v>
      </c>
      <c r="X35" s="0" t="n">
        <v>-3.97855079641487</v>
      </c>
    </row>
    <row r="36" customFormat="false" ht="14.6" hidden="false" customHeight="false" outlineLevel="0" collapsed="false">
      <c r="A36" s="0" t="n">
        <v>9</v>
      </c>
      <c r="B36" s="0" t="s">
        <v>67</v>
      </c>
      <c r="C36" s="0" t="s">
        <v>68</v>
      </c>
      <c r="D36" s="0" t="s">
        <v>69</v>
      </c>
      <c r="E36" s="0" t="s">
        <v>70</v>
      </c>
      <c r="F36" s="0" t="n">
        <v>-24.5886</v>
      </c>
      <c r="G36" s="0" t="n">
        <v>37.573075</v>
      </c>
      <c r="H36" s="0" t="n">
        <v>0.996930372</v>
      </c>
      <c r="I36" s="0" t="s">
        <v>55</v>
      </c>
      <c r="J36" s="0" t="n">
        <v>-46.7283</v>
      </c>
      <c r="K36" s="0" t="n">
        <v>0.493</v>
      </c>
      <c r="L36" s="0" t="n">
        <v>21.647</v>
      </c>
      <c r="M36" s="0" t="s">
        <v>71</v>
      </c>
      <c r="N36" s="0" t="n">
        <v>3</v>
      </c>
      <c r="O36" s="0" t="n">
        <v>-935.13</v>
      </c>
      <c r="P36" s="0" t="n">
        <v>2.7746</v>
      </c>
      <c r="Q36" s="0" t="n">
        <v>0.31133</v>
      </c>
      <c r="R36" s="0" t="n">
        <v>-2.4072</v>
      </c>
      <c r="S36" s="0" t="n">
        <v>0.13645</v>
      </c>
      <c r="T36" s="0" t="s">
        <v>40</v>
      </c>
      <c r="U36" s="0" t="n">
        <v>31.0846136363636</v>
      </c>
      <c r="V36" s="0" t="n">
        <v>0.0186003417634996</v>
      </c>
      <c r="W36" s="0" t="n">
        <v>0.0193412153871248</v>
      </c>
      <c r="X36" s="0" t="n">
        <v>-2.33969155001593</v>
      </c>
    </row>
    <row r="37" customFormat="false" ht="14.6" hidden="false" customHeight="false" outlineLevel="0" collapsed="false">
      <c r="A37" s="0" t="n">
        <v>10</v>
      </c>
      <c r="B37" s="0" t="s">
        <v>57</v>
      </c>
      <c r="C37" s="0" t="s">
        <v>72</v>
      </c>
      <c r="E37" s="0" t="s">
        <v>73</v>
      </c>
      <c r="F37" s="0" t="n">
        <v>-18.024</v>
      </c>
      <c r="G37" s="0" t="n">
        <v>45.3555483</v>
      </c>
      <c r="H37" s="0" t="n">
        <v>11.0463429</v>
      </c>
      <c r="I37" s="0" t="s">
        <v>55</v>
      </c>
      <c r="J37" s="0" t="n">
        <v>-36.4431</v>
      </c>
      <c r="K37" s="0" t="n">
        <v>0.0108</v>
      </c>
      <c r="L37" s="0" t="n">
        <v>18.408</v>
      </c>
      <c r="M37" s="0" t="s">
        <v>61</v>
      </c>
      <c r="N37" s="0" t="n">
        <v>4</v>
      </c>
      <c r="O37" s="0" t="n">
        <v>-856.82</v>
      </c>
      <c r="P37" s="0" t="n">
        <v>5.7474</v>
      </c>
      <c r="Q37" s="0" t="n">
        <v>-0.2505</v>
      </c>
      <c r="R37" s="0" t="n">
        <v>-4.6509</v>
      </c>
      <c r="S37" s="0" t="n">
        <v>1.25509</v>
      </c>
      <c r="T37" s="0" t="s">
        <v>45</v>
      </c>
      <c r="U37" s="0" t="n">
        <v>38.1595893636363</v>
      </c>
      <c r="V37" s="0" t="n">
        <v>0.0398784642515379</v>
      </c>
      <c r="W37" s="0" t="n">
        <v>0.00899928889397692</v>
      </c>
      <c r="X37" s="0" t="n">
        <v>-2.79339156191287</v>
      </c>
    </row>
    <row r="38" customFormat="false" ht="14.6" hidden="false" customHeight="false" outlineLevel="0" collapsed="false">
      <c r="A38" s="0" t="n">
        <v>12</v>
      </c>
      <c r="B38" s="0" t="s">
        <v>78</v>
      </c>
      <c r="C38" s="0" t="s">
        <v>79</v>
      </c>
      <c r="D38" s="0" t="s">
        <v>80</v>
      </c>
      <c r="E38" s="0" t="s">
        <v>81</v>
      </c>
      <c r="F38" s="0" t="n">
        <v>-22.7219</v>
      </c>
      <c r="G38" s="0" t="n">
        <v>102.585914</v>
      </c>
      <c r="H38" s="0" t="n">
        <v>3.973864768</v>
      </c>
      <c r="I38" s="0" t="s">
        <v>82</v>
      </c>
      <c r="J38" s="0" t="n">
        <v>-43.7885</v>
      </c>
      <c r="K38" s="0" t="n">
        <v>0.1282</v>
      </c>
      <c r="L38" s="0" t="n">
        <v>20.939</v>
      </c>
      <c r="M38" s="0" t="s">
        <v>83</v>
      </c>
      <c r="N38" s="0" t="n">
        <v>4</v>
      </c>
      <c r="O38" s="0" t="n">
        <v>-1038.12</v>
      </c>
      <c r="P38" s="0" t="n">
        <v>4.4603</v>
      </c>
      <c r="Q38" s="0" t="n">
        <v>-0.21791</v>
      </c>
      <c r="R38" s="0" t="n">
        <v>-6.3367</v>
      </c>
      <c r="S38" s="0" t="n">
        <v>1.10088</v>
      </c>
      <c r="T38" s="0" t="s">
        <v>45</v>
      </c>
      <c r="U38" s="0" t="n">
        <v>90.1871945454545</v>
      </c>
      <c r="V38" s="0" t="n">
        <v>0.196352464798359</v>
      </c>
      <c r="W38" s="0" t="n">
        <v>0.00170594341159123</v>
      </c>
      <c r="X38" s="0" t="n">
        <v>-3.77956674140957</v>
      </c>
    </row>
    <row r="39" customFormat="false" ht="14.6" hidden="false" customHeight="false" outlineLevel="0" collapsed="false">
      <c r="A39" s="0" t="n">
        <v>14</v>
      </c>
      <c r="B39" s="0" t="s">
        <v>89</v>
      </c>
      <c r="C39" s="0" t="s">
        <v>90</v>
      </c>
      <c r="D39" s="0" t="s">
        <v>91</v>
      </c>
      <c r="E39" s="0" t="s">
        <v>92</v>
      </c>
      <c r="F39" s="0" t="n">
        <v>-14.2117</v>
      </c>
      <c r="G39" s="0" t="n">
        <v>81.1377001</v>
      </c>
      <c r="H39" s="0" t="n">
        <v>6.960337731</v>
      </c>
      <c r="I39" s="0" t="s">
        <v>82</v>
      </c>
      <c r="J39" s="0" t="n">
        <v>-44.609</v>
      </c>
      <c r="K39" s="0" t="n">
        <v>0.3655</v>
      </c>
      <c r="L39" s="0" t="n">
        <v>30.032</v>
      </c>
      <c r="M39" s="0" t="s">
        <v>93</v>
      </c>
      <c r="N39" s="0" t="n">
        <v>3</v>
      </c>
      <c r="O39" s="0" t="n">
        <v>-959.07</v>
      </c>
      <c r="P39" s="0" t="n">
        <v>-1.8541</v>
      </c>
      <c r="Q39" s="0" t="n">
        <v>0.05841</v>
      </c>
      <c r="R39" s="0" t="n">
        <v>1.5969</v>
      </c>
      <c r="S39" s="0" t="n">
        <v>-0.267312</v>
      </c>
      <c r="T39" s="0" t="s">
        <v>45</v>
      </c>
      <c r="U39" s="0" t="n">
        <v>70.6888182727272</v>
      </c>
      <c r="V39" s="0" t="n">
        <v>0.1377107316473</v>
      </c>
      <c r="W39" s="0" t="n">
        <v>0.00252185075088708</v>
      </c>
      <c r="X39" s="0" t="n">
        <v>-3.54777799768255</v>
      </c>
    </row>
    <row r="40" customFormat="false" ht="14.6" hidden="false" customHeight="false" outlineLevel="0" collapsed="false">
      <c r="A40" s="0" t="n">
        <v>17</v>
      </c>
      <c r="B40" s="0" t="s">
        <v>104</v>
      </c>
      <c r="C40" s="0" t="s">
        <v>105</v>
      </c>
      <c r="D40" s="0" t="s">
        <v>106</v>
      </c>
      <c r="E40" s="0" t="s">
        <v>107</v>
      </c>
      <c r="F40" s="0" t="n">
        <v>-18.4291</v>
      </c>
      <c r="G40" s="0" t="n">
        <v>44.47731991</v>
      </c>
      <c r="H40" s="0" t="n">
        <v>0.244757786</v>
      </c>
      <c r="I40" s="0" t="s">
        <v>82</v>
      </c>
      <c r="J40" s="0" t="n">
        <v>-40.4782</v>
      </c>
      <c r="K40" s="0" t="n">
        <v>0.084</v>
      </c>
      <c r="L40" s="0" t="n">
        <v>21.965</v>
      </c>
      <c r="M40" s="0" t="s">
        <v>108</v>
      </c>
      <c r="N40" s="0" t="n">
        <v>2</v>
      </c>
      <c r="O40" s="0" t="n">
        <v>-1017.75</v>
      </c>
      <c r="P40" s="0" t="n">
        <v>5.3948</v>
      </c>
      <c r="Q40" s="0" t="n">
        <v>0.55938</v>
      </c>
      <c r="R40" s="0" t="n">
        <v>-4.6711</v>
      </c>
      <c r="S40" s="0" t="n">
        <v>0.85175</v>
      </c>
      <c r="T40" s="0" t="s">
        <v>40</v>
      </c>
      <c r="U40" s="0" t="n">
        <v>37.3611999181818</v>
      </c>
      <c r="V40" s="0" t="n">
        <v>0.0374772929870129</v>
      </c>
      <c r="W40" s="0" t="n">
        <v>0.00957933850348989</v>
      </c>
      <c r="X40" s="0" t="n">
        <v>-2.75635101630023</v>
      </c>
    </row>
    <row r="41" customFormat="false" ht="14.6" hidden="false" customHeight="false" outlineLevel="0" collapsed="false">
      <c r="A41" s="0" t="n">
        <v>18</v>
      </c>
      <c r="B41" s="0" t="s">
        <v>109</v>
      </c>
      <c r="C41" s="0" t="s">
        <v>110</v>
      </c>
      <c r="E41" s="0" t="s">
        <v>111</v>
      </c>
      <c r="F41" s="0" t="n">
        <v>-23.1847</v>
      </c>
      <c r="G41" s="0" t="n">
        <v>88.94986757</v>
      </c>
      <c r="H41" s="0" t="n">
        <v>2.080701706</v>
      </c>
      <c r="I41" s="0" t="s">
        <v>82</v>
      </c>
      <c r="J41" s="0" t="n">
        <v>-45.3569</v>
      </c>
      <c r="K41" s="0" t="n">
        <v>7.14</v>
      </c>
      <c r="L41" s="0" t="n">
        <v>15.033</v>
      </c>
      <c r="M41" s="0" t="s">
        <v>112</v>
      </c>
      <c r="N41" s="0" t="n">
        <v>4</v>
      </c>
      <c r="O41" s="0" t="n">
        <v>-984.33</v>
      </c>
      <c r="P41" s="0" t="n">
        <v>9.881</v>
      </c>
      <c r="Q41" s="0" t="n">
        <v>0.31858</v>
      </c>
      <c r="R41" s="0" t="n">
        <v>-5.7723</v>
      </c>
      <c r="S41" s="0" t="n">
        <v>1.92778</v>
      </c>
      <c r="T41" s="0" t="s">
        <v>40</v>
      </c>
      <c r="U41" s="0" t="n">
        <v>77.7907887</v>
      </c>
      <c r="V41" s="0" t="n">
        <v>0.159070041203007</v>
      </c>
      <c r="W41" s="0" t="n">
        <v>0.00215773275023608</v>
      </c>
      <c r="X41" s="0" t="n">
        <v>-3.64024747590684</v>
      </c>
    </row>
    <row r="43" customFormat="false" ht="14.6" hidden="false" customHeight="false" outlineLevel="0" collapsed="false">
      <c r="A43" s="0" t="s">
        <v>115</v>
      </c>
      <c r="B43" s="0" t="s">
        <v>0</v>
      </c>
      <c r="C43" s="0" t="s">
        <v>1</v>
      </c>
      <c r="D43" s="0" t="s">
        <v>2</v>
      </c>
      <c r="E43" s="0" t="s">
        <v>3</v>
      </c>
      <c r="F43" s="0" t="s">
        <v>4</v>
      </c>
      <c r="G43" s="0" t="s">
        <v>5</v>
      </c>
      <c r="H43" s="0" t="s">
        <v>6</v>
      </c>
      <c r="I43" s="0" t="s">
        <v>7</v>
      </c>
      <c r="J43" s="0" t="s">
        <v>8</v>
      </c>
      <c r="K43" s="0" t="s">
        <v>9</v>
      </c>
      <c r="L43" s="0" t="s">
        <v>10</v>
      </c>
      <c r="M43" s="0" t="s">
        <v>11</v>
      </c>
      <c r="N43" s="0" t="s">
        <v>12</v>
      </c>
      <c r="O43" s="0" t="s">
        <v>13</v>
      </c>
      <c r="P43" s="0" t="s">
        <v>14</v>
      </c>
      <c r="Q43" s="0" t="s">
        <v>15</v>
      </c>
      <c r="R43" s="0" t="s">
        <v>16</v>
      </c>
      <c r="S43" s="0" t="s">
        <v>17</v>
      </c>
      <c r="T43" s="0" t="s">
        <v>18</v>
      </c>
      <c r="U43" s="0" t="s">
        <v>19</v>
      </c>
      <c r="V43" s="0" t="s">
        <v>20</v>
      </c>
      <c r="W43" s="0" t="s">
        <v>21</v>
      </c>
      <c r="X43" s="0" t="s">
        <v>22</v>
      </c>
    </row>
    <row r="44" customFormat="false" ht="13.8" hidden="false" customHeight="false" outlineLevel="0" collapsed="false">
      <c r="A44" s="0" t="n">
        <v>0</v>
      </c>
      <c r="B44" s="0" t="s">
        <v>23</v>
      </c>
      <c r="C44" s="0" t="s">
        <v>24</v>
      </c>
      <c r="D44" s="0" t="s">
        <v>25</v>
      </c>
      <c r="E44" s="0" t="s">
        <v>26</v>
      </c>
      <c r="F44" s="0" t="n">
        <v>-46.9569</v>
      </c>
      <c r="G44" s="0" t="n">
        <v>143.465913</v>
      </c>
      <c r="H44" s="0" t="n">
        <v>1.99419089</v>
      </c>
      <c r="I44" s="0" t="s">
        <v>27</v>
      </c>
      <c r="J44" s="0" t="n">
        <v>-43.6746</v>
      </c>
      <c r="K44" s="0" t="n">
        <v>-30.2569</v>
      </c>
      <c r="L44" s="0" t="n">
        <v>26.975</v>
      </c>
      <c r="M44" s="0" t="s">
        <v>28</v>
      </c>
      <c r="N44" s="0" t="n">
        <v>4</v>
      </c>
      <c r="O44" s="0" t="n">
        <v>-853.42</v>
      </c>
      <c r="P44" s="0" t="n">
        <v>-0.3649</v>
      </c>
      <c r="Q44" s="0" t="n">
        <v>-0.35835</v>
      </c>
      <c r="R44" s="0" t="n">
        <v>-3.6735</v>
      </c>
      <c r="S44" s="0" t="n">
        <v>0.236988</v>
      </c>
      <c r="T44" s="0" t="s">
        <v>29</v>
      </c>
      <c r="U44" s="0" t="n">
        <v>127.350829999999</v>
      </c>
      <c r="V44" s="0" t="n">
        <v>0.308122796992481</v>
      </c>
      <c r="W44" s="0" t="n">
        <v>0.000980695214511831</v>
      </c>
      <c r="X44" s="0" t="n">
        <v>-4.10785855929946</v>
      </c>
    </row>
    <row r="45" customFormat="false" ht="13.8" hidden="false" customHeight="false" outlineLevel="0" collapsed="false">
      <c r="A45" s="0" t="n">
        <v>1</v>
      </c>
      <c r="B45" s="0" t="s">
        <v>30</v>
      </c>
      <c r="C45" s="0" t="s">
        <v>31</v>
      </c>
      <c r="D45" s="0" t="s">
        <v>32</v>
      </c>
      <c r="E45" s="0" t="s">
        <v>33</v>
      </c>
      <c r="F45" s="0" t="n">
        <v>-33.1759</v>
      </c>
      <c r="G45" s="0" t="n">
        <v>50.09851748</v>
      </c>
      <c r="H45" s="0" t="n">
        <v>1.300858483</v>
      </c>
      <c r="I45" s="0" t="s">
        <v>27</v>
      </c>
      <c r="J45" s="0" t="n">
        <v>-40.4062</v>
      </c>
      <c r="K45" s="0" t="n">
        <v>-24.6226</v>
      </c>
      <c r="L45" s="0" t="n">
        <v>31.853</v>
      </c>
      <c r="M45" s="0" t="s">
        <v>34</v>
      </c>
      <c r="N45" s="0" t="n">
        <v>0</v>
      </c>
      <c r="O45" s="0" t="n">
        <v>-767.16</v>
      </c>
      <c r="P45" s="0" t="n">
        <v>-5.0809</v>
      </c>
      <c r="Q45" s="0" t="n">
        <v>-0.36326</v>
      </c>
      <c r="R45" s="0" t="n">
        <v>1.2197</v>
      </c>
      <c r="S45" s="0" t="n">
        <v>-0.35358</v>
      </c>
      <c r="T45" s="0" t="s">
        <v>29</v>
      </c>
      <c r="U45" s="0" t="n">
        <v>42.4713795272727</v>
      </c>
      <c r="V45" s="0" t="n">
        <v>0.0528462542173615</v>
      </c>
      <c r="W45" s="0" t="n">
        <v>0.00677517021426608</v>
      </c>
      <c r="X45" s="0" t="n">
        <v>-2.96173303767245</v>
      </c>
    </row>
    <row r="46" customFormat="false" ht="13.8" hidden="false" customHeight="false" outlineLevel="0" collapsed="false">
      <c r="A46" s="0" t="n">
        <v>3</v>
      </c>
      <c r="B46" s="0" t="s">
        <v>35</v>
      </c>
      <c r="C46" s="0" t="s">
        <v>36</v>
      </c>
      <c r="D46" s="0" t="s">
        <v>37</v>
      </c>
      <c r="E46" s="0" t="s">
        <v>38</v>
      </c>
      <c r="F46" s="0" t="n">
        <v>-42.156</v>
      </c>
      <c r="G46" s="0" t="n">
        <v>155.069234</v>
      </c>
      <c r="H46" s="0" t="n">
        <v>5.178126447</v>
      </c>
      <c r="I46" s="0" t="s">
        <v>27</v>
      </c>
      <c r="J46" s="0" t="n">
        <v>-50.6169</v>
      </c>
      <c r="K46" s="0" t="n">
        <v>-12.7387</v>
      </c>
      <c r="L46" s="0" t="n">
        <v>21.2</v>
      </c>
      <c r="M46" s="0" t="s">
        <v>39</v>
      </c>
      <c r="N46" s="0" t="n">
        <v>0</v>
      </c>
      <c r="O46" s="0" t="n">
        <v>-1161.29</v>
      </c>
      <c r="P46" s="0" t="n">
        <v>-3.1177</v>
      </c>
      <c r="Q46" s="0" t="n">
        <v>0.08704</v>
      </c>
      <c r="R46" s="0" t="n">
        <v>2.4624</v>
      </c>
      <c r="S46" s="0" t="n">
        <v>-0.2127</v>
      </c>
      <c r="T46" s="0" t="s">
        <v>40</v>
      </c>
      <c r="U46" s="0" t="n">
        <v>137.899303636363</v>
      </c>
      <c r="V46" s="0" t="n">
        <v>0.339847529733424</v>
      </c>
      <c r="W46" s="0" t="n">
        <v>0.000856187025575942</v>
      </c>
      <c r="X46" s="0" t="n">
        <v>-4.18837187869403</v>
      </c>
    </row>
    <row r="47" customFormat="false" ht="13.8" hidden="false" customHeight="false" outlineLevel="0" collapsed="false">
      <c r="A47" s="0" t="n">
        <v>4</v>
      </c>
      <c r="B47" s="0" t="s">
        <v>41</v>
      </c>
      <c r="C47" s="0" t="s">
        <v>42</v>
      </c>
      <c r="E47" s="0" t="s">
        <v>43</v>
      </c>
      <c r="F47" s="0" t="n">
        <v>-47.0261</v>
      </c>
      <c r="G47" s="0" t="n">
        <v>73.28351301</v>
      </c>
      <c r="H47" s="0" t="n">
        <v>27.62539299</v>
      </c>
      <c r="I47" s="0" t="s">
        <v>27</v>
      </c>
      <c r="J47" s="0" t="n">
        <v>-46.0856</v>
      </c>
      <c r="K47" s="0" t="n">
        <v>-26.6126</v>
      </c>
      <c r="L47" s="0" t="n">
        <v>25.672</v>
      </c>
      <c r="M47" s="0" t="s">
        <v>44</v>
      </c>
      <c r="N47" s="0" t="n">
        <v>3</v>
      </c>
      <c r="O47" s="0" t="n">
        <v>-1009.39</v>
      </c>
      <c r="P47" s="0" t="n">
        <v>-2.5038</v>
      </c>
      <c r="Q47" s="0" t="n">
        <v>-0.86159</v>
      </c>
      <c r="R47" s="0" t="n">
        <v>0.3937</v>
      </c>
      <c r="S47" s="0" t="n">
        <v>-0.28767</v>
      </c>
      <c r="T47" s="0" t="s">
        <v>45</v>
      </c>
      <c r="U47" s="0" t="n">
        <v>63.548648190909</v>
      </c>
      <c r="V47" s="0" t="n">
        <v>0.116236535912508</v>
      </c>
      <c r="W47" s="0" t="n">
        <v>0.00301830653357823</v>
      </c>
      <c r="X47" s="0" t="n">
        <v>-3.44121419771987</v>
      </c>
    </row>
    <row r="48" customFormat="false" ht="13.8" hidden="false" customHeight="false" outlineLevel="0" collapsed="false">
      <c r="A48" s="0" t="n">
        <v>5</v>
      </c>
      <c r="B48" s="0" t="s">
        <v>46</v>
      </c>
      <c r="C48" s="0" t="s">
        <v>47</v>
      </c>
      <c r="E48" s="0" t="s">
        <v>48</v>
      </c>
      <c r="F48" s="0" t="n">
        <v>-46.849</v>
      </c>
      <c r="G48" s="0" t="n">
        <v>103.9168198</v>
      </c>
      <c r="H48" s="0" t="n">
        <v>3.901183896</v>
      </c>
      <c r="I48" s="0" t="s">
        <v>27</v>
      </c>
      <c r="J48" s="0" t="n">
        <v>-63.1378</v>
      </c>
      <c r="K48" s="0" t="n">
        <v>-7.4077</v>
      </c>
      <c r="L48" s="0" t="n">
        <v>23.696</v>
      </c>
      <c r="M48" s="0" t="s">
        <v>49</v>
      </c>
      <c r="N48" s="0" t="n">
        <v>3</v>
      </c>
      <c r="O48" s="0" t="n">
        <v>-912.01</v>
      </c>
      <c r="P48" s="0" t="n">
        <v>10.6087</v>
      </c>
      <c r="Q48" s="0" t="n">
        <v>-0.8197</v>
      </c>
      <c r="R48" s="0" t="n">
        <v>0.5384</v>
      </c>
      <c r="S48" s="0" t="n">
        <v>1.23161</v>
      </c>
      <c r="T48" s="0" t="s">
        <v>50</v>
      </c>
      <c r="U48" s="0" t="n">
        <v>91.3971089090909</v>
      </c>
      <c r="V48" s="0" t="n">
        <v>0.199991304989747</v>
      </c>
      <c r="W48" s="0" t="n">
        <v>0.00167048326684769</v>
      </c>
      <c r="X48" s="0" t="n">
        <v>-3.79202289165066</v>
      </c>
    </row>
    <row r="49" customFormat="false" ht="13.8" hidden="false" customHeight="false" outlineLevel="0" collapsed="false">
      <c r="A49" s="0" t="n">
        <v>8</v>
      </c>
      <c r="B49" s="0" t="s">
        <v>62</v>
      </c>
      <c r="C49" s="0" t="s">
        <v>63</v>
      </c>
      <c r="D49" s="0" t="s">
        <v>64</v>
      </c>
      <c r="E49" s="0" t="s">
        <v>65</v>
      </c>
      <c r="F49" s="0" t="n">
        <v>-22.2889</v>
      </c>
      <c r="G49" s="0" t="n">
        <v>125.9964064</v>
      </c>
      <c r="H49" s="0" t="n">
        <v>28.36073167</v>
      </c>
      <c r="I49" s="0" t="s">
        <v>55</v>
      </c>
      <c r="J49" s="0" t="n">
        <v>-23.457</v>
      </c>
      <c r="K49" s="0" t="n">
        <v>-20.316</v>
      </c>
      <c r="L49" s="0" t="n">
        <v>21.485</v>
      </c>
      <c r="M49" s="0" t="s">
        <v>66</v>
      </c>
      <c r="N49" s="0" t="n">
        <v>2</v>
      </c>
      <c r="O49" s="0" t="n">
        <v>-801.88</v>
      </c>
      <c r="P49" s="0" t="n">
        <v>10.0228</v>
      </c>
      <c r="Q49" s="0" t="n">
        <v>-0.27564</v>
      </c>
      <c r="R49" s="0" t="n">
        <v>-3.5078</v>
      </c>
      <c r="S49" s="0" t="n">
        <v>1.02471</v>
      </c>
      <c r="T49" s="0" t="s">
        <v>40</v>
      </c>
      <c r="U49" s="0" t="n">
        <v>111.469460363636</v>
      </c>
      <c r="V49" s="0" t="n">
        <v>0.260359279289131</v>
      </c>
      <c r="W49" s="0" t="n">
        <v>0.00121964932568392</v>
      </c>
      <c r="X49" s="0" t="n">
        <v>-3.97855079641487</v>
      </c>
    </row>
    <row r="50" customFormat="false" ht="13.8" hidden="false" customHeight="false" outlineLevel="0" collapsed="false">
      <c r="A50" s="0" t="n">
        <v>11</v>
      </c>
      <c r="B50" s="0" t="s">
        <v>74</v>
      </c>
      <c r="C50" s="0" t="s">
        <v>75</v>
      </c>
      <c r="E50" s="0" t="s">
        <v>76</v>
      </c>
      <c r="F50" s="0" t="n">
        <v>-12.1176</v>
      </c>
      <c r="G50" s="0" t="n">
        <v>32.04800878</v>
      </c>
      <c r="H50" s="0" t="n">
        <v>1.251897572</v>
      </c>
      <c r="I50" s="0" t="s">
        <v>55</v>
      </c>
      <c r="J50" s="0" t="n">
        <v>-32.7596</v>
      </c>
      <c r="K50" s="0" t="n">
        <v>-10.5222</v>
      </c>
      <c r="L50" s="0" t="n">
        <v>31.165</v>
      </c>
      <c r="M50" s="0" t="s">
        <v>77</v>
      </c>
      <c r="N50" s="0" t="n">
        <v>2</v>
      </c>
      <c r="O50" s="0" t="n">
        <v>-646.28</v>
      </c>
      <c r="P50" s="0" t="n">
        <v>-6.0608</v>
      </c>
      <c r="Q50" s="0" t="n">
        <v>0.06686</v>
      </c>
      <c r="R50" s="0" t="n">
        <v>2.5556</v>
      </c>
      <c r="S50" s="0" t="n">
        <v>-0.93714</v>
      </c>
      <c r="T50" s="0" t="s">
        <v>29</v>
      </c>
      <c r="U50" s="0" t="n">
        <v>26.0618261636363</v>
      </c>
      <c r="V50" s="0" t="n">
        <v>0.00349421402597403</v>
      </c>
      <c r="W50" s="0" t="n">
        <v>0.103024949765472</v>
      </c>
      <c r="X50" s="0" t="n">
        <v>-1.34776096498626</v>
      </c>
    </row>
    <row r="51" customFormat="false" ht="13.8" hidden="false" customHeight="false" outlineLevel="0" collapsed="false">
      <c r="A51" s="0" t="n">
        <v>16</v>
      </c>
      <c r="B51" s="0" t="s">
        <v>99</v>
      </c>
      <c r="C51" s="0" t="s">
        <v>100</v>
      </c>
      <c r="D51" s="0" t="s">
        <v>101</v>
      </c>
      <c r="E51" s="0" t="s">
        <v>102</v>
      </c>
      <c r="F51" s="0" t="n">
        <v>-36.7663</v>
      </c>
      <c r="G51" s="0" t="n">
        <v>113.905233</v>
      </c>
      <c r="H51" s="0" t="n">
        <v>0.225914038</v>
      </c>
      <c r="I51" s="0" t="s">
        <v>82</v>
      </c>
      <c r="J51" s="0" t="n">
        <v>-45.6344</v>
      </c>
      <c r="K51" s="0" t="n">
        <v>-13.469</v>
      </c>
      <c r="L51" s="0" t="n">
        <v>22.336</v>
      </c>
      <c r="M51" s="0" t="s">
        <v>103</v>
      </c>
      <c r="N51" s="0" t="n">
        <v>0</v>
      </c>
      <c r="O51" s="0" t="n">
        <v>-806.22</v>
      </c>
      <c r="P51" s="0" t="n">
        <v>3.7678</v>
      </c>
      <c r="Q51" s="0" t="n">
        <v>-0.28108</v>
      </c>
      <c r="R51" s="0" t="n">
        <v>-0.1725</v>
      </c>
      <c r="S51" s="0" t="n">
        <v>0.052426</v>
      </c>
      <c r="T51" s="0" t="s">
        <v>50</v>
      </c>
      <c r="U51" s="0" t="n">
        <v>100.477484545454</v>
      </c>
      <c r="V51" s="0" t="n">
        <v>0.227300705399863</v>
      </c>
      <c r="W51" s="0" t="n">
        <v>0.00143874813960213</v>
      </c>
      <c r="X51" s="0" t="n">
        <v>-3.88058126135969</v>
      </c>
    </row>
    <row r="53" customFormat="false" ht="14.6" hidden="false" customHeight="false" outlineLevel="0" collapsed="false">
      <c r="A53" s="0" t="s">
        <v>116</v>
      </c>
      <c r="B53" s="0" t="s">
        <v>0</v>
      </c>
      <c r="C53" s="0" t="s">
        <v>1</v>
      </c>
      <c r="D53" s="0" t="s">
        <v>2</v>
      </c>
      <c r="E53" s="0" t="s">
        <v>3</v>
      </c>
      <c r="F53" s="0" t="s">
        <v>4</v>
      </c>
      <c r="G53" s="0" t="s">
        <v>5</v>
      </c>
      <c r="H53" s="0" t="s">
        <v>6</v>
      </c>
      <c r="I53" s="0" t="s">
        <v>7</v>
      </c>
      <c r="J53" s="0" t="s">
        <v>8</v>
      </c>
      <c r="K53" s="0" t="s">
        <v>9</v>
      </c>
      <c r="L53" s="0" t="s">
        <v>10</v>
      </c>
      <c r="M53" s="0" t="s">
        <v>11</v>
      </c>
      <c r="N53" s="0" t="s">
        <v>12</v>
      </c>
      <c r="O53" s="0" t="s">
        <v>13</v>
      </c>
      <c r="P53" s="0" t="s">
        <v>14</v>
      </c>
      <c r="Q53" s="0" t="s">
        <v>15</v>
      </c>
      <c r="R53" s="0" t="s">
        <v>16</v>
      </c>
      <c r="S53" s="0" t="s">
        <v>17</v>
      </c>
      <c r="T53" s="0" t="s">
        <v>18</v>
      </c>
      <c r="U53" s="0" t="s">
        <v>19</v>
      </c>
      <c r="V53" s="0" t="s">
        <v>20</v>
      </c>
      <c r="W53" s="0" t="s">
        <v>21</v>
      </c>
      <c r="X53" s="0" t="s">
        <v>22</v>
      </c>
    </row>
    <row r="54" customFormat="false" ht="13.8" hidden="false" customHeight="false" outlineLevel="0" collapsed="false">
      <c r="A54" s="0" t="n">
        <v>6</v>
      </c>
      <c r="B54" s="0" t="s">
        <v>51</v>
      </c>
      <c r="C54" s="0" t="s">
        <v>52</v>
      </c>
      <c r="D54" s="0" t="s">
        <v>53</v>
      </c>
      <c r="E54" s="0" t="s">
        <v>54</v>
      </c>
      <c r="F54" s="0" t="n">
        <v>-7.91697</v>
      </c>
      <c r="G54" s="0" t="n">
        <v>76.92261805</v>
      </c>
      <c r="H54" s="0" t="n">
        <v>2.131229577</v>
      </c>
      <c r="I54" s="0" t="s">
        <v>55</v>
      </c>
      <c r="J54" s="0" t="n">
        <v>-29.9165</v>
      </c>
      <c r="K54" s="0" t="n">
        <v>0.0633</v>
      </c>
      <c r="L54" s="0" t="n">
        <v>21.936</v>
      </c>
      <c r="M54" s="0" t="s">
        <v>56</v>
      </c>
      <c r="N54" s="0" t="n">
        <v>2</v>
      </c>
      <c r="O54" s="0" t="n">
        <v>-606.15</v>
      </c>
      <c r="P54" s="0" t="n">
        <v>6.0363</v>
      </c>
      <c r="Q54" s="0" t="n">
        <v>-0.15847</v>
      </c>
      <c r="R54" s="0" t="n">
        <v>-2.8815</v>
      </c>
      <c r="S54" s="0" t="n">
        <v>0.53187</v>
      </c>
      <c r="T54" s="0" t="s">
        <v>29</v>
      </c>
      <c r="U54" s="0" t="n">
        <v>66.8569255</v>
      </c>
      <c r="V54" s="0" t="n">
        <v>0.126186242105263</v>
      </c>
      <c r="W54" s="0" t="n">
        <v>0.00276780408732288</v>
      </c>
      <c r="X54" s="0" t="n">
        <v>-3.49259270570967</v>
      </c>
    </row>
    <row r="55" customFormat="false" ht="13.8" hidden="false" customHeight="false" outlineLevel="0" collapsed="false">
      <c r="A55" s="0" t="n">
        <v>7</v>
      </c>
      <c r="B55" s="0" t="s">
        <v>57</v>
      </c>
      <c r="C55" s="0" t="s">
        <v>58</v>
      </c>
      <c r="D55" s="0" t="s">
        <v>59</v>
      </c>
      <c r="E55" s="0" t="s">
        <v>60</v>
      </c>
      <c r="F55" s="0" t="n">
        <v>-18.024</v>
      </c>
      <c r="G55" s="0" t="n">
        <v>38.95720944</v>
      </c>
      <c r="H55" s="0" t="n">
        <v>0.086752602</v>
      </c>
      <c r="I55" s="0" t="s">
        <v>55</v>
      </c>
      <c r="J55" s="0" t="n">
        <v>-36.4431</v>
      </c>
      <c r="K55" s="0" t="n">
        <v>0.0108</v>
      </c>
      <c r="L55" s="0" t="n">
        <v>18.408</v>
      </c>
      <c r="M55" s="0" t="s">
        <v>61</v>
      </c>
      <c r="N55" s="0" t="n">
        <v>4</v>
      </c>
      <c r="O55" s="0" t="n">
        <v>-856.82</v>
      </c>
      <c r="P55" s="0" t="n">
        <v>5.7474</v>
      </c>
      <c r="Q55" s="0" t="n">
        <v>-0.2505</v>
      </c>
      <c r="R55" s="0" t="n">
        <v>-4.6509</v>
      </c>
      <c r="S55" s="0" t="n">
        <v>1.25509</v>
      </c>
      <c r="T55" s="0" t="s">
        <v>45</v>
      </c>
      <c r="U55" s="0" t="n">
        <v>32.3429176727272</v>
      </c>
      <c r="V55" s="0" t="n">
        <v>0.0223847148051947</v>
      </c>
      <c r="W55" s="0" t="n">
        <v>0.0160664661898124</v>
      </c>
      <c r="X55" s="0" t="n">
        <v>-2.44969546751903</v>
      </c>
    </row>
    <row r="56" customFormat="false" ht="13.8" hidden="false" customHeight="false" outlineLevel="0" collapsed="false">
      <c r="A56" s="0" t="n">
        <v>9</v>
      </c>
      <c r="B56" s="0" t="s">
        <v>67</v>
      </c>
      <c r="C56" s="0" t="s">
        <v>68</v>
      </c>
      <c r="D56" s="0" t="s">
        <v>69</v>
      </c>
      <c r="E56" s="0" t="s">
        <v>70</v>
      </c>
      <c r="F56" s="0" t="n">
        <v>-24.5886</v>
      </c>
      <c r="G56" s="0" t="n">
        <v>37.573075</v>
      </c>
      <c r="H56" s="0" t="n">
        <v>0.996930372</v>
      </c>
      <c r="I56" s="0" t="s">
        <v>55</v>
      </c>
      <c r="J56" s="0" t="n">
        <v>-46.7283</v>
      </c>
      <c r="K56" s="0" t="n">
        <v>0.493</v>
      </c>
      <c r="L56" s="0" t="n">
        <v>21.647</v>
      </c>
      <c r="M56" s="0" t="s">
        <v>71</v>
      </c>
      <c r="N56" s="0" t="n">
        <v>3</v>
      </c>
      <c r="O56" s="0" t="n">
        <v>-935.13</v>
      </c>
      <c r="P56" s="0" t="n">
        <v>2.7746</v>
      </c>
      <c r="Q56" s="0" t="n">
        <v>0.31133</v>
      </c>
      <c r="R56" s="0" t="n">
        <v>-2.4072</v>
      </c>
      <c r="S56" s="0" t="n">
        <v>0.13645</v>
      </c>
      <c r="T56" s="0" t="s">
        <v>40</v>
      </c>
      <c r="U56" s="0" t="n">
        <v>31.0846136363636</v>
      </c>
      <c r="V56" s="0" t="n">
        <v>0.0186003417634996</v>
      </c>
      <c r="W56" s="0" t="n">
        <v>0.0193412153871248</v>
      </c>
      <c r="X56" s="0" t="n">
        <v>-2.33969155001593</v>
      </c>
    </row>
    <row r="57" customFormat="false" ht="13.8" hidden="false" customHeight="false" outlineLevel="0" collapsed="false">
      <c r="A57" s="0" t="n">
        <v>10</v>
      </c>
      <c r="B57" s="0" t="s">
        <v>57</v>
      </c>
      <c r="C57" s="0" t="s">
        <v>72</v>
      </c>
      <c r="E57" s="0" t="s">
        <v>73</v>
      </c>
      <c r="F57" s="0" t="n">
        <v>-18.024</v>
      </c>
      <c r="G57" s="0" t="n">
        <v>45.3555483</v>
      </c>
      <c r="H57" s="0" t="n">
        <v>11.0463429</v>
      </c>
      <c r="I57" s="0" t="s">
        <v>55</v>
      </c>
      <c r="J57" s="0" t="n">
        <v>-36.4431</v>
      </c>
      <c r="K57" s="0" t="n">
        <v>0.0108</v>
      </c>
      <c r="L57" s="0" t="n">
        <v>18.408</v>
      </c>
      <c r="M57" s="0" t="s">
        <v>61</v>
      </c>
      <c r="N57" s="0" t="n">
        <v>4</v>
      </c>
      <c r="O57" s="0" t="n">
        <v>-856.82</v>
      </c>
      <c r="P57" s="0" t="n">
        <v>5.7474</v>
      </c>
      <c r="Q57" s="0" t="n">
        <v>-0.2505</v>
      </c>
      <c r="R57" s="0" t="n">
        <v>-4.6509</v>
      </c>
      <c r="S57" s="0" t="n">
        <v>1.25509</v>
      </c>
      <c r="T57" s="0" t="s">
        <v>45</v>
      </c>
      <c r="U57" s="0" t="n">
        <v>38.1595893636363</v>
      </c>
      <c r="V57" s="0" t="n">
        <v>0.0398784642515379</v>
      </c>
      <c r="W57" s="0" t="n">
        <v>0.00899928889397692</v>
      </c>
      <c r="X57" s="0" t="n">
        <v>-2.79339156191287</v>
      </c>
    </row>
    <row r="58" customFormat="false" ht="13.8" hidden="false" customHeight="false" outlineLevel="0" collapsed="false">
      <c r="A58" s="0" t="n">
        <v>12</v>
      </c>
      <c r="B58" s="0" t="s">
        <v>78</v>
      </c>
      <c r="C58" s="0" t="s">
        <v>79</v>
      </c>
      <c r="D58" s="0" t="s">
        <v>80</v>
      </c>
      <c r="E58" s="0" t="s">
        <v>81</v>
      </c>
      <c r="F58" s="0" t="n">
        <v>-22.7219</v>
      </c>
      <c r="G58" s="0" t="n">
        <v>102.585914</v>
      </c>
      <c r="H58" s="0" t="n">
        <v>3.973864768</v>
      </c>
      <c r="I58" s="0" t="s">
        <v>82</v>
      </c>
      <c r="J58" s="0" t="n">
        <v>-43.7885</v>
      </c>
      <c r="K58" s="0" t="n">
        <v>0.1282</v>
      </c>
      <c r="L58" s="0" t="n">
        <v>20.939</v>
      </c>
      <c r="M58" s="0" t="s">
        <v>83</v>
      </c>
      <c r="N58" s="0" t="n">
        <v>4</v>
      </c>
      <c r="O58" s="0" t="n">
        <v>-1038.12</v>
      </c>
      <c r="P58" s="0" t="n">
        <v>4.4603</v>
      </c>
      <c r="Q58" s="0" t="n">
        <v>-0.21791</v>
      </c>
      <c r="R58" s="0" t="n">
        <v>-6.3367</v>
      </c>
      <c r="S58" s="0" t="n">
        <v>1.10088</v>
      </c>
      <c r="T58" s="0" t="s">
        <v>45</v>
      </c>
      <c r="U58" s="0" t="n">
        <v>90.1871945454545</v>
      </c>
      <c r="V58" s="0" t="n">
        <v>0.196352464798359</v>
      </c>
      <c r="W58" s="0" t="n">
        <v>0.00170594341159123</v>
      </c>
      <c r="X58" s="0" t="n">
        <v>-3.77956674140957</v>
      </c>
    </row>
    <row r="59" customFormat="false" ht="13.8" hidden="false" customHeight="false" outlineLevel="0" collapsed="false">
      <c r="A59" s="0" t="n">
        <v>13</v>
      </c>
      <c r="B59" s="0" t="s">
        <v>84</v>
      </c>
      <c r="C59" s="0" t="s">
        <v>85</v>
      </c>
      <c r="D59" s="0" t="s">
        <v>86</v>
      </c>
      <c r="E59" s="0" t="s">
        <v>87</v>
      </c>
      <c r="F59" s="0" t="n">
        <v>-19.8712</v>
      </c>
      <c r="G59" s="0" t="n">
        <v>66.00263619</v>
      </c>
      <c r="H59" s="0" t="n">
        <v>3.3739472</v>
      </c>
      <c r="I59" s="0" t="s">
        <v>82</v>
      </c>
      <c r="J59" s="0" t="n">
        <v>-34.2152</v>
      </c>
      <c r="K59" s="0" t="n">
        <v>0.1971</v>
      </c>
      <c r="L59" s="0" t="n">
        <v>14.147</v>
      </c>
      <c r="M59" s="0" t="s">
        <v>88</v>
      </c>
      <c r="N59" s="0" t="n">
        <v>1</v>
      </c>
      <c r="O59" s="0" t="n">
        <v>-869.84</v>
      </c>
      <c r="P59" s="0" t="n">
        <v>6.0829</v>
      </c>
      <c r="Q59" s="0" t="n">
        <v>-0.59949</v>
      </c>
      <c r="R59" s="0" t="n">
        <v>0.0646</v>
      </c>
      <c r="S59" s="0" t="n">
        <v>0.61556</v>
      </c>
      <c r="T59" s="0" t="s">
        <v>29</v>
      </c>
      <c r="U59" s="0" t="n">
        <v>56.9296692636363</v>
      </c>
      <c r="V59" s="0" t="n">
        <v>0.0963298323718386</v>
      </c>
      <c r="W59" s="0" t="n">
        <v>0.00367114315579448</v>
      </c>
      <c r="X59" s="0" t="n">
        <v>-3.32510054204324</v>
      </c>
    </row>
    <row r="60" customFormat="false" ht="13.8" hidden="false" customHeight="false" outlineLevel="0" collapsed="false">
      <c r="A60" s="0" t="n">
        <v>14</v>
      </c>
      <c r="B60" s="0" t="s">
        <v>89</v>
      </c>
      <c r="C60" s="0" t="s">
        <v>90</v>
      </c>
      <c r="D60" s="0" t="s">
        <v>91</v>
      </c>
      <c r="E60" s="0" t="s">
        <v>92</v>
      </c>
      <c r="F60" s="0" t="n">
        <v>-14.2117</v>
      </c>
      <c r="G60" s="0" t="n">
        <v>81.1377001</v>
      </c>
      <c r="H60" s="0" t="n">
        <v>6.960337731</v>
      </c>
      <c r="I60" s="0" t="s">
        <v>82</v>
      </c>
      <c r="J60" s="0" t="n">
        <v>-44.609</v>
      </c>
      <c r="K60" s="0" t="n">
        <v>0.3655</v>
      </c>
      <c r="L60" s="0" t="n">
        <v>30.032</v>
      </c>
      <c r="M60" s="0" t="s">
        <v>93</v>
      </c>
      <c r="N60" s="0" t="n">
        <v>3</v>
      </c>
      <c r="O60" s="0" t="n">
        <v>-959.07</v>
      </c>
      <c r="P60" s="0" t="n">
        <v>-1.8541</v>
      </c>
      <c r="Q60" s="0" t="n">
        <v>0.05841</v>
      </c>
      <c r="R60" s="0" t="n">
        <v>1.5969</v>
      </c>
      <c r="S60" s="0" t="n">
        <v>-0.267312</v>
      </c>
      <c r="T60" s="0" t="s">
        <v>45</v>
      </c>
      <c r="U60" s="0" t="n">
        <v>70.6888182727272</v>
      </c>
      <c r="V60" s="0" t="n">
        <v>0.1377107316473</v>
      </c>
      <c r="W60" s="0" t="n">
        <v>0.00252185075088708</v>
      </c>
      <c r="X60" s="0" t="n">
        <v>-3.54777799768255</v>
      </c>
    </row>
    <row r="61" customFormat="false" ht="13.8" hidden="false" customHeight="false" outlineLevel="0" collapsed="false">
      <c r="A61" s="0" t="n">
        <v>15</v>
      </c>
      <c r="B61" s="0" t="s">
        <v>94</v>
      </c>
      <c r="C61" s="0" t="s">
        <v>95</v>
      </c>
      <c r="D61" s="0" t="s">
        <v>96</v>
      </c>
      <c r="E61" s="0" t="s">
        <v>97</v>
      </c>
      <c r="F61" s="0" t="n">
        <v>-17.9537</v>
      </c>
      <c r="G61" s="0" t="n">
        <v>71.35519289</v>
      </c>
      <c r="H61" s="0" t="n">
        <v>3.221735919</v>
      </c>
      <c r="I61" s="0" t="s">
        <v>82</v>
      </c>
      <c r="J61" s="0" t="n">
        <v>-42.4428</v>
      </c>
      <c r="K61" s="0" t="n">
        <v>7.1832</v>
      </c>
      <c r="L61" s="0" t="n">
        <v>17.306</v>
      </c>
      <c r="M61" s="0" t="s">
        <v>98</v>
      </c>
      <c r="N61" s="0" t="n">
        <v>3</v>
      </c>
      <c r="O61" s="0" t="n">
        <v>-900.47</v>
      </c>
      <c r="P61" s="0" t="n">
        <v>-4.674</v>
      </c>
      <c r="Q61" s="0" t="n">
        <v>-1.03752</v>
      </c>
      <c r="R61" s="0" t="n">
        <v>-5.1503</v>
      </c>
      <c r="S61" s="0" t="n">
        <v>-0.12353</v>
      </c>
      <c r="T61" s="0" t="s">
        <v>29</v>
      </c>
      <c r="U61" s="0" t="n">
        <v>61.7956298999999</v>
      </c>
      <c r="V61" s="0" t="n">
        <v>0.110964300451127</v>
      </c>
      <c r="W61" s="0" t="n">
        <v>0.0031688250738213</v>
      </c>
      <c r="X61" s="0" t="n">
        <v>-3.41235587858903</v>
      </c>
    </row>
    <row r="62" customFormat="false" ht="13.8" hidden="false" customHeight="false" outlineLevel="0" collapsed="false">
      <c r="A62" s="0" t="n">
        <v>17</v>
      </c>
      <c r="B62" s="0" t="s">
        <v>104</v>
      </c>
      <c r="C62" s="0" t="s">
        <v>105</v>
      </c>
      <c r="D62" s="0" t="s">
        <v>106</v>
      </c>
      <c r="E62" s="0" t="s">
        <v>107</v>
      </c>
      <c r="F62" s="0" t="n">
        <v>-18.4291</v>
      </c>
      <c r="G62" s="0" t="n">
        <v>44.47731991</v>
      </c>
      <c r="H62" s="0" t="n">
        <v>0.244757786</v>
      </c>
      <c r="I62" s="0" t="s">
        <v>82</v>
      </c>
      <c r="J62" s="0" t="n">
        <v>-40.4782</v>
      </c>
      <c r="K62" s="0" t="n">
        <v>0.084</v>
      </c>
      <c r="L62" s="0" t="n">
        <v>21.965</v>
      </c>
      <c r="M62" s="0" t="s">
        <v>108</v>
      </c>
      <c r="N62" s="0" t="n">
        <v>2</v>
      </c>
      <c r="O62" s="0" t="n">
        <v>-1017.75</v>
      </c>
      <c r="P62" s="0" t="n">
        <v>5.3948</v>
      </c>
      <c r="Q62" s="0" t="n">
        <v>0.55938</v>
      </c>
      <c r="R62" s="0" t="n">
        <v>-4.6711</v>
      </c>
      <c r="S62" s="0" t="n">
        <v>0.85175</v>
      </c>
      <c r="T62" s="0" t="s">
        <v>40</v>
      </c>
      <c r="U62" s="0" t="n">
        <v>37.3611999181818</v>
      </c>
      <c r="V62" s="0" t="n">
        <v>0.0374772929870129</v>
      </c>
      <c r="W62" s="0" t="n">
        <v>0.00957933850348989</v>
      </c>
      <c r="X62" s="0" t="n">
        <v>-2.75635101630023</v>
      </c>
    </row>
    <row r="63" customFormat="false" ht="13.8" hidden="false" customHeight="false" outlineLevel="0" collapsed="false">
      <c r="A63" s="0" t="n">
        <v>18</v>
      </c>
      <c r="B63" s="0" t="s">
        <v>109</v>
      </c>
      <c r="C63" s="0" t="s">
        <v>110</v>
      </c>
      <c r="E63" s="0" t="s">
        <v>111</v>
      </c>
      <c r="F63" s="0" t="n">
        <v>-23.1847</v>
      </c>
      <c r="G63" s="0" t="n">
        <v>88.94986757</v>
      </c>
      <c r="H63" s="0" t="n">
        <v>2.080701706</v>
      </c>
      <c r="I63" s="0" t="s">
        <v>82</v>
      </c>
      <c r="J63" s="0" t="n">
        <v>-45.3569</v>
      </c>
      <c r="K63" s="0" t="n">
        <v>7.14</v>
      </c>
      <c r="L63" s="0" t="n">
        <v>15.033</v>
      </c>
      <c r="M63" s="0" t="s">
        <v>112</v>
      </c>
      <c r="N63" s="0" t="n">
        <v>4</v>
      </c>
      <c r="O63" s="0" t="n">
        <v>-984.33</v>
      </c>
      <c r="P63" s="0" t="n">
        <v>9.881</v>
      </c>
      <c r="Q63" s="0" t="n">
        <v>0.31858</v>
      </c>
      <c r="R63" s="0" t="n">
        <v>-5.7723</v>
      </c>
      <c r="S63" s="0" t="n">
        <v>1.92778</v>
      </c>
      <c r="T63" s="0" t="s">
        <v>40</v>
      </c>
      <c r="U63" s="0" t="n">
        <v>77.7907887</v>
      </c>
      <c r="V63" s="0" t="n">
        <v>0.159070041203007</v>
      </c>
      <c r="W63" s="0" t="n">
        <v>0.00215773275023608</v>
      </c>
      <c r="X63" s="0" t="n">
        <v>-3.64024747590684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2023-01-27T02:54:49Z</dcterms:created>
  <dc:creator/>
  <dc:description/>
  <dc:language>en-US</dc:language>
  <cp:lastModifiedBy/>
  <dcterms:modified xsi:type="dcterms:W3CDTF">2023-01-27T10:42:04Z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