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2021_12_10\"/>
    </mc:Choice>
  </mc:AlternateContent>
  <xr:revisionPtr revIDLastSave="0" documentId="13_ncr:1_{628CBE8C-9535-4391-8889-EF7AE4831D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ATotals" sheetId="1" r:id="rId1"/>
  </sheets>
  <calcPr calcId="124519"/>
</workbook>
</file>

<file path=xl/sharedStrings.xml><?xml version="1.0" encoding="utf-8"?>
<sst xmlns="http://schemas.openxmlformats.org/spreadsheetml/2006/main" count="24" uniqueCount="14">
  <si>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</si>
  <si>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</si>
  <si>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</si>
  <si>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</si>
  <si>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</si>
  <si>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</si>
  <si>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</si>
  <si>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</si>
  <si>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</si>
  <si>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</si>
  <si>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Total</t>
  </si>
  <si>
    <t>All</t>
  </si>
  <si>
    <t>Trimmed</t>
  </si>
  <si>
    <t>From Membrane PDBs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</si>
</sst>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AATotals!$A$7</c:f>
              <c:strCache>
                <c:ptCount val="1"/>
                <c:pt idx="0">
                  <c:v>From Membrane PDBs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AATotals!$B$6:$K$6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AATotals!$B$7:$K$7</c:f>
              <c:numCache>
                <c:formatCode>General</c:formatCode>
                <c:ptCount val="10"/>
                <c:pt idx="0">
                  <c:v>0.14905610032686278</c:v>
                </c:pt>
                <c:pt idx="1">
                  <c:v>9.5057034220532313E-2</c:v>
                </c:pt>
                <c:pt idx="2">
                  <c:v>8.571809752518178E-2</c:v>
                </c:pt>
                <c:pt idx="3">
                  <c:v>0.12169523936584173</c:v>
                </c:pt>
                <c:pt idx="4">
                  <c:v>0.20313299090565451</c:v>
                </c:pt>
                <c:pt idx="5">
                  <c:v>7.5889978431503344E-2</c:v>
                </c:pt>
                <c:pt idx="6">
                  <c:v>7.031996975963356E-2</c:v>
                </c:pt>
                <c:pt idx="7">
                  <c:v>0.12447468481088653</c:v>
                </c:pt>
                <c:pt idx="8">
                  <c:v>2.5415249149489692E-2</c:v>
                </c:pt>
                <c:pt idx="9">
                  <c:v>4.9240655504413762E-2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A-41F3-A102-04283FF93D2D}"/>
            </c:ext>
          </c:extLst>
        </c:ser>
        <c:ser>
          <c:idx val="1"/>
          <c:order val="1"/>
          <c:tx>
            <c:strRef>
              <c:f>AATotals!$A$8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AATotals!$B$6:$K$6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AATotals!$B$8:$K$8</c:f>
              <c:numCache>
                <c:formatCode>General</c:formatCode>
                <c:ptCount val="10"/>
                <c:pt idx="0">
                  <c:v>0.11345243826011139</c:v>
                </c:pt>
                <c:pt idx="1">
                  <c:v>6.4678153298395075E-2</c:v>
                </c:pt>
                <c:pt idx="2">
                  <c:v>0.12581404009119071</c:v>
                </c:pt>
                <c:pt idx="3">
                  <c:v>0.19203625827664189</c:v>
                </c:pt>
                <c:pt idx="4">
                  <c:v>0.22222726818590541</c:v>
                </c:pt>
                <c:pt idx="5">
                  <c:v>5.5559087730133787E-2</c:v>
                </c:pt>
                <c:pt idx="6">
                  <c:v>9.3179774566526485E-2</c:v>
                </c:pt>
                <c:pt idx="7">
                  <c:v>8.4696500422347165E-2</c:v>
                </c:pt>
                <c:pt idx="8">
                  <c:v>1.484118838499896E-2</c:v>
                </c:pt>
                <c:pt idx="9">
                  <c:v>3.3515290783749173E-2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A-41F3-A102-04283FF93D2D}"/>
            </c:ext>
          </c:extLst>
        </c:ser>
        <c:ser>
          <c:idx val="2"/>
          <c:order val="2"/>
          <c:tx>
            <c:strRef>
              <c:f>AATotals!$A$9</c:f>
              <c:strCache>
                <c:ptCount val="1"/>
                <c:pt idx="0">
                  <c:v>Trimmed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AATotals!$B$6:$K$6</c:f>
              <c:strCache>
                <c:ptCount val="10"/>
                <c:pt idx="0">
                  <c:v>A</c:v>
                </c:pt>
                <c:pt idx="1">
                  <c:v>F</c:v>
                </c:pt>
                <c:pt idx="2">
                  <c:v>G</c:v>
                </c:pt>
                <c:pt idx="3">
                  <c:v>I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W</c:v>
                </c:pt>
                <c:pt idx="9">
                  <c:v>Y</c:v>
                </c:pt>
              </c:strCache>
            </c:strRef>
          </c:cat>
          <c:val>
            <c:numRef>
              <c:f>AATotals!$B$9:$K$9</c:f>
              <c:numCache>
                <c:formatCode>General</c:formatCode>
                <c:ptCount val="10"/>
                <c:pt idx="0">
                  <c:v>0.1133218982275586</c:v>
                </c:pt>
                <c:pt idx="1">
                  <c:v>6.7467124070897652E-2</c:v>
                </c:pt>
                <c:pt idx="2">
                  <c:v>0.13520106727653899</c:v>
                </c:pt>
                <c:pt idx="3">
                  <c:v>0.19454926624737939</c:v>
                </c:pt>
                <c:pt idx="4">
                  <c:v>0.21741947779683629</c:v>
                </c:pt>
                <c:pt idx="5">
                  <c:v>4.7036401753382882E-2</c:v>
                </c:pt>
                <c:pt idx="6">
                  <c:v>8.290451686678102E-2</c:v>
                </c:pt>
                <c:pt idx="7">
                  <c:v>8.3171336001524682E-2</c:v>
                </c:pt>
                <c:pt idx="8">
                  <c:v>1.8143701162569088E-2</c:v>
                </c:pt>
                <c:pt idx="9">
                  <c:v>4.0785210596531347E-2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A-41F3-A102-04283FF9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770751"/>
        <c:axId val="1545771167"/>
      </c:barChart>
      <c:catAx>
        <c:axId val="15457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71167"/>
        <c:crosses val="autoZero"/>
        <c:auto val="1"/>
        <c:lblAlgn val="ctr"/>
        <c:lblOffset val="100"/>
        <c:noMultiLvlLbl val="0"/>
      </c:catAx>
      <c:valAx>
        <c:axId val="15457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87630</xdr:rowOff>
    </xdr:from>
    <xdr:to>
      <xdr:col>19</xdr:col>
      <xdr:colOff>228600</xdr:colOff>
      <xdr:row>29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96D7-40BA-4520-87B5-12F972F8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13" sqref="F1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>
        <v>2973</v>
      </c>
      <c r="C2">
        <v>1770</v>
      </c>
      <c r="D2">
        <v>3547</v>
      </c>
      <c r="E2">
        <v>5104</v>
      </c>
      <c r="F2">
        <v>5704</v>
      </c>
      <c r="G2">
        <v>1234</v>
      </c>
      <c r="H2">
        <v>2175</v>
      </c>
      <c r="I2">
        <v>2182</v>
      </c>
      <c r="J2">
        <v>476</v>
      </c>
      <c r="K2">
        <v>1070</v>
      </c>
      <c r="L2">
        <v>26235</v>
      </c>
    </row>
    <row r="3" spans="1:12" x14ac:dyDescent="0.3">
      <c r="A3" s="1">
        <v>1</v>
      </c>
      <c r="B3">
        <v>0.1133218982275586</v>
      </c>
      <c r="C3">
        <v>6.7467124070897652E-2</v>
      </c>
      <c r="D3">
        <v>0.13520106727653899</v>
      </c>
      <c r="E3">
        <v>0.19454926624737939</v>
      </c>
      <c r="F3">
        <v>0.21741947779683629</v>
      </c>
      <c r="G3">
        <v>4.7036401753382882E-2</v>
      </c>
      <c r="H3">
        <v>8.290451686678102E-2</v>
      </c>
      <c r="I3">
        <v>8.3171336001524682E-2</v>
      </c>
      <c r="J3">
        <v>1.8143701162569088E-2</v>
      </c>
      <c r="K3">
        <v>4.0785210596531347E-2</v>
      </c>
      <c r="L3">
        <v>1</v>
      </c>
    </row>
    <row r="6" spans="1:12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</row>
    <row r="7" spans="1:12" x14ac:dyDescent="0.3">
      <c r="A7" t="s">
        <v>13</v>
      </c>
      <c r="B7">
        <v>0.14905610032686278</v>
      </c>
      <c r="C7">
        <v>9.5057034220532313E-2</v>
      </c>
      <c r="D7">
        <v>8.571809752518178E-2</v>
      </c>
      <c r="E7">
        <v>0.12169523936584173</v>
      </c>
      <c r="F7">
        <v>0.20313299090565451</v>
      </c>
      <c r="G7">
        <v>7.5889978431503344E-2</v>
      </c>
      <c r="H7">
        <v>7.031996975963356E-2</v>
      </c>
      <c r="I7">
        <v>0.12447468481088653</v>
      </c>
      <c r="J7">
        <v>2.5415249149489692E-2</v>
      </c>
      <c r="K7">
        <v>4.9240655504413762E-2</v>
      </c>
    </row>
    <row r="8" spans="1:12" x14ac:dyDescent="0.3">
      <c r="A8" s="1" t="s">
        <v>11</v>
      </c>
      <c r="B8">
        <v>0.11345243826011139</v>
      </c>
      <c r="C8">
        <v>6.4678153298395075E-2</v>
      </c>
      <c r="D8">
        <v>0.12581404009119071</v>
      </c>
      <c r="E8">
        <v>0.19203625827664189</v>
      </c>
      <c r="F8">
        <v>0.22222726818590541</v>
      </c>
      <c r="G8">
        <v>5.5559087730133787E-2</v>
      </c>
      <c r="H8">
        <v>9.3179774566526485E-2</v>
      </c>
      <c r="I8">
        <v>8.4696500422347165E-2</v>
      </c>
      <c r="J8">
        <v>1.484118838499896E-2</v>
      </c>
      <c r="K8">
        <v>3.3515290783749173E-2</v>
      </c>
    </row>
    <row r="9" spans="1:12" x14ac:dyDescent="0.3">
      <c r="A9" s="1" t="s">
        <v>12</v>
      </c>
      <c r="B9">
        <v>0.1133218982275586</v>
      </c>
      <c r="C9">
        <v>6.7467124070897652E-2</v>
      </c>
      <c r="D9">
        <v>0.13520106727653899</v>
      </c>
      <c r="E9">
        <v>0.19454926624737939</v>
      </c>
      <c r="F9">
        <v>0.21741947779683629</v>
      </c>
      <c r="G9">
        <v>4.7036401753382882E-2</v>
      </c>
      <c r="H9">
        <v>8.290451686678102E-2</v>
      </c>
      <c r="I9">
        <v>8.3171336001524682E-2</v>
      </c>
      <c r="J9">
        <v>1.8143701162569088E-2</v>
      </c>
      <c r="K9">
        <v>4.0785210596531347E-2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2021-12-11T02:54:33Z</dcterms:created>
  <dcterms:modified xsi:type="dcterms:W3CDTF">2021-12-13T17:19:11Z</dcterms:modified>
</cp:coreProperties>
</file>