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Senes Lab\Design_data\Density plots\"/>
    </mc:Choice>
  </mc:AlternateContent>
  <xr:revisionPtr revIDLastSave="0" documentId="8_{CE49D693-A594-42FD-89F5-E44378A80657}" xr6:coauthVersionLast="46" xr6:coauthVersionMax="46" xr10:uidLastSave="{00000000-0000-0000-0000-000000000000}"/>
  <bookViews>
    <workbookView xWindow="-28920" yWindow="-6360" windowWidth="29040" windowHeight="15840"/>
  </bookViews>
  <sheets>
    <sheet name="x_rot_kde" sheetId="1" r:id="rId1"/>
  </sheets>
  <calcPr calcId="0"/>
</workbook>
</file>

<file path=xl/calcChain.xml><?xml version="1.0" encoding="utf-8"?>
<calcChain xmlns="http://schemas.openxmlformats.org/spreadsheetml/2006/main">
  <c r="G10" i="1" l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E400" i="1"/>
  <c r="E392" i="1"/>
  <c r="E384" i="1"/>
  <c r="E376" i="1"/>
  <c r="E368" i="1"/>
  <c r="E365" i="1"/>
  <c r="E360" i="1"/>
  <c r="E357" i="1"/>
  <c r="E352" i="1"/>
  <c r="E349" i="1"/>
  <c r="E344" i="1"/>
  <c r="E341" i="1"/>
  <c r="E336" i="1"/>
  <c r="E333" i="1"/>
  <c r="E328" i="1"/>
  <c r="E325" i="1"/>
  <c r="E320" i="1"/>
  <c r="E317" i="1"/>
  <c r="E312" i="1"/>
  <c r="E309" i="1"/>
  <c r="E304" i="1"/>
  <c r="E301" i="1"/>
  <c r="E296" i="1"/>
  <c r="E293" i="1"/>
  <c r="E288" i="1"/>
  <c r="E285" i="1"/>
  <c r="E280" i="1"/>
  <c r="E277" i="1"/>
  <c r="E272" i="1"/>
  <c r="E269" i="1"/>
  <c r="E264" i="1"/>
  <c r="E261" i="1"/>
  <c r="E256" i="1"/>
  <c r="E253" i="1"/>
  <c r="E248" i="1"/>
  <c r="E245" i="1"/>
  <c r="E240" i="1"/>
  <c r="E237" i="1"/>
  <c r="E232" i="1"/>
  <c r="E229" i="1"/>
  <c r="E224" i="1"/>
  <c r="E221" i="1"/>
  <c r="E216" i="1"/>
  <c r="E213" i="1"/>
  <c r="E208" i="1"/>
  <c r="E205" i="1"/>
  <c r="E200" i="1"/>
  <c r="E197" i="1"/>
  <c r="E192" i="1"/>
  <c r="E189" i="1"/>
  <c r="E184" i="1"/>
  <c r="E181" i="1"/>
  <c r="E176" i="1"/>
  <c r="E173" i="1"/>
  <c r="E168" i="1"/>
  <c r="E165" i="1"/>
  <c r="E160" i="1"/>
  <c r="E157" i="1"/>
  <c r="E152" i="1"/>
  <c r="E149" i="1"/>
  <c r="E144" i="1"/>
  <c r="E141" i="1"/>
  <c r="E136" i="1"/>
  <c r="E133" i="1"/>
  <c r="E128" i="1"/>
  <c r="E125" i="1"/>
  <c r="E120" i="1"/>
  <c r="E118" i="1"/>
  <c r="E117" i="1"/>
  <c r="E112" i="1"/>
  <c r="E109" i="1"/>
  <c r="E104" i="1"/>
  <c r="E101" i="1"/>
  <c r="E96" i="1"/>
  <c r="E93" i="1"/>
  <c r="E88" i="1"/>
  <c r="E85" i="1"/>
  <c r="E82" i="1"/>
  <c r="E80" i="1"/>
  <c r="E77" i="1"/>
  <c r="E74" i="1"/>
  <c r="E72" i="1"/>
  <c r="E69" i="1"/>
  <c r="E66" i="1"/>
  <c r="E64" i="1"/>
  <c r="E61" i="1"/>
  <c r="E58" i="1"/>
  <c r="E56" i="1"/>
  <c r="E53" i="1"/>
  <c r="E50" i="1"/>
  <c r="E48" i="1"/>
  <c r="E45" i="1"/>
  <c r="E42" i="1"/>
  <c r="E40" i="1"/>
  <c r="E37" i="1"/>
  <c r="E34" i="1"/>
  <c r="E32" i="1"/>
  <c r="E29" i="1"/>
  <c r="E26" i="1"/>
  <c r="E24" i="1"/>
  <c r="E21" i="1"/>
  <c r="E18" i="1"/>
  <c r="E16" i="1"/>
  <c r="E13" i="1"/>
  <c r="E10" i="1"/>
  <c r="E8" i="1"/>
  <c r="E5" i="1"/>
  <c r="E2" i="1"/>
  <c r="D2" i="1"/>
  <c r="E396" i="1" s="1"/>
  <c r="E126" i="1" l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373" i="1"/>
  <c r="E381" i="1"/>
  <c r="E389" i="1"/>
  <c r="E39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250" i="1"/>
  <c r="E90" i="1"/>
  <c r="E106" i="1"/>
  <c r="E122" i="1"/>
  <c r="E138" i="1"/>
  <c r="E146" i="1"/>
  <c r="E162" i="1"/>
  <c r="E178" i="1"/>
  <c r="E194" i="1"/>
  <c r="E210" i="1"/>
  <c r="E226" i="1"/>
  <c r="E242" i="1"/>
  <c r="E266" i="1"/>
  <c r="E282" i="1"/>
  <c r="E298" i="1"/>
  <c r="E314" i="1"/>
  <c r="E322" i="1"/>
  <c r="E338" i="1"/>
  <c r="E346" i="1"/>
  <c r="E354" i="1"/>
  <c r="E362" i="1"/>
  <c r="E370" i="1"/>
  <c r="E378" i="1"/>
  <c r="E386" i="1"/>
  <c r="E394" i="1"/>
  <c r="E11" i="1"/>
  <c r="E27" i="1"/>
  <c r="E43" i="1"/>
  <c r="E59" i="1"/>
  <c r="E75" i="1"/>
  <c r="E83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98" i="1"/>
  <c r="E114" i="1"/>
  <c r="E130" i="1"/>
  <c r="E154" i="1"/>
  <c r="E170" i="1"/>
  <c r="E186" i="1"/>
  <c r="E202" i="1"/>
  <c r="E218" i="1"/>
  <c r="E234" i="1"/>
  <c r="E258" i="1"/>
  <c r="E274" i="1"/>
  <c r="E290" i="1"/>
  <c r="E306" i="1"/>
  <c r="E330" i="1"/>
  <c r="E3" i="1"/>
  <c r="E19" i="1"/>
  <c r="E35" i="1"/>
  <c r="E51" i="1"/>
  <c r="E67" i="1"/>
  <c r="E91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</calcChain>
</file>

<file path=xl/sharedStrings.xml><?xml version="1.0" encoding="utf-8"?>
<sst xmlns="http://schemas.openxmlformats.org/spreadsheetml/2006/main" count="11" uniqueCount="9">
  <si>
    <t>Rot1</t>
  </si>
  <si>
    <t>Rot2</t>
  </si>
  <si>
    <t>kde</t>
  </si>
  <si>
    <t>Sum kde</t>
  </si>
  <si>
    <t>Normalized kde</t>
  </si>
  <si>
    <t>Sum after</t>
  </si>
  <si>
    <t>Kde sorted</t>
  </si>
  <si>
    <t>Sum per addition (used to calculate percent of density of the space cutoffs)</t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</si>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</sst>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workbookViewId="0">
      <selection activeCell="G10" sqref="G10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0</v>
      </c>
      <c r="K1" t="s">
        <v>1</v>
      </c>
      <c r="L1" t="s">
        <v>7</v>
      </c>
    </row>
    <row r="2" spans="1:12" x14ac:dyDescent="0.3">
      <c r="A2">
        <v>0</v>
      </c>
      <c r="B2">
        <v>0</v>
      </c>
      <c r="C2">
        <v>4.1999999999999998E-5</v>
      </c>
      <c r="D2">
        <f>SUM(C2:C401)</f>
        <v>3.2985000000000014E-2</v>
      </c>
      <c r="E2">
        <f>C2/$D$2</f>
        <v>1.2733060482037284E-3</v>
      </c>
      <c r="I2">
        <v>6.4574806730331941E-3</v>
      </c>
      <c r="J2">
        <v>42.105263000000001</v>
      </c>
      <c r="K2">
        <v>57.894736999999999</v>
      </c>
      <c r="L2">
        <f>I2</f>
        <v>6.4574806730331941E-3</v>
      </c>
    </row>
    <row r="3" spans="1:12" x14ac:dyDescent="0.3">
      <c r="A3">
        <v>0</v>
      </c>
      <c r="B3">
        <v>5.2631579999999998</v>
      </c>
      <c r="C3">
        <v>6.0999999999999999E-5</v>
      </c>
      <c r="E3">
        <f t="shared" ref="E3:E66" si="0">C3/$D$2</f>
        <v>1.8493254509625578E-3</v>
      </c>
      <c r="I3">
        <v>6.3968470516901597E-3</v>
      </c>
      <c r="J3">
        <v>36.842104999999997</v>
      </c>
      <c r="K3">
        <v>57.894736999999999</v>
      </c>
      <c r="L3">
        <f>I3+L2</f>
        <v>1.2854327724723353E-2</v>
      </c>
    </row>
    <row r="4" spans="1:12" x14ac:dyDescent="0.3">
      <c r="A4">
        <v>0</v>
      </c>
      <c r="B4">
        <v>10.526316</v>
      </c>
      <c r="C4">
        <v>7.1000000000000005E-5</v>
      </c>
      <c r="E4">
        <f t="shared" si="0"/>
        <v>2.1524935576777314E-3</v>
      </c>
      <c r="I4">
        <v>6.3968470516901597E-3</v>
      </c>
      <c r="J4">
        <v>36.842104999999997</v>
      </c>
      <c r="K4">
        <v>63.157895000000003</v>
      </c>
      <c r="L4">
        <f t="shared" ref="L4:L67" si="1">I4+L3</f>
        <v>1.9251174776413513E-2</v>
      </c>
    </row>
    <row r="5" spans="1:12" x14ac:dyDescent="0.3">
      <c r="A5">
        <v>0</v>
      </c>
      <c r="B5">
        <v>15.789474</v>
      </c>
      <c r="C5">
        <v>6.9999999999999994E-5</v>
      </c>
      <c r="E5">
        <f t="shared" si="0"/>
        <v>2.1221767470062138E-3</v>
      </c>
      <c r="I5">
        <v>6.3058966196756069E-3</v>
      </c>
      <c r="J5">
        <v>42.105263000000001</v>
      </c>
      <c r="K5">
        <v>52.631579000000002</v>
      </c>
      <c r="L5">
        <f t="shared" si="1"/>
        <v>2.555707139608912E-2</v>
      </c>
    </row>
    <row r="6" spans="1:12" x14ac:dyDescent="0.3">
      <c r="A6">
        <v>0</v>
      </c>
      <c r="B6">
        <v>21.052631999999999</v>
      </c>
      <c r="C6">
        <v>5.8999999999999998E-5</v>
      </c>
      <c r="E6">
        <f t="shared" si="0"/>
        <v>1.7886918296195233E-3</v>
      </c>
      <c r="I6">
        <v>6.3058966196756069E-3</v>
      </c>
      <c r="J6">
        <v>47.368420999999998</v>
      </c>
      <c r="K6">
        <v>52.631579000000002</v>
      </c>
      <c r="L6">
        <f t="shared" si="1"/>
        <v>3.1862968015764728E-2</v>
      </c>
    </row>
    <row r="7" spans="1:12" x14ac:dyDescent="0.3">
      <c r="A7">
        <v>0</v>
      </c>
      <c r="B7">
        <v>26.315788999999999</v>
      </c>
      <c r="C7">
        <v>4.6E-5</v>
      </c>
      <c r="E7">
        <f t="shared" si="0"/>
        <v>1.3945732908897978E-3</v>
      </c>
      <c r="I7">
        <v>6.1543125663180206E-3</v>
      </c>
      <c r="J7">
        <v>42.105263000000001</v>
      </c>
      <c r="K7">
        <v>63.157895000000003</v>
      </c>
      <c r="L7">
        <f t="shared" si="1"/>
        <v>3.8017280582082751E-2</v>
      </c>
    </row>
    <row r="8" spans="1:12" x14ac:dyDescent="0.3">
      <c r="A8">
        <v>0</v>
      </c>
      <c r="B8">
        <v>31.578946999999999</v>
      </c>
      <c r="C8">
        <v>3.6000000000000001E-5</v>
      </c>
      <c r="E8">
        <f t="shared" si="0"/>
        <v>1.0914051841746245E-3</v>
      </c>
      <c r="I8">
        <v>6.0936789449749862E-3</v>
      </c>
      <c r="J8">
        <v>47.368420999999998</v>
      </c>
      <c r="K8">
        <v>57.894736999999999</v>
      </c>
      <c r="L8">
        <f t="shared" si="1"/>
        <v>4.4110959527057736E-2</v>
      </c>
    </row>
    <row r="9" spans="1:12" x14ac:dyDescent="0.3">
      <c r="A9">
        <v>0</v>
      </c>
      <c r="B9">
        <v>36.842104999999997</v>
      </c>
      <c r="C9">
        <v>3.1000000000000001E-5</v>
      </c>
      <c r="E9">
        <f t="shared" si="0"/>
        <v>9.3982113081703773E-4</v>
      </c>
      <c r="G9" t="s">
        <v>8</v>
      </c>
      <c r="I9">
        <v>6.0330453236319519E-3</v>
      </c>
      <c r="J9">
        <v>47.368420999999998</v>
      </c>
      <c r="K9">
        <v>47.368420999999998</v>
      </c>
      <c r="L9">
        <f t="shared" si="1"/>
        <v>5.0144004850689691E-2</v>
      </c>
    </row>
    <row r="10" spans="1:12" x14ac:dyDescent="0.3">
      <c r="A10">
        <v>0</v>
      </c>
      <c r="B10">
        <v>42.105263000000001</v>
      </c>
      <c r="C10">
        <v>2.8E-5</v>
      </c>
      <c r="E10">
        <f t="shared" si="0"/>
        <v>8.4887069880248554E-4</v>
      </c>
      <c r="G10">
        <f>B3-B2</f>
        <v>5.2631579999999998</v>
      </c>
      <c r="I10">
        <v>5.942094891617399E-3</v>
      </c>
      <c r="J10">
        <v>31.578946999999999</v>
      </c>
      <c r="K10">
        <v>63.157895000000003</v>
      </c>
      <c r="L10">
        <f t="shared" si="1"/>
        <v>5.6086099742307091E-2</v>
      </c>
    </row>
    <row r="11" spans="1:12" x14ac:dyDescent="0.3">
      <c r="A11">
        <v>0</v>
      </c>
      <c r="B11">
        <v>47.368420999999998</v>
      </c>
      <c r="C11">
        <v>2.6999999999999999E-5</v>
      </c>
      <c r="E11">
        <f t="shared" si="0"/>
        <v>8.1855388813096826E-4</v>
      </c>
      <c r="I11">
        <v>5.942094891617399E-3</v>
      </c>
      <c r="J11">
        <v>36.842104999999997</v>
      </c>
      <c r="K11">
        <v>52.631579000000002</v>
      </c>
      <c r="L11">
        <f t="shared" si="1"/>
        <v>6.2028194633924491E-2</v>
      </c>
    </row>
    <row r="12" spans="1:12" x14ac:dyDescent="0.3">
      <c r="A12">
        <v>0</v>
      </c>
      <c r="B12">
        <v>52.631579000000002</v>
      </c>
      <c r="C12">
        <v>2.6999999999999999E-5</v>
      </c>
      <c r="E12">
        <f t="shared" si="0"/>
        <v>8.1855388813096826E-4</v>
      </c>
      <c r="I12">
        <v>5.942094891617399E-3</v>
      </c>
      <c r="J12">
        <v>52.631579000000002</v>
      </c>
      <c r="K12">
        <v>47.368420999999998</v>
      </c>
      <c r="L12">
        <f t="shared" si="1"/>
        <v>6.7970289525541891E-2</v>
      </c>
    </row>
    <row r="13" spans="1:12" x14ac:dyDescent="0.3">
      <c r="A13">
        <v>0</v>
      </c>
      <c r="B13">
        <v>57.894736999999999</v>
      </c>
      <c r="C13">
        <v>2.5999999999999998E-5</v>
      </c>
      <c r="E13">
        <f t="shared" si="0"/>
        <v>7.8823707745945086E-4</v>
      </c>
      <c r="I13">
        <v>5.942094891617399E-3</v>
      </c>
      <c r="J13">
        <v>52.631579000000002</v>
      </c>
      <c r="K13">
        <v>52.631579000000002</v>
      </c>
      <c r="L13">
        <f t="shared" si="1"/>
        <v>7.3912384417159291E-2</v>
      </c>
    </row>
    <row r="14" spans="1:12" x14ac:dyDescent="0.3">
      <c r="A14">
        <v>0</v>
      </c>
      <c r="B14">
        <v>63.157895000000003</v>
      </c>
      <c r="C14">
        <v>2.4000000000000001E-5</v>
      </c>
      <c r="E14">
        <f t="shared" si="0"/>
        <v>7.2760345611641629E-4</v>
      </c>
      <c r="I14">
        <v>5.9117780809458814E-3</v>
      </c>
      <c r="J14">
        <v>36.842104999999997</v>
      </c>
      <c r="K14">
        <v>68.421053000000001</v>
      </c>
      <c r="L14">
        <f t="shared" si="1"/>
        <v>7.9824162498105172E-2</v>
      </c>
    </row>
    <row r="15" spans="1:12" x14ac:dyDescent="0.3">
      <c r="A15">
        <v>0</v>
      </c>
      <c r="B15">
        <v>68.421053000000001</v>
      </c>
      <c r="C15">
        <v>2.3E-5</v>
      </c>
      <c r="E15">
        <f t="shared" si="0"/>
        <v>6.9728664544489889E-4</v>
      </c>
      <c r="I15">
        <v>5.760194027588296E-3</v>
      </c>
      <c r="J15">
        <v>42.105263000000001</v>
      </c>
      <c r="K15">
        <v>47.368420999999998</v>
      </c>
      <c r="L15">
        <f t="shared" si="1"/>
        <v>8.5584356525693461E-2</v>
      </c>
    </row>
    <row r="16" spans="1:12" x14ac:dyDescent="0.3">
      <c r="A16">
        <v>0</v>
      </c>
      <c r="B16">
        <v>73.684211000000005</v>
      </c>
      <c r="C16">
        <v>2.3E-5</v>
      </c>
      <c r="E16">
        <f t="shared" si="0"/>
        <v>6.9728664544489889E-4</v>
      </c>
      <c r="I16">
        <v>5.7298772169167783E-3</v>
      </c>
      <c r="J16">
        <v>31.578946999999999</v>
      </c>
      <c r="K16">
        <v>68.421053000000001</v>
      </c>
      <c r="L16">
        <f t="shared" si="1"/>
        <v>9.1314233742610246E-2</v>
      </c>
    </row>
    <row r="17" spans="1:12" x14ac:dyDescent="0.3">
      <c r="A17">
        <v>0</v>
      </c>
      <c r="B17">
        <v>78.947367999999997</v>
      </c>
      <c r="C17">
        <v>2.8E-5</v>
      </c>
      <c r="E17">
        <f t="shared" si="0"/>
        <v>8.4887069880248554E-4</v>
      </c>
      <c r="I17">
        <v>5.6995604062452599E-3</v>
      </c>
      <c r="J17">
        <v>31.578946999999999</v>
      </c>
      <c r="K17">
        <v>57.894736999999999</v>
      </c>
      <c r="L17">
        <f t="shared" si="1"/>
        <v>9.7013794148855512E-2</v>
      </c>
    </row>
    <row r="18" spans="1:12" x14ac:dyDescent="0.3">
      <c r="A18">
        <v>0</v>
      </c>
      <c r="B18">
        <v>84.210526000000002</v>
      </c>
      <c r="C18">
        <v>3.4999999999999997E-5</v>
      </c>
      <c r="E18">
        <f t="shared" si="0"/>
        <v>1.0610883735031069E-3</v>
      </c>
      <c r="I18">
        <v>5.4873427315446392E-3</v>
      </c>
      <c r="J18">
        <v>47.368420999999998</v>
      </c>
      <c r="K18">
        <v>63.157895000000003</v>
      </c>
      <c r="L18">
        <f t="shared" si="1"/>
        <v>0.10250113688040015</v>
      </c>
    </row>
    <row r="19" spans="1:12" x14ac:dyDescent="0.3">
      <c r="A19">
        <v>0</v>
      </c>
      <c r="B19">
        <v>89.473684000000006</v>
      </c>
      <c r="C19">
        <v>3.8999999999999999E-5</v>
      </c>
      <c r="E19">
        <f t="shared" si="0"/>
        <v>1.1823556161891765E-3</v>
      </c>
      <c r="I19">
        <v>5.4570259208731224E-3</v>
      </c>
      <c r="J19">
        <v>52.631579000000002</v>
      </c>
      <c r="K19">
        <v>57.894736999999999</v>
      </c>
      <c r="L19">
        <f t="shared" si="1"/>
        <v>0.10795816280127327</v>
      </c>
    </row>
    <row r="20" spans="1:12" x14ac:dyDescent="0.3">
      <c r="A20">
        <v>0</v>
      </c>
      <c r="B20">
        <v>94.736841999999996</v>
      </c>
      <c r="C20">
        <v>3.8000000000000002E-5</v>
      </c>
      <c r="E20">
        <f t="shared" si="0"/>
        <v>1.1520388055176591E-3</v>
      </c>
      <c r="I20">
        <v>5.4570259208731224E-3</v>
      </c>
      <c r="J20">
        <v>57.894736999999999</v>
      </c>
      <c r="K20">
        <v>47.368420999999998</v>
      </c>
      <c r="L20">
        <f t="shared" si="1"/>
        <v>0.11341518872214638</v>
      </c>
    </row>
    <row r="21" spans="1:12" x14ac:dyDescent="0.3">
      <c r="A21">
        <v>0</v>
      </c>
      <c r="B21">
        <v>100</v>
      </c>
      <c r="C21">
        <v>3.0000000000000001E-5</v>
      </c>
      <c r="E21">
        <f t="shared" si="0"/>
        <v>9.0950432014552034E-4</v>
      </c>
      <c r="I21">
        <v>5.426709110201604E-3</v>
      </c>
      <c r="J21">
        <v>42.105263000000001</v>
      </c>
      <c r="K21">
        <v>68.421053000000001</v>
      </c>
      <c r="L21">
        <f t="shared" si="1"/>
        <v>0.11884189783234798</v>
      </c>
    </row>
    <row r="22" spans="1:12" x14ac:dyDescent="0.3">
      <c r="A22">
        <v>5.2631579999999998</v>
      </c>
      <c r="B22">
        <v>0</v>
      </c>
      <c r="C22">
        <v>6.0000000000000002E-5</v>
      </c>
      <c r="E22">
        <f t="shared" si="0"/>
        <v>1.8190086402910407E-3</v>
      </c>
      <c r="I22">
        <v>5.426709110201604E-3</v>
      </c>
      <c r="J22">
        <v>52.631579000000002</v>
      </c>
      <c r="K22">
        <v>42.105263000000001</v>
      </c>
      <c r="L22">
        <f t="shared" si="1"/>
        <v>0.12426860694254958</v>
      </c>
    </row>
    <row r="23" spans="1:12" x14ac:dyDescent="0.3">
      <c r="A23">
        <v>5.2631579999999998</v>
      </c>
      <c r="B23">
        <v>5.2631579999999998</v>
      </c>
      <c r="C23">
        <v>8.3999999999999995E-5</v>
      </c>
      <c r="E23">
        <f t="shared" si="0"/>
        <v>2.5466120964074569E-3</v>
      </c>
      <c r="I23">
        <v>5.3054418675155353E-3</v>
      </c>
      <c r="J23">
        <v>47.368420999999998</v>
      </c>
      <c r="K23">
        <v>42.105263000000001</v>
      </c>
      <c r="L23">
        <f t="shared" si="1"/>
        <v>0.12957404881006512</v>
      </c>
    </row>
    <row r="24" spans="1:12" x14ac:dyDescent="0.3">
      <c r="A24">
        <v>5.2631579999999998</v>
      </c>
      <c r="B24">
        <v>10.526316</v>
      </c>
      <c r="C24">
        <v>9.6000000000000002E-5</v>
      </c>
      <c r="E24">
        <f t="shared" si="0"/>
        <v>2.9104138244656652E-3</v>
      </c>
      <c r="I24">
        <v>5.2144914355009833E-3</v>
      </c>
      <c r="J24">
        <v>36.842104999999997</v>
      </c>
      <c r="K24">
        <v>47.368420999999998</v>
      </c>
      <c r="L24">
        <f t="shared" si="1"/>
        <v>0.13478854024556611</v>
      </c>
    </row>
    <row r="25" spans="1:12" x14ac:dyDescent="0.3">
      <c r="A25">
        <v>5.2631579999999998</v>
      </c>
      <c r="B25">
        <v>15.789474</v>
      </c>
      <c r="C25">
        <v>9.2E-5</v>
      </c>
      <c r="E25">
        <f t="shared" si="0"/>
        <v>2.7891465817795956E-3</v>
      </c>
      <c r="I25">
        <v>5.2144914355009833E-3</v>
      </c>
      <c r="J25">
        <v>57.894736999999999</v>
      </c>
      <c r="K25">
        <v>42.105263000000001</v>
      </c>
      <c r="L25">
        <f t="shared" si="1"/>
        <v>0.14000303168106709</v>
      </c>
    </row>
    <row r="26" spans="1:12" x14ac:dyDescent="0.3">
      <c r="A26">
        <v>5.2631579999999998</v>
      </c>
      <c r="B26">
        <v>21.052631999999999</v>
      </c>
      <c r="C26">
        <v>7.7999999999999999E-5</v>
      </c>
      <c r="E26">
        <f t="shared" si="0"/>
        <v>2.3647112323783529E-3</v>
      </c>
      <c r="I26">
        <v>5.2144914355009833E-3</v>
      </c>
      <c r="J26">
        <v>57.894736999999999</v>
      </c>
      <c r="K26">
        <v>52.631579000000002</v>
      </c>
      <c r="L26">
        <f t="shared" si="1"/>
        <v>0.14521752311656808</v>
      </c>
    </row>
    <row r="27" spans="1:12" x14ac:dyDescent="0.3">
      <c r="A27">
        <v>5.2631579999999998</v>
      </c>
      <c r="B27">
        <v>26.315788999999999</v>
      </c>
      <c r="C27">
        <v>6.0999999999999999E-5</v>
      </c>
      <c r="E27">
        <f t="shared" si="0"/>
        <v>1.8493254509625578E-3</v>
      </c>
      <c r="I27">
        <v>5.1538578141579489E-3</v>
      </c>
      <c r="J27">
        <v>31.578946999999999</v>
      </c>
      <c r="K27">
        <v>73.684211000000005</v>
      </c>
      <c r="L27">
        <f t="shared" si="1"/>
        <v>0.15037138093072602</v>
      </c>
    </row>
    <row r="28" spans="1:12" x14ac:dyDescent="0.3">
      <c r="A28">
        <v>5.2631579999999998</v>
      </c>
      <c r="B28">
        <v>31.578946999999999</v>
      </c>
      <c r="C28">
        <v>4.8000000000000001E-5</v>
      </c>
      <c r="E28">
        <f t="shared" si="0"/>
        <v>1.4552069122328326E-3</v>
      </c>
      <c r="I28">
        <v>5.1235410034864304E-3</v>
      </c>
      <c r="J28">
        <v>31.578946999999999</v>
      </c>
      <c r="K28">
        <v>52.631579000000002</v>
      </c>
      <c r="L28">
        <f t="shared" si="1"/>
        <v>0.15549492193421247</v>
      </c>
    </row>
    <row r="29" spans="1:12" x14ac:dyDescent="0.3">
      <c r="A29">
        <v>5.2631579999999998</v>
      </c>
      <c r="B29">
        <v>36.842104999999997</v>
      </c>
      <c r="C29">
        <v>4.1E-5</v>
      </c>
      <c r="E29">
        <f t="shared" si="0"/>
        <v>1.242989237532211E-3</v>
      </c>
      <c r="I29">
        <v>5.0325905714718785E-3</v>
      </c>
      <c r="J29">
        <v>36.842104999999997</v>
      </c>
      <c r="K29">
        <v>73.684211000000005</v>
      </c>
      <c r="L29">
        <f t="shared" si="1"/>
        <v>0.16052751250568434</v>
      </c>
    </row>
    <row r="30" spans="1:12" x14ac:dyDescent="0.3">
      <c r="A30">
        <v>5.2631579999999998</v>
      </c>
      <c r="B30">
        <v>42.105263000000001</v>
      </c>
      <c r="C30">
        <v>3.8000000000000002E-5</v>
      </c>
      <c r="E30">
        <f t="shared" si="0"/>
        <v>1.1520388055176591E-3</v>
      </c>
      <c r="I30">
        <v>4.9113233287858098E-3</v>
      </c>
      <c r="J30">
        <v>42.105263000000001</v>
      </c>
      <c r="K30">
        <v>42.105263000000001</v>
      </c>
      <c r="L30">
        <f t="shared" si="1"/>
        <v>0.16543883583447014</v>
      </c>
    </row>
    <row r="31" spans="1:12" x14ac:dyDescent="0.3">
      <c r="A31">
        <v>5.2631579999999998</v>
      </c>
      <c r="B31">
        <v>47.368420999999998</v>
      </c>
      <c r="C31">
        <v>3.6999999999999998E-5</v>
      </c>
      <c r="E31">
        <f t="shared" si="0"/>
        <v>1.1217219948461417E-3</v>
      </c>
      <c r="I31">
        <v>4.8810065181142922E-3</v>
      </c>
      <c r="J31">
        <v>26.315788999999999</v>
      </c>
      <c r="K31">
        <v>68.421053000000001</v>
      </c>
      <c r="L31">
        <f t="shared" si="1"/>
        <v>0.17031984235258443</v>
      </c>
    </row>
    <row r="32" spans="1:12" x14ac:dyDescent="0.3">
      <c r="A32">
        <v>5.2631579999999998</v>
      </c>
      <c r="B32">
        <v>52.631579000000002</v>
      </c>
      <c r="C32">
        <v>3.6999999999999998E-5</v>
      </c>
      <c r="E32">
        <f t="shared" si="0"/>
        <v>1.1217219948461417E-3</v>
      </c>
      <c r="I32">
        <v>4.8203728967712569E-3</v>
      </c>
      <c r="J32">
        <v>26.315788999999999</v>
      </c>
      <c r="K32">
        <v>63.157895000000003</v>
      </c>
      <c r="L32">
        <f t="shared" si="1"/>
        <v>0.17514021524935569</v>
      </c>
    </row>
    <row r="33" spans="1:12" x14ac:dyDescent="0.3">
      <c r="A33">
        <v>5.2631579999999998</v>
      </c>
      <c r="B33">
        <v>57.894736999999999</v>
      </c>
      <c r="C33">
        <v>3.6000000000000001E-5</v>
      </c>
      <c r="E33">
        <f t="shared" si="0"/>
        <v>1.0914051841746245E-3</v>
      </c>
      <c r="I33">
        <v>4.6991056540851882E-3</v>
      </c>
      <c r="J33">
        <v>63.157895000000003</v>
      </c>
      <c r="K33">
        <v>42.105263000000001</v>
      </c>
      <c r="L33">
        <f t="shared" si="1"/>
        <v>0.17983932090344087</v>
      </c>
    </row>
    <row r="34" spans="1:12" x14ac:dyDescent="0.3">
      <c r="A34">
        <v>5.2631579999999998</v>
      </c>
      <c r="B34">
        <v>63.157895000000003</v>
      </c>
      <c r="C34">
        <v>3.4999999999999997E-5</v>
      </c>
      <c r="E34">
        <f t="shared" si="0"/>
        <v>1.0610883735031069E-3</v>
      </c>
      <c r="I34">
        <v>4.6687888434136706E-3</v>
      </c>
      <c r="J34">
        <v>26.315788999999999</v>
      </c>
      <c r="K34">
        <v>73.684211000000005</v>
      </c>
      <c r="L34">
        <f t="shared" si="1"/>
        <v>0.18450810974685455</v>
      </c>
    </row>
    <row r="35" spans="1:12" x14ac:dyDescent="0.3">
      <c r="A35">
        <v>5.2631579999999998</v>
      </c>
      <c r="B35">
        <v>68.421053000000001</v>
      </c>
      <c r="C35">
        <v>3.4999999999999997E-5</v>
      </c>
      <c r="E35">
        <f t="shared" si="0"/>
        <v>1.0610883735031069E-3</v>
      </c>
      <c r="I35">
        <v>4.6687888434136706E-3</v>
      </c>
      <c r="J35">
        <v>52.631579000000002</v>
      </c>
      <c r="K35">
        <v>63.157895000000003</v>
      </c>
      <c r="L35">
        <f t="shared" si="1"/>
        <v>0.18917689859026823</v>
      </c>
    </row>
    <row r="36" spans="1:12" x14ac:dyDescent="0.3">
      <c r="A36">
        <v>5.2631579999999998</v>
      </c>
      <c r="B36">
        <v>73.684211000000005</v>
      </c>
      <c r="C36">
        <v>4.0000000000000003E-5</v>
      </c>
      <c r="E36">
        <f t="shared" si="0"/>
        <v>1.2126724268606939E-3</v>
      </c>
      <c r="I36">
        <v>4.6384720327421539E-3</v>
      </c>
      <c r="J36">
        <v>63.157895000000003</v>
      </c>
      <c r="K36">
        <v>47.368420999999998</v>
      </c>
      <c r="L36">
        <f t="shared" si="1"/>
        <v>0.19381537062301038</v>
      </c>
    </row>
    <row r="37" spans="1:12" x14ac:dyDescent="0.3">
      <c r="A37">
        <v>5.2631579999999998</v>
      </c>
      <c r="B37">
        <v>78.947367999999997</v>
      </c>
      <c r="C37">
        <v>4.8999999999999998E-5</v>
      </c>
      <c r="E37">
        <f t="shared" si="0"/>
        <v>1.4855237229043498E-3</v>
      </c>
      <c r="I37">
        <v>4.6081552220706362E-3</v>
      </c>
      <c r="J37">
        <v>47.368420999999998</v>
      </c>
      <c r="K37">
        <v>68.421053000000001</v>
      </c>
      <c r="L37">
        <f t="shared" si="1"/>
        <v>0.19842352584508102</v>
      </c>
    </row>
    <row r="38" spans="1:12" x14ac:dyDescent="0.3">
      <c r="A38">
        <v>5.2631579999999998</v>
      </c>
      <c r="B38">
        <v>84.210526000000002</v>
      </c>
      <c r="C38">
        <v>5.8999999999999998E-5</v>
      </c>
      <c r="E38">
        <f t="shared" si="0"/>
        <v>1.7886918296195233E-3</v>
      </c>
      <c r="I38">
        <v>4.6081552220706362E-3</v>
      </c>
      <c r="J38">
        <v>57.894736999999999</v>
      </c>
      <c r="K38">
        <v>57.894736999999999</v>
      </c>
      <c r="L38">
        <f t="shared" si="1"/>
        <v>0.20303168106715166</v>
      </c>
    </row>
    <row r="39" spans="1:12" x14ac:dyDescent="0.3">
      <c r="A39">
        <v>5.2631579999999998</v>
      </c>
      <c r="B39">
        <v>89.473684000000006</v>
      </c>
      <c r="C39">
        <v>6.4999999999999994E-5</v>
      </c>
      <c r="E39">
        <f t="shared" si="0"/>
        <v>1.970592693648627E-3</v>
      </c>
      <c r="I39">
        <v>4.547521600727601E-3</v>
      </c>
      <c r="J39">
        <v>57.894736999999999</v>
      </c>
      <c r="K39">
        <v>36.842104999999997</v>
      </c>
      <c r="L39">
        <f t="shared" si="1"/>
        <v>0.20757920266787927</v>
      </c>
    </row>
    <row r="40" spans="1:12" x14ac:dyDescent="0.3">
      <c r="A40">
        <v>5.2631579999999998</v>
      </c>
      <c r="B40">
        <v>94.736841999999996</v>
      </c>
      <c r="C40">
        <v>6.0999999999999999E-5</v>
      </c>
      <c r="E40">
        <f t="shared" si="0"/>
        <v>1.8493254509625578E-3</v>
      </c>
      <c r="I40">
        <v>4.5172047900560834E-3</v>
      </c>
      <c r="J40">
        <v>52.631579000000002</v>
      </c>
      <c r="K40">
        <v>36.842104999999997</v>
      </c>
      <c r="L40">
        <f t="shared" si="1"/>
        <v>0.21209640745793534</v>
      </c>
    </row>
    <row r="41" spans="1:12" x14ac:dyDescent="0.3">
      <c r="A41">
        <v>5.2631579999999998</v>
      </c>
      <c r="B41">
        <v>100</v>
      </c>
      <c r="C41">
        <v>4.8000000000000001E-5</v>
      </c>
      <c r="E41">
        <f t="shared" si="0"/>
        <v>1.4552069122328326E-3</v>
      </c>
      <c r="I41">
        <v>4.4868879793845667E-3</v>
      </c>
      <c r="J41">
        <v>26.315788999999999</v>
      </c>
      <c r="K41">
        <v>57.894736999999999</v>
      </c>
      <c r="L41">
        <f t="shared" si="1"/>
        <v>0.21658329543731991</v>
      </c>
    </row>
    <row r="42" spans="1:12" x14ac:dyDescent="0.3">
      <c r="A42">
        <v>10.526316</v>
      </c>
      <c r="B42">
        <v>0</v>
      </c>
      <c r="C42">
        <v>6.9999999999999994E-5</v>
      </c>
      <c r="E42">
        <f t="shared" si="0"/>
        <v>2.1221767470062138E-3</v>
      </c>
      <c r="I42">
        <v>4.4262543580415323E-3</v>
      </c>
      <c r="J42">
        <v>31.578946999999999</v>
      </c>
      <c r="K42">
        <v>47.368420999999998</v>
      </c>
      <c r="L42">
        <f t="shared" si="1"/>
        <v>0.22100954979536144</v>
      </c>
    </row>
    <row r="43" spans="1:12" x14ac:dyDescent="0.3">
      <c r="A43">
        <v>10.526316</v>
      </c>
      <c r="B43">
        <v>5.2631579999999998</v>
      </c>
      <c r="C43">
        <v>9.7E-5</v>
      </c>
      <c r="E43">
        <f t="shared" si="0"/>
        <v>2.9407306351371823E-3</v>
      </c>
      <c r="I43">
        <v>4.4262543580415323E-3</v>
      </c>
      <c r="J43">
        <v>42.105263000000001</v>
      </c>
      <c r="K43">
        <v>73.684211000000005</v>
      </c>
      <c r="L43">
        <f t="shared" si="1"/>
        <v>0.22543580415340297</v>
      </c>
    </row>
    <row r="44" spans="1:12" x14ac:dyDescent="0.3">
      <c r="A44">
        <v>10.526316</v>
      </c>
      <c r="B44">
        <v>10.526316</v>
      </c>
      <c r="C44">
        <v>1.1E-4</v>
      </c>
      <c r="E44">
        <f t="shared" si="0"/>
        <v>3.3348491738669078E-3</v>
      </c>
      <c r="I44">
        <v>4.365620736698498E-3</v>
      </c>
      <c r="J44">
        <v>31.578946999999999</v>
      </c>
      <c r="K44">
        <v>78.947367999999997</v>
      </c>
      <c r="L44">
        <f t="shared" si="1"/>
        <v>0.22980142489010147</v>
      </c>
    </row>
    <row r="45" spans="1:12" x14ac:dyDescent="0.3">
      <c r="A45">
        <v>10.526316</v>
      </c>
      <c r="B45">
        <v>15.789474</v>
      </c>
      <c r="C45">
        <v>1.06E-4</v>
      </c>
      <c r="E45">
        <f t="shared" si="0"/>
        <v>3.2135819311808382E-3</v>
      </c>
      <c r="I45">
        <v>4.365620736698498E-3</v>
      </c>
      <c r="J45">
        <v>36.842104999999997</v>
      </c>
      <c r="K45">
        <v>42.105263000000001</v>
      </c>
      <c r="L45">
        <f t="shared" si="1"/>
        <v>0.23416704562679996</v>
      </c>
    </row>
    <row r="46" spans="1:12" x14ac:dyDescent="0.3">
      <c r="A46">
        <v>10.526316</v>
      </c>
      <c r="B46">
        <v>21.052631999999999</v>
      </c>
      <c r="C46">
        <v>9.1000000000000003E-5</v>
      </c>
      <c r="E46">
        <f t="shared" si="0"/>
        <v>2.7588297711080784E-3</v>
      </c>
      <c r="I46">
        <v>4.365620736698498E-3</v>
      </c>
      <c r="J46">
        <v>63.157895000000003</v>
      </c>
      <c r="K46">
        <v>36.842104999999997</v>
      </c>
      <c r="L46">
        <f t="shared" si="1"/>
        <v>0.23853266636349846</v>
      </c>
    </row>
    <row r="47" spans="1:12" x14ac:dyDescent="0.3">
      <c r="A47">
        <v>10.526316</v>
      </c>
      <c r="B47">
        <v>26.315788999999999</v>
      </c>
      <c r="C47">
        <v>7.2999999999999999E-5</v>
      </c>
      <c r="E47">
        <f t="shared" si="0"/>
        <v>2.2131271790207662E-3</v>
      </c>
      <c r="I47">
        <v>4.3049871153554627E-3</v>
      </c>
      <c r="J47">
        <v>26.315788999999999</v>
      </c>
      <c r="K47">
        <v>78.947367999999997</v>
      </c>
      <c r="L47">
        <f t="shared" si="1"/>
        <v>0.24283765347885392</v>
      </c>
    </row>
    <row r="48" spans="1:12" x14ac:dyDescent="0.3">
      <c r="A48">
        <v>10.526316</v>
      </c>
      <c r="B48">
        <v>31.578946999999999</v>
      </c>
      <c r="C48">
        <v>5.8999999999999998E-5</v>
      </c>
      <c r="E48">
        <f t="shared" si="0"/>
        <v>1.7886918296195233E-3</v>
      </c>
      <c r="I48">
        <v>4.3049871153554627E-3</v>
      </c>
      <c r="J48">
        <v>47.368420999999998</v>
      </c>
      <c r="K48">
        <v>36.842104999999997</v>
      </c>
      <c r="L48">
        <f t="shared" si="1"/>
        <v>0.24714264059420937</v>
      </c>
    </row>
    <row r="49" spans="1:12" x14ac:dyDescent="0.3">
      <c r="A49">
        <v>10.526316</v>
      </c>
      <c r="B49">
        <v>36.842104999999997</v>
      </c>
      <c r="C49">
        <v>5.1E-5</v>
      </c>
      <c r="E49">
        <f t="shared" si="0"/>
        <v>1.5461573442473845E-3</v>
      </c>
      <c r="I49">
        <v>4.274670304683946E-3</v>
      </c>
      <c r="J49">
        <v>63.157895000000003</v>
      </c>
      <c r="K49">
        <v>52.631579000000002</v>
      </c>
      <c r="L49">
        <f t="shared" si="1"/>
        <v>0.2514173108988933</v>
      </c>
    </row>
    <row r="50" spans="1:12" x14ac:dyDescent="0.3">
      <c r="A50">
        <v>10.526316</v>
      </c>
      <c r="B50">
        <v>42.105263000000001</v>
      </c>
      <c r="C50">
        <v>4.8999999999999998E-5</v>
      </c>
      <c r="E50">
        <f t="shared" si="0"/>
        <v>1.4855237229043498E-3</v>
      </c>
      <c r="I50">
        <v>4.1230862513263588E-3</v>
      </c>
      <c r="J50">
        <v>84.210526000000002</v>
      </c>
      <c r="K50">
        <v>26.315788999999999</v>
      </c>
      <c r="L50">
        <f t="shared" si="1"/>
        <v>0.25554039715021964</v>
      </c>
    </row>
    <row r="51" spans="1:12" x14ac:dyDescent="0.3">
      <c r="A51">
        <v>10.526316</v>
      </c>
      <c r="B51">
        <v>47.368420999999998</v>
      </c>
      <c r="C51">
        <v>4.8000000000000001E-5</v>
      </c>
      <c r="E51">
        <f t="shared" si="0"/>
        <v>1.4552069122328326E-3</v>
      </c>
      <c r="I51">
        <v>4.0927694406548412E-3</v>
      </c>
      <c r="J51">
        <v>68.421053000000001</v>
      </c>
      <c r="K51">
        <v>36.842104999999997</v>
      </c>
      <c r="L51">
        <f t="shared" si="1"/>
        <v>0.25963316659087449</v>
      </c>
    </row>
    <row r="52" spans="1:12" x14ac:dyDescent="0.3">
      <c r="A52">
        <v>10.526316</v>
      </c>
      <c r="B52">
        <v>52.631579000000002</v>
      </c>
      <c r="C52">
        <v>4.8999999999999998E-5</v>
      </c>
      <c r="E52">
        <f t="shared" si="0"/>
        <v>1.4855237229043498E-3</v>
      </c>
      <c r="I52">
        <v>4.0624526299833244E-3</v>
      </c>
      <c r="J52">
        <v>68.421053000000001</v>
      </c>
      <c r="K52">
        <v>42.105263000000001</v>
      </c>
      <c r="L52">
        <f t="shared" si="1"/>
        <v>0.26369561922085782</v>
      </c>
    </row>
    <row r="53" spans="1:12" x14ac:dyDescent="0.3">
      <c r="A53">
        <v>10.526316</v>
      </c>
      <c r="B53">
        <v>57.894736999999999</v>
      </c>
      <c r="C53">
        <v>4.8999999999999998E-5</v>
      </c>
      <c r="E53">
        <f t="shared" si="0"/>
        <v>1.4855237229043498E-3</v>
      </c>
      <c r="I53">
        <v>4.0321358193118068E-3</v>
      </c>
      <c r="J53">
        <v>26.315788999999999</v>
      </c>
      <c r="K53">
        <v>52.631579000000002</v>
      </c>
      <c r="L53">
        <f t="shared" si="1"/>
        <v>0.26772775504016966</v>
      </c>
    </row>
    <row r="54" spans="1:12" x14ac:dyDescent="0.3">
      <c r="A54">
        <v>10.526316</v>
      </c>
      <c r="B54">
        <v>63.157895000000003</v>
      </c>
      <c r="C54">
        <v>5.0000000000000002E-5</v>
      </c>
      <c r="E54">
        <f t="shared" si="0"/>
        <v>1.5158405335758672E-3</v>
      </c>
      <c r="I54">
        <v>4.0321358193118068E-3</v>
      </c>
      <c r="J54">
        <v>36.842104999999997</v>
      </c>
      <c r="K54">
        <v>78.947367999999997</v>
      </c>
      <c r="L54">
        <f t="shared" si="1"/>
        <v>0.27175989085948149</v>
      </c>
    </row>
    <row r="55" spans="1:12" x14ac:dyDescent="0.3">
      <c r="A55">
        <v>10.526316</v>
      </c>
      <c r="B55">
        <v>68.421053000000001</v>
      </c>
      <c r="C55">
        <v>5.3999999999999998E-5</v>
      </c>
      <c r="E55">
        <f t="shared" si="0"/>
        <v>1.6371077762619365E-3</v>
      </c>
      <c r="I55">
        <v>4.0321358193118068E-3</v>
      </c>
      <c r="J55">
        <v>78.947367999999997</v>
      </c>
      <c r="K55">
        <v>31.578946999999999</v>
      </c>
      <c r="L55">
        <f t="shared" si="1"/>
        <v>0.27579202667879332</v>
      </c>
    </row>
    <row r="56" spans="1:12" x14ac:dyDescent="0.3">
      <c r="A56">
        <v>10.526316</v>
      </c>
      <c r="B56">
        <v>73.684211000000005</v>
      </c>
      <c r="C56">
        <v>6.2000000000000003E-5</v>
      </c>
      <c r="E56">
        <f t="shared" si="0"/>
        <v>1.8796422616340755E-3</v>
      </c>
      <c r="I56">
        <v>4.0018190086402892E-3</v>
      </c>
      <c r="J56">
        <v>78.947367999999997</v>
      </c>
      <c r="K56">
        <v>26.315788999999999</v>
      </c>
      <c r="L56">
        <f t="shared" si="1"/>
        <v>0.2797938456874336</v>
      </c>
    </row>
    <row r="57" spans="1:12" x14ac:dyDescent="0.3">
      <c r="A57">
        <v>10.526316</v>
      </c>
      <c r="B57">
        <v>78.947367999999997</v>
      </c>
      <c r="C57">
        <v>7.3999999999999996E-5</v>
      </c>
      <c r="E57">
        <f t="shared" si="0"/>
        <v>2.2434439896922833E-3</v>
      </c>
      <c r="I57">
        <v>3.9715021979687725E-3</v>
      </c>
      <c r="J57">
        <v>42.105263000000001</v>
      </c>
      <c r="K57">
        <v>36.842104999999997</v>
      </c>
      <c r="L57">
        <f t="shared" si="1"/>
        <v>0.28376534788540236</v>
      </c>
    </row>
    <row r="58" spans="1:12" x14ac:dyDescent="0.3">
      <c r="A58">
        <v>10.526316</v>
      </c>
      <c r="B58">
        <v>84.210526000000002</v>
      </c>
      <c r="C58">
        <v>8.7000000000000001E-5</v>
      </c>
      <c r="E58">
        <f t="shared" si="0"/>
        <v>2.6375625284220088E-3</v>
      </c>
      <c r="I58">
        <v>3.941185387297254E-3</v>
      </c>
      <c r="J58">
        <v>73.684211000000005</v>
      </c>
      <c r="K58">
        <v>31.578946999999999</v>
      </c>
      <c r="L58">
        <f t="shared" si="1"/>
        <v>0.28770653327269963</v>
      </c>
    </row>
    <row r="59" spans="1:12" x14ac:dyDescent="0.3">
      <c r="A59">
        <v>10.526316</v>
      </c>
      <c r="B59">
        <v>89.473684000000006</v>
      </c>
      <c r="C59">
        <v>9.1000000000000003E-5</v>
      </c>
      <c r="E59">
        <f t="shared" si="0"/>
        <v>2.7588297711080784E-3</v>
      </c>
      <c r="I59">
        <v>3.941185387297254E-3</v>
      </c>
      <c r="J59">
        <v>84.210526000000002</v>
      </c>
      <c r="K59">
        <v>31.578946999999999</v>
      </c>
      <c r="L59">
        <f t="shared" si="1"/>
        <v>0.29164771865999689</v>
      </c>
    </row>
    <row r="60" spans="1:12" x14ac:dyDescent="0.3">
      <c r="A60">
        <v>10.526316</v>
      </c>
      <c r="B60">
        <v>94.736841999999996</v>
      </c>
      <c r="C60">
        <v>8.2999999999999998E-5</v>
      </c>
      <c r="E60">
        <f t="shared" si="0"/>
        <v>2.5162952857359392E-3</v>
      </c>
      <c r="I60">
        <v>3.9108685766257372E-3</v>
      </c>
      <c r="J60">
        <v>73.684211000000005</v>
      </c>
      <c r="K60">
        <v>36.842104999999997</v>
      </c>
      <c r="L60">
        <f t="shared" si="1"/>
        <v>0.29555858723662265</v>
      </c>
    </row>
    <row r="61" spans="1:12" x14ac:dyDescent="0.3">
      <c r="A61">
        <v>10.526316</v>
      </c>
      <c r="B61">
        <v>100</v>
      </c>
      <c r="C61">
        <v>6.3E-5</v>
      </c>
      <c r="E61">
        <f t="shared" si="0"/>
        <v>1.9099590723055926E-3</v>
      </c>
      <c r="I61">
        <v>3.8805517659542196E-3</v>
      </c>
      <c r="J61">
        <v>84.210526000000002</v>
      </c>
      <c r="K61">
        <v>21.052631999999999</v>
      </c>
      <c r="L61">
        <f t="shared" si="1"/>
        <v>0.29943913900257685</v>
      </c>
    </row>
    <row r="62" spans="1:12" x14ac:dyDescent="0.3">
      <c r="A62">
        <v>15.789474</v>
      </c>
      <c r="B62">
        <v>0</v>
      </c>
      <c r="C62">
        <v>7.2000000000000002E-5</v>
      </c>
      <c r="E62">
        <f t="shared" si="0"/>
        <v>2.182810368349249E-3</v>
      </c>
      <c r="I62">
        <v>3.8502349552827025E-3</v>
      </c>
      <c r="J62">
        <v>57.894736999999999</v>
      </c>
      <c r="K62">
        <v>63.157895000000003</v>
      </c>
      <c r="L62">
        <f t="shared" si="1"/>
        <v>0.30328937395785954</v>
      </c>
    </row>
    <row r="63" spans="1:12" x14ac:dyDescent="0.3">
      <c r="A63">
        <v>15.789474</v>
      </c>
      <c r="B63">
        <v>5.2631579999999998</v>
      </c>
      <c r="C63">
        <v>9.8999999999999994E-5</v>
      </c>
      <c r="E63">
        <f t="shared" si="0"/>
        <v>3.0013642564802167E-3</v>
      </c>
      <c r="I63">
        <v>3.8199181446111853E-3</v>
      </c>
      <c r="J63">
        <v>21.052631999999999</v>
      </c>
      <c r="K63">
        <v>78.947367999999997</v>
      </c>
      <c r="L63">
        <f t="shared" si="1"/>
        <v>0.30710929210247073</v>
      </c>
    </row>
    <row r="64" spans="1:12" x14ac:dyDescent="0.3">
      <c r="A64">
        <v>15.789474</v>
      </c>
      <c r="B64">
        <v>10.526316</v>
      </c>
      <c r="C64">
        <v>1.12E-4</v>
      </c>
      <c r="E64">
        <f t="shared" si="0"/>
        <v>3.3954827952099422E-3</v>
      </c>
      <c r="I64">
        <v>3.8199181446111853E-3</v>
      </c>
      <c r="J64">
        <v>26.315788999999999</v>
      </c>
      <c r="K64">
        <v>84.210526000000002</v>
      </c>
      <c r="L64">
        <f t="shared" si="1"/>
        <v>0.31092921024708192</v>
      </c>
    </row>
    <row r="65" spans="1:12" x14ac:dyDescent="0.3">
      <c r="A65">
        <v>15.789474</v>
      </c>
      <c r="B65">
        <v>15.789474</v>
      </c>
      <c r="C65">
        <v>1.1E-4</v>
      </c>
      <c r="E65">
        <f t="shared" si="0"/>
        <v>3.3348491738669078E-3</v>
      </c>
      <c r="I65">
        <v>3.7896013339396681E-3</v>
      </c>
      <c r="J65">
        <v>52.631579000000002</v>
      </c>
      <c r="K65">
        <v>68.421053000000001</v>
      </c>
      <c r="L65">
        <f t="shared" si="1"/>
        <v>0.31471881158102161</v>
      </c>
    </row>
    <row r="66" spans="1:12" x14ac:dyDescent="0.3">
      <c r="A66">
        <v>15.789474</v>
      </c>
      <c r="B66">
        <v>21.052631999999999</v>
      </c>
      <c r="C66">
        <v>9.7999999999999997E-5</v>
      </c>
      <c r="E66">
        <f t="shared" si="0"/>
        <v>2.9710474458086995E-3</v>
      </c>
      <c r="I66">
        <v>3.7896013339396681E-3</v>
      </c>
      <c r="J66">
        <v>68.421053000000001</v>
      </c>
      <c r="K66">
        <v>31.578946999999999</v>
      </c>
      <c r="L66">
        <f t="shared" si="1"/>
        <v>0.31850841291496129</v>
      </c>
    </row>
    <row r="67" spans="1:12" x14ac:dyDescent="0.3">
      <c r="A67">
        <v>15.789474</v>
      </c>
      <c r="B67">
        <v>26.315788999999999</v>
      </c>
      <c r="C67">
        <v>8.2999999999999998E-5</v>
      </c>
      <c r="E67">
        <f t="shared" ref="E67:E130" si="2">C67/$D$2</f>
        <v>2.5162952857359392E-3</v>
      </c>
      <c r="I67">
        <v>3.7896013339396681E-3</v>
      </c>
      <c r="J67">
        <v>89.473684000000006</v>
      </c>
      <c r="K67">
        <v>26.315788999999999</v>
      </c>
      <c r="L67">
        <f t="shared" si="1"/>
        <v>0.32229801424890098</v>
      </c>
    </row>
    <row r="68" spans="1:12" x14ac:dyDescent="0.3">
      <c r="A68">
        <v>15.789474</v>
      </c>
      <c r="B68">
        <v>31.578946999999999</v>
      </c>
      <c r="C68">
        <v>7.1000000000000005E-5</v>
      </c>
      <c r="E68">
        <f t="shared" si="2"/>
        <v>2.1524935576777314E-3</v>
      </c>
      <c r="I68">
        <v>3.7592845232681509E-3</v>
      </c>
      <c r="J68">
        <v>21.052631999999999</v>
      </c>
      <c r="K68">
        <v>73.684211000000005</v>
      </c>
      <c r="L68">
        <f t="shared" ref="L68:L131" si="3">I68+L67</f>
        <v>0.3260572987721691</v>
      </c>
    </row>
    <row r="69" spans="1:12" x14ac:dyDescent="0.3">
      <c r="A69">
        <v>15.789474</v>
      </c>
      <c r="B69">
        <v>36.842104999999997</v>
      </c>
      <c r="C69">
        <v>6.3999999999999997E-5</v>
      </c>
      <c r="E69">
        <f t="shared" si="2"/>
        <v>1.9402758829771098E-3</v>
      </c>
      <c r="I69">
        <v>3.7592845232681509E-3</v>
      </c>
      <c r="J69">
        <v>21.052631999999999</v>
      </c>
      <c r="K69">
        <v>84.210526000000002</v>
      </c>
      <c r="L69">
        <f t="shared" si="3"/>
        <v>0.32981658329543723</v>
      </c>
    </row>
    <row r="70" spans="1:12" x14ac:dyDescent="0.3">
      <c r="A70">
        <v>15.789474</v>
      </c>
      <c r="B70">
        <v>42.105263000000001</v>
      </c>
      <c r="C70">
        <v>6.3E-5</v>
      </c>
      <c r="E70">
        <f t="shared" si="2"/>
        <v>1.9099590723055926E-3</v>
      </c>
      <c r="I70">
        <v>3.7592845232681509E-3</v>
      </c>
      <c r="J70">
        <v>31.578946999999999</v>
      </c>
      <c r="K70">
        <v>42.105263000000001</v>
      </c>
      <c r="L70">
        <f t="shared" si="3"/>
        <v>0.33357586781870535</v>
      </c>
    </row>
    <row r="71" spans="1:12" x14ac:dyDescent="0.3">
      <c r="A71">
        <v>15.789474</v>
      </c>
      <c r="B71">
        <v>47.368420999999998</v>
      </c>
      <c r="C71">
        <v>6.4999999999999994E-5</v>
      </c>
      <c r="E71">
        <f t="shared" si="2"/>
        <v>1.970592693648627E-3</v>
      </c>
      <c r="I71">
        <v>3.7592845232681509E-3</v>
      </c>
      <c r="J71">
        <v>68.421053000000001</v>
      </c>
      <c r="K71">
        <v>47.368420999999998</v>
      </c>
      <c r="L71">
        <f t="shared" si="3"/>
        <v>0.33733515234197348</v>
      </c>
    </row>
    <row r="72" spans="1:12" x14ac:dyDescent="0.3">
      <c r="A72">
        <v>15.789474</v>
      </c>
      <c r="B72">
        <v>52.631579000000002</v>
      </c>
      <c r="C72">
        <v>6.7999999999999999E-5</v>
      </c>
      <c r="E72">
        <f t="shared" si="2"/>
        <v>2.0615431256631794E-3</v>
      </c>
      <c r="I72">
        <v>3.7592845232681509E-3</v>
      </c>
      <c r="J72">
        <v>89.473684000000006</v>
      </c>
      <c r="K72">
        <v>21.052631999999999</v>
      </c>
      <c r="L72">
        <f t="shared" si="3"/>
        <v>0.3410944368652416</v>
      </c>
    </row>
    <row r="73" spans="1:12" x14ac:dyDescent="0.3">
      <c r="A73">
        <v>15.789474</v>
      </c>
      <c r="B73">
        <v>57.894736999999999</v>
      </c>
      <c r="C73">
        <v>7.1000000000000005E-5</v>
      </c>
      <c r="E73">
        <f t="shared" si="2"/>
        <v>2.1524935576777314E-3</v>
      </c>
      <c r="I73">
        <v>3.7289677125966333E-3</v>
      </c>
      <c r="J73">
        <v>63.157895000000003</v>
      </c>
      <c r="K73">
        <v>57.894736999999999</v>
      </c>
      <c r="L73">
        <f t="shared" si="3"/>
        <v>0.34482340457783822</v>
      </c>
    </row>
    <row r="74" spans="1:12" x14ac:dyDescent="0.3">
      <c r="A74">
        <v>15.789474</v>
      </c>
      <c r="B74">
        <v>63.157895000000003</v>
      </c>
      <c r="C74">
        <v>7.4999999999999993E-5</v>
      </c>
      <c r="E74">
        <f t="shared" si="2"/>
        <v>2.2737608003638005E-3</v>
      </c>
      <c r="I74">
        <v>3.7289677125966333E-3</v>
      </c>
      <c r="J74">
        <v>78.947367999999997</v>
      </c>
      <c r="K74">
        <v>36.842104999999997</v>
      </c>
      <c r="L74">
        <f t="shared" si="3"/>
        <v>0.34855237229043484</v>
      </c>
    </row>
    <row r="75" spans="1:12" x14ac:dyDescent="0.3">
      <c r="A75">
        <v>15.789474</v>
      </c>
      <c r="B75">
        <v>68.421053000000001</v>
      </c>
      <c r="C75">
        <v>8.2000000000000001E-5</v>
      </c>
      <c r="E75">
        <f t="shared" si="2"/>
        <v>2.4859784750644221E-3</v>
      </c>
      <c r="I75">
        <v>3.6986509019251157E-3</v>
      </c>
      <c r="J75">
        <v>63.157895000000003</v>
      </c>
      <c r="K75">
        <v>31.578946999999999</v>
      </c>
      <c r="L75">
        <f t="shared" si="3"/>
        <v>0.35225102319235996</v>
      </c>
    </row>
    <row r="76" spans="1:12" x14ac:dyDescent="0.3">
      <c r="A76">
        <v>15.789474</v>
      </c>
      <c r="B76">
        <v>73.684211000000005</v>
      </c>
      <c r="C76">
        <v>9.1000000000000003E-5</v>
      </c>
      <c r="E76">
        <f t="shared" si="2"/>
        <v>2.7588297711080784E-3</v>
      </c>
      <c r="I76">
        <v>3.6683340912535985E-3</v>
      </c>
      <c r="J76">
        <v>73.684211000000005</v>
      </c>
      <c r="K76">
        <v>26.315788999999999</v>
      </c>
      <c r="L76">
        <f t="shared" si="3"/>
        <v>0.35591935728361357</v>
      </c>
    </row>
    <row r="77" spans="1:12" x14ac:dyDescent="0.3">
      <c r="A77">
        <v>15.789474</v>
      </c>
      <c r="B77">
        <v>78.947367999999997</v>
      </c>
      <c r="C77">
        <v>1.02E-4</v>
      </c>
      <c r="E77">
        <f t="shared" si="2"/>
        <v>3.0923146884947691E-3</v>
      </c>
      <c r="I77">
        <v>3.6380172805820813E-3</v>
      </c>
      <c r="J77">
        <v>21.052631999999999</v>
      </c>
      <c r="K77">
        <v>68.421053000000001</v>
      </c>
      <c r="L77">
        <f t="shared" si="3"/>
        <v>0.35955737456419568</v>
      </c>
    </row>
    <row r="78" spans="1:12" x14ac:dyDescent="0.3">
      <c r="A78">
        <v>15.789474</v>
      </c>
      <c r="B78">
        <v>84.210526000000002</v>
      </c>
      <c r="C78">
        <v>1.1E-4</v>
      </c>
      <c r="E78">
        <f t="shared" si="2"/>
        <v>3.3348491738669078E-3</v>
      </c>
      <c r="I78">
        <v>3.6380172805820813E-3</v>
      </c>
      <c r="J78">
        <v>36.842104999999997</v>
      </c>
      <c r="K78">
        <v>36.842104999999997</v>
      </c>
      <c r="L78">
        <f t="shared" si="3"/>
        <v>0.36319539184477778</v>
      </c>
    </row>
    <row r="79" spans="1:12" x14ac:dyDescent="0.3">
      <c r="A79">
        <v>15.789474</v>
      </c>
      <c r="B79">
        <v>89.473684000000006</v>
      </c>
      <c r="C79">
        <v>1.1E-4</v>
      </c>
      <c r="E79">
        <f t="shared" si="2"/>
        <v>3.3348491738669078E-3</v>
      </c>
      <c r="I79">
        <v>3.6380172805820813E-3</v>
      </c>
      <c r="J79">
        <v>47.368420999999998</v>
      </c>
      <c r="K79">
        <v>73.684211000000005</v>
      </c>
      <c r="L79">
        <f t="shared" si="3"/>
        <v>0.36683340912535989</v>
      </c>
    </row>
    <row r="80" spans="1:12" x14ac:dyDescent="0.3">
      <c r="A80">
        <v>15.789474</v>
      </c>
      <c r="B80">
        <v>94.736841999999996</v>
      </c>
      <c r="C80">
        <v>9.6000000000000002E-5</v>
      </c>
      <c r="E80">
        <f t="shared" si="2"/>
        <v>2.9104138244656652E-3</v>
      </c>
      <c r="I80">
        <v>3.6380172805820813E-3</v>
      </c>
      <c r="J80">
        <v>57.894736999999999</v>
      </c>
      <c r="K80">
        <v>31.578946999999999</v>
      </c>
      <c r="L80">
        <f t="shared" si="3"/>
        <v>0.37047142640594199</v>
      </c>
    </row>
    <row r="81" spans="1:12" x14ac:dyDescent="0.3">
      <c r="A81">
        <v>15.789474</v>
      </c>
      <c r="B81">
        <v>100</v>
      </c>
      <c r="C81">
        <v>6.9999999999999994E-5</v>
      </c>
      <c r="E81">
        <f t="shared" si="2"/>
        <v>2.1221767470062138E-3</v>
      </c>
      <c r="I81">
        <v>3.6077004699105642E-3</v>
      </c>
      <c r="J81">
        <v>78.947367999999997</v>
      </c>
      <c r="K81">
        <v>21.052631999999999</v>
      </c>
      <c r="L81">
        <f t="shared" si="3"/>
        <v>0.37407912687585254</v>
      </c>
    </row>
    <row r="82" spans="1:12" x14ac:dyDescent="0.3">
      <c r="A82">
        <v>21.052631999999999</v>
      </c>
      <c r="B82">
        <v>0</v>
      </c>
      <c r="C82">
        <v>6.6000000000000005E-5</v>
      </c>
      <c r="E82">
        <f t="shared" si="2"/>
        <v>2.0009095043201446E-3</v>
      </c>
      <c r="I82">
        <v>3.5470668485675289E-3</v>
      </c>
      <c r="J82">
        <v>31.578946999999999</v>
      </c>
      <c r="K82">
        <v>84.210526000000002</v>
      </c>
      <c r="L82">
        <f t="shared" si="3"/>
        <v>0.37762619372442008</v>
      </c>
    </row>
    <row r="83" spans="1:12" x14ac:dyDescent="0.3">
      <c r="A83">
        <v>21.052631999999999</v>
      </c>
      <c r="B83">
        <v>5.2631579999999998</v>
      </c>
      <c r="C83">
        <v>9.1000000000000003E-5</v>
      </c>
      <c r="E83">
        <f t="shared" si="2"/>
        <v>2.7588297711080784E-3</v>
      </c>
      <c r="I83">
        <v>3.5470668485675289E-3</v>
      </c>
      <c r="J83">
        <v>73.684211000000005</v>
      </c>
      <c r="K83">
        <v>42.105263000000001</v>
      </c>
      <c r="L83">
        <f t="shared" si="3"/>
        <v>0.38117326057298762</v>
      </c>
    </row>
    <row r="84" spans="1:12" x14ac:dyDescent="0.3">
      <c r="A84">
        <v>21.052631999999999</v>
      </c>
      <c r="B84">
        <v>10.526316</v>
      </c>
      <c r="C84">
        <v>1.05E-4</v>
      </c>
      <c r="E84">
        <f t="shared" si="2"/>
        <v>3.1832651205093211E-3</v>
      </c>
      <c r="I84">
        <v>3.5167500378960118E-3</v>
      </c>
      <c r="J84">
        <v>26.315788999999999</v>
      </c>
      <c r="K84">
        <v>47.368420999999998</v>
      </c>
      <c r="L84">
        <f t="shared" si="3"/>
        <v>0.38469001061088365</v>
      </c>
    </row>
    <row r="85" spans="1:12" x14ac:dyDescent="0.3">
      <c r="A85">
        <v>21.052631999999999</v>
      </c>
      <c r="B85">
        <v>15.789474</v>
      </c>
      <c r="C85">
        <v>1.06E-4</v>
      </c>
      <c r="E85">
        <f t="shared" si="2"/>
        <v>3.2135819311808382E-3</v>
      </c>
      <c r="I85">
        <v>3.5167500378960118E-3</v>
      </c>
      <c r="J85">
        <v>89.473684000000006</v>
      </c>
      <c r="K85">
        <v>31.578946999999999</v>
      </c>
      <c r="L85">
        <f t="shared" si="3"/>
        <v>0.38820676064877968</v>
      </c>
    </row>
    <row r="86" spans="1:12" x14ac:dyDescent="0.3">
      <c r="A86">
        <v>21.052631999999999</v>
      </c>
      <c r="B86">
        <v>21.052631999999999</v>
      </c>
      <c r="C86">
        <v>1E-4</v>
      </c>
      <c r="E86">
        <f t="shared" si="2"/>
        <v>3.0316810671517343E-3</v>
      </c>
      <c r="I86">
        <v>3.4864332272244946E-3</v>
      </c>
      <c r="J86">
        <v>52.631579000000002</v>
      </c>
      <c r="K86">
        <v>31.578946999999999</v>
      </c>
      <c r="L86">
        <f t="shared" si="3"/>
        <v>0.39169319387600415</v>
      </c>
    </row>
    <row r="87" spans="1:12" x14ac:dyDescent="0.3">
      <c r="A87">
        <v>21.052631999999999</v>
      </c>
      <c r="B87">
        <v>26.315788999999999</v>
      </c>
      <c r="C87">
        <v>9.1000000000000003E-5</v>
      </c>
      <c r="E87">
        <f t="shared" si="2"/>
        <v>2.7588297711080784E-3</v>
      </c>
      <c r="I87">
        <v>3.4561164165529774E-3</v>
      </c>
      <c r="J87">
        <v>21.052631999999999</v>
      </c>
      <c r="K87">
        <v>63.157895000000003</v>
      </c>
      <c r="L87">
        <f t="shared" si="3"/>
        <v>0.39514931029255712</v>
      </c>
    </row>
    <row r="88" spans="1:12" x14ac:dyDescent="0.3">
      <c r="A88">
        <v>21.052631999999999</v>
      </c>
      <c r="B88">
        <v>31.578946999999999</v>
      </c>
      <c r="C88">
        <v>8.2999999999999998E-5</v>
      </c>
      <c r="E88">
        <f t="shared" si="2"/>
        <v>2.5162952857359392E-3</v>
      </c>
      <c r="I88">
        <v>3.4561164165529774E-3</v>
      </c>
      <c r="J88">
        <v>21.052631999999999</v>
      </c>
      <c r="K88">
        <v>89.473684000000006</v>
      </c>
      <c r="L88">
        <f t="shared" si="3"/>
        <v>0.39860542670911009</v>
      </c>
    </row>
    <row r="89" spans="1:12" x14ac:dyDescent="0.3">
      <c r="A89">
        <v>21.052631999999999</v>
      </c>
      <c r="B89">
        <v>36.842104999999997</v>
      </c>
      <c r="C89">
        <v>8.0000000000000007E-5</v>
      </c>
      <c r="E89">
        <f t="shared" si="2"/>
        <v>2.4253448537213877E-3</v>
      </c>
      <c r="I89">
        <v>3.4561164165529774E-3</v>
      </c>
      <c r="J89">
        <v>84.210526000000002</v>
      </c>
      <c r="K89">
        <v>36.842104999999997</v>
      </c>
      <c r="L89">
        <f t="shared" si="3"/>
        <v>0.40206154312566306</v>
      </c>
    </row>
    <row r="90" spans="1:12" x14ac:dyDescent="0.3">
      <c r="A90">
        <v>21.052631999999999</v>
      </c>
      <c r="B90">
        <v>42.105263000000001</v>
      </c>
      <c r="C90">
        <v>8.2000000000000001E-5</v>
      </c>
      <c r="E90">
        <f t="shared" si="2"/>
        <v>2.4859784750644221E-3</v>
      </c>
      <c r="I90">
        <v>3.3954827952099422E-3</v>
      </c>
      <c r="J90">
        <v>15.789474</v>
      </c>
      <c r="K90">
        <v>10.526316</v>
      </c>
      <c r="L90">
        <f t="shared" si="3"/>
        <v>0.40545702592087302</v>
      </c>
    </row>
    <row r="91" spans="1:12" x14ac:dyDescent="0.3">
      <c r="A91">
        <v>21.052631999999999</v>
      </c>
      <c r="B91">
        <v>47.368420999999998</v>
      </c>
      <c r="C91">
        <v>8.7999999999999998E-5</v>
      </c>
      <c r="E91">
        <f t="shared" si="2"/>
        <v>2.667879339093526E-3</v>
      </c>
      <c r="I91">
        <v>3.3954827952099422E-3</v>
      </c>
      <c r="J91">
        <v>42.105263000000001</v>
      </c>
      <c r="K91">
        <v>78.947367999999997</v>
      </c>
      <c r="L91">
        <f t="shared" si="3"/>
        <v>0.40885250871608297</v>
      </c>
    </row>
    <row r="92" spans="1:12" x14ac:dyDescent="0.3">
      <c r="A92">
        <v>21.052631999999999</v>
      </c>
      <c r="B92">
        <v>52.631579000000002</v>
      </c>
      <c r="C92">
        <v>9.7E-5</v>
      </c>
      <c r="E92">
        <f t="shared" si="2"/>
        <v>2.9407306351371823E-3</v>
      </c>
      <c r="I92">
        <v>3.365165984538425E-3</v>
      </c>
      <c r="J92">
        <v>68.421053000000001</v>
      </c>
      <c r="K92">
        <v>52.631579000000002</v>
      </c>
      <c r="L92">
        <f t="shared" si="3"/>
        <v>0.41221767470062137</v>
      </c>
    </row>
    <row r="93" spans="1:12" x14ac:dyDescent="0.3">
      <c r="A93">
        <v>21.052631999999999</v>
      </c>
      <c r="B93">
        <v>57.894736999999999</v>
      </c>
      <c r="C93">
        <v>1.06E-4</v>
      </c>
      <c r="E93">
        <f t="shared" si="2"/>
        <v>3.2135819311808382E-3</v>
      </c>
      <c r="I93">
        <v>3.365165984538425E-3</v>
      </c>
      <c r="J93">
        <v>89.473684000000006</v>
      </c>
      <c r="K93">
        <v>15.789474</v>
      </c>
      <c r="L93">
        <f t="shared" si="3"/>
        <v>0.41558284068515977</v>
      </c>
    </row>
    <row r="94" spans="1:12" x14ac:dyDescent="0.3">
      <c r="A94">
        <v>21.052631999999999</v>
      </c>
      <c r="B94">
        <v>63.157895000000003</v>
      </c>
      <c r="C94">
        <v>1.1400000000000001E-4</v>
      </c>
      <c r="E94">
        <f t="shared" si="2"/>
        <v>3.4561164165529774E-3</v>
      </c>
      <c r="I94">
        <v>3.3348491738669078E-3</v>
      </c>
      <c r="J94">
        <v>10.526316</v>
      </c>
      <c r="K94">
        <v>10.526316</v>
      </c>
      <c r="L94">
        <f t="shared" si="3"/>
        <v>0.41891768985902667</v>
      </c>
    </row>
    <row r="95" spans="1:12" x14ac:dyDescent="0.3">
      <c r="A95">
        <v>21.052631999999999</v>
      </c>
      <c r="B95">
        <v>68.421053000000001</v>
      </c>
      <c r="C95">
        <v>1.2E-4</v>
      </c>
      <c r="E95">
        <f t="shared" si="2"/>
        <v>3.6380172805820813E-3</v>
      </c>
      <c r="I95">
        <v>3.3348491738669078E-3</v>
      </c>
      <c r="J95">
        <v>15.789474</v>
      </c>
      <c r="K95">
        <v>15.789474</v>
      </c>
      <c r="L95">
        <f t="shared" si="3"/>
        <v>0.42225253903289356</v>
      </c>
    </row>
    <row r="96" spans="1:12" x14ac:dyDescent="0.3">
      <c r="A96">
        <v>21.052631999999999</v>
      </c>
      <c r="B96">
        <v>73.684211000000005</v>
      </c>
      <c r="C96">
        <v>1.2400000000000001E-4</v>
      </c>
      <c r="E96">
        <f t="shared" si="2"/>
        <v>3.7592845232681509E-3</v>
      </c>
      <c r="I96">
        <v>3.3348491738669078E-3</v>
      </c>
      <c r="J96">
        <v>15.789474</v>
      </c>
      <c r="K96">
        <v>84.210526000000002</v>
      </c>
      <c r="L96">
        <f t="shared" si="3"/>
        <v>0.42558738820676045</v>
      </c>
    </row>
    <row r="97" spans="1:12" x14ac:dyDescent="0.3">
      <c r="A97">
        <v>21.052631999999999</v>
      </c>
      <c r="B97">
        <v>78.947367999999997</v>
      </c>
      <c r="C97">
        <v>1.26E-4</v>
      </c>
      <c r="E97">
        <f t="shared" si="2"/>
        <v>3.8199181446111853E-3</v>
      </c>
      <c r="I97">
        <v>3.3348491738669078E-3</v>
      </c>
      <c r="J97">
        <v>15.789474</v>
      </c>
      <c r="K97">
        <v>89.473684000000006</v>
      </c>
      <c r="L97">
        <f t="shared" si="3"/>
        <v>0.42892223738062735</v>
      </c>
    </row>
    <row r="98" spans="1:12" x14ac:dyDescent="0.3">
      <c r="A98">
        <v>21.052631999999999</v>
      </c>
      <c r="B98">
        <v>84.210526000000002</v>
      </c>
      <c r="C98">
        <v>1.2400000000000001E-4</v>
      </c>
      <c r="E98">
        <f t="shared" si="2"/>
        <v>3.7592845232681509E-3</v>
      </c>
      <c r="I98">
        <v>3.3045323631953906E-3</v>
      </c>
      <c r="J98">
        <v>84.210526000000002</v>
      </c>
      <c r="K98">
        <v>15.789474</v>
      </c>
      <c r="L98">
        <f t="shared" si="3"/>
        <v>0.43222676974382274</v>
      </c>
    </row>
    <row r="99" spans="1:12" x14ac:dyDescent="0.3">
      <c r="A99">
        <v>21.052631999999999</v>
      </c>
      <c r="B99">
        <v>89.473684000000006</v>
      </c>
      <c r="C99">
        <v>1.1400000000000001E-4</v>
      </c>
      <c r="E99">
        <f t="shared" si="2"/>
        <v>3.4561164165529774E-3</v>
      </c>
      <c r="I99">
        <v>3.274215552523873E-3</v>
      </c>
      <c r="J99">
        <v>31.578946999999999</v>
      </c>
      <c r="K99">
        <v>36.842104999999997</v>
      </c>
      <c r="L99">
        <f t="shared" si="3"/>
        <v>0.43550098529634662</v>
      </c>
    </row>
    <row r="100" spans="1:12" x14ac:dyDescent="0.3">
      <c r="A100">
        <v>21.052631999999999</v>
      </c>
      <c r="B100">
        <v>94.736841999999996</v>
      </c>
      <c r="C100">
        <v>9.5000000000000005E-5</v>
      </c>
      <c r="E100">
        <f t="shared" si="2"/>
        <v>2.880097013794148E-3</v>
      </c>
      <c r="I100">
        <v>3.274215552523873E-3</v>
      </c>
      <c r="J100">
        <v>47.368420999999998</v>
      </c>
      <c r="K100">
        <v>31.578946999999999</v>
      </c>
      <c r="L100">
        <f t="shared" si="3"/>
        <v>0.43877520084887051</v>
      </c>
    </row>
    <row r="101" spans="1:12" x14ac:dyDescent="0.3">
      <c r="A101">
        <v>21.052631999999999</v>
      </c>
      <c r="B101">
        <v>100</v>
      </c>
      <c r="C101">
        <v>6.7000000000000002E-5</v>
      </c>
      <c r="E101">
        <f t="shared" si="2"/>
        <v>2.0312263149916622E-3</v>
      </c>
      <c r="I101">
        <v>3.274215552523873E-3</v>
      </c>
      <c r="J101">
        <v>68.421053000000001</v>
      </c>
      <c r="K101">
        <v>26.315788999999999</v>
      </c>
      <c r="L101">
        <f t="shared" si="3"/>
        <v>0.44204941640139439</v>
      </c>
    </row>
    <row r="102" spans="1:12" x14ac:dyDescent="0.3">
      <c r="A102">
        <v>26.315788999999999</v>
      </c>
      <c r="B102">
        <v>0</v>
      </c>
      <c r="C102">
        <v>5.5999999999999999E-5</v>
      </c>
      <c r="E102">
        <f t="shared" si="2"/>
        <v>1.6977413976049711E-3</v>
      </c>
      <c r="I102">
        <v>3.2438987418523559E-3</v>
      </c>
      <c r="J102">
        <v>26.315788999999999</v>
      </c>
      <c r="K102">
        <v>89.473684000000006</v>
      </c>
      <c r="L102">
        <f t="shared" si="3"/>
        <v>0.44529331514324677</v>
      </c>
    </row>
    <row r="103" spans="1:12" x14ac:dyDescent="0.3">
      <c r="A103">
        <v>26.315788999999999</v>
      </c>
      <c r="B103">
        <v>5.2631579999999998</v>
      </c>
      <c r="C103">
        <v>7.7999999999999999E-5</v>
      </c>
      <c r="E103">
        <f t="shared" si="2"/>
        <v>2.3647112323783529E-3</v>
      </c>
      <c r="I103">
        <v>3.2135819311808382E-3</v>
      </c>
      <c r="J103">
        <v>10.526316</v>
      </c>
      <c r="K103">
        <v>15.789474</v>
      </c>
      <c r="L103">
        <f t="shared" si="3"/>
        <v>0.44850689707442759</v>
      </c>
    </row>
    <row r="104" spans="1:12" x14ac:dyDescent="0.3">
      <c r="A104">
        <v>26.315788999999999</v>
      </c>
      <c r="B104">
        <v>10.526316</v>
      </c>
      <c r="C104">
        <v>9.2E-5</v>
      </c>
      <c r="E104">
        <f t="shared" si="2"/>
        <v>2.7891465817795956E-3</v>
      </c>
      <c r="I104">
        <v>3.2135819311808382E-3</v>
      </c>
      <c r="J104">
        <v>21.052631999999999</v>
      </c>
      <c r="K104">
        <v>15.789474</v>
      </c>
      <c r="L104">
        <f t="shared" si="3"/>
        <v>0.45172047900560841</v>
      </c>
    </row>
    <row r="105" spans="1:12" x14ac:dyDescent="0.3">
      <c r="A105">
        <v>26.315788999999999</v>
      </c>
      <c r="B105">
        <v>15.789474</v>
      </c>
      <c r="C105">
        <v>9.7E-5</v>
      </c>
      <c r="E105">
        <f t="shared" si="2"/>
        <v>2.9407306351371823E-3</v>
      </c>
      <c r="I105">
        <v>3.2135819311808382E-3</v>
      </c>
      <c r="J105">
        <v>21.052631999999999</v>
      </c>
      <c r="K105">
        <v>57.894736999999999</v>
      </c>
      <c r="L105">
        <f t="shared" si="3"/>
        <v>0.45493406093678923</v>
      </c>
    </row>
    <row r="106" spans="1:12" x14ac:dyDescent="0.3">
      <c r="A106">
        <v>26.315788999999999</v>
      </c>
      <c r="B106">
        <v>21.052631999999999</v>
      </c>
      <c r="C106">
        <v>9.7E-5</v>
      </c>
      <c r="E106">
        <f t="shared" si="2"/>
        <v>2.9407306351371823E-3</v>
      </c>
      <c r="I106">
        <v>3.1832651205093211E-3</v>
      </c>
      <c r="J106">
        <v>21.052631999999999</v>
      </c>
      <c r="K106">
        <v>10.526316</v>
      </c>
      <c r="L106">
        <f t="shared" si="3"/>
        <v>0.45811732605729855</v>
      </c>
    </row>
    <row r="107" spans="1:12" x14ac:dyDescent="0.3">
      <c r="A107">
        <v>26.315788999999999</v>
      </c>
      <c r="B107">
        <v>26.315788999999999</v>
      </c>
      <c r="C107">
        <v>9.5000000000000005E-5</v>
      </c>
      <c r="E107">
        <f t="shared" si="2"/>
        <v>2.880097013794148E-3</v>
      </c>
      <c r="I107">
        <v>3.1529483098378035E-3</v>
      </c>
      <c r="J107">
        <v>78.947367999999997</v>
      </c>
      <c r="K107">
        <v>42.105263000000001</v>
      </c>
      <c r="L107">
        <f t="shared" si="3"/>
        <v>0.46127027436713636</v>
      </c>
    </row>
    <row r="108" spans="1:12" x14ac:dyDescent="0.3">
      <c r="A108">
        <v>26.315788999999999</v>
      </c>
      <c r="B108">
        <v>31.578946999999999</v>
      </c>
      <c r="C108">
        <v>9.2999999999999997E-5</v>
      </c>
      <c r="E108">
        <f t="shared" si="2"/>
        <v>2.8194633924511128E-3</v>
      </c>
      <c r="I108">
        <v>3.1529483098378035E-3</v>
      </c>
      <c r="J108">
        <v>94.736841999999996</v>
      </c>
      <c r="K108">
        <v>21.052631999999999</v>
      </c>
      <c r="L108">
        <f t="shared" si="3"/>
        <v>0.46442322267697417</v>
      </c>
    </row>
    <row r="109" spans="1:12" x14ac:dyDescent="0.3">
      <c r="A109">
        <v>26.315788999999999</v>
      </c>
      <c r="B109">
        <v>36.842104999999997</v>
      </c>
      <c r="C109">
        <v>9.5000000000000005E-5</v>
      </c>
      <c r="E109">
        <f t="shared" si="2"/>
        <v>2.880097013794148E-3</v>
      </c>
      <c r="I109">
        <v>3.1226314991662863E-3</v>
      </c>
      <c r="J109">
        <v>26.315788999999999</v>
      </c>
      <c r="K109">
        <v>42.105263000000001</v>
      </c>
      <c r="L109">
        <f t="shared" si="3"/>
        <v>0.46754585417614047</v>
      </c>
    </row>
    <row r="110" spans="1:12" x14ac:dyDescent="0.3">
      <c r="A110">
        <v>26.315788999999999</v>
      </c>
      <c r="B110">
        <v>42.105263000000001</v>
      </c>
      <c r="C110">
        <v>1.03E-4</v>
      </c>
      <c r="E110">
        <f t="shared" si="2"/>
        <v>3.1226314991662863E-3</v>
      </c>
      <c r="I110">
        <v>3.1226314991662863E-3</v>
      </c>
      <c r="J110">
        <v>42.105263000000001</v>
      </c>
      <c r="K110">
        <v>31.578946999999999</v>
      </c>
      <c r="L110">
        <f t="shared" si="3"/>
        <v>0.47066848567530678</v>
      </c>
    </row>
    <row r="111" spans="1:12" x14ac:dyDescent="0.3">
      <c r="A111">
        <v>26.315788999999999</v>
      </c>
      <c r="B111">
        <v>47.368420999999998</v>
      </c>
      <c r="C111">
        <v>1.16E-4</v>
      </c>
      <c r="E111">
        <f t="shared" si="2"/>
        <v>3.5167500378960118E-3</v>
      </c>
      <c r="I111">
        <v>3.1226314991662863E-3</v>
      </c>
      <c r="J111">
        <v>63.157895000000003</v>
      </c>
      <c r="K111">
        <v>63.157895000000003</v>
      </c>
      <c r="L111">
        <f t="shared" si="3"/>
        <v>0.47379111717447309</v>
      </c>
    </row>
    <row r="112" spans="1:12" x14ac:dyDescent="0.3">
      <c r="A112">
        <v>26.315788999999999</v>
      </c>
      <c r="B112">
        <v>52.631579000000002</v>
      </c>
      <c r="C112">
        <v>1.3300000000000001E-4</v>
      </c>
      <c r="E112">
        <f t="shared" si="2"/>
        <v>4.0321358193118068E-3</v>
      </c>
      <c r="I112">
        <v>3.1226314991662863E-3</v>
      </c>
      <c r="J112">
        <v>73.684211000000005</v>
      </c>
      <c r="K112">
        <v>21.052631999999999</v>
      </c>
      <c r="L112">
        <f t="shared" si="3"/>
        <v>0.47691374867363939</v>
      </c>
    </row>
    <row r="113" spans="1:12" x14ac:dyDescent="0.3">
      <c r="A113">
        <v>26.315788999999999</v>
      </c>
      <c r="B113">
        <v>57.894736999999999</v>
      </c>
      <c r="C113">
        <v>1.4799999999999999E-4</v>
      </c>
      <c r="E113">
        <f t="shared" si="2"/>
        <v>4.4868879793845667E-3</v>
      </c>
      <c r="I113">
        <v>3.0923146884947691E-3</v>
      </c>
      <c r="J113">
        <v>15.789474</v>
      </c>
      <c r="K113">
        <v>78.947367999999997</v>
      </c>
      <c r="L113">
        <f t="shared" si="3"/>
        <v>0.48000606336213414</v>
      </c>
    </row>
    <row r="114" spans="1:12" x14ac:dyDescent="0.3">
      <c r="A114">
        <v>26.315788999999999</v>
      </c>
      <c r="B114">
        <v>63.157895000000003</v>
      </c>
      <c r="C114">
        <v>1.5899999999999999E-4</v>
      </c>
      <c r="E114">
        <f t="shared" si="2"/>
        <v>4.8203728967712569E-3</v>
      </c>
      <c r="I114">
        <v>3.0923146884947691E-3</v>
      </c>
      <c r="J114">
        <v>73.684211000000005</v>
      </c>
      <c r="K114">
        <v>47.368420999999998</v>
      </c>
      <c r="L114">
        <f t="shared" si="3"/>
        <v>0.48309837805062888</v>
      </c>
    </row>
    <row r="115" spans="1:12" x14ac:dyDescent="0.3">
      <c r="A115">
        <v>26.315788999999999</v>
      </c>
      <c r="B115">
        <v>68.421053000000001</v>
      </c>
      <c r="C115">
        <v>1.6100000000000001E-4</v>
      </c>
      <c r="E115">
        <f t="shared" si="2"/>
        <v>4.8810065181142922E-3</v>
      </c>
      <c r="I115">
        <v>3.0923146884947691E-3</v>
      </c>
      <c r="J115">
        <v>94.736841999999996</v>
      </c>
      <c r="K115">
        <v>26.315788999999999</v>
      </c>
      <c r="L115">
        <f t="shared" si="3"/>
        <v>0.48619069273912363</v>
      </c>
    </row>
    <row r="116" spans="1:12" x14ac:dyDescent="0.3">
      <c r="A116">
        <v>26.315788999999999</v>
      </c>
      <c r="B116">
        <v>73.684211000000005</v>
      </c>
      <c r="C116">
        <v>1.54E-4</v>
      </c>
      <c r="E116">
        <f t="shared" si="2"/>
        <v>4.6687888434136706E-3</v>
      </c>
      <c r="I116">
        <v>3.0619978778232519E-3</v>
      </c>
      <c r="J116">
        <v>36.842104999999997</v>
      </c>
      <c r="K116">
        <v>84.210526000000002</v>
      </c>
      <c r="L116">
        <f t="shared" si="3"/>
        <v>0.48925269061694687</v>
      </c>
    </row>
    <row r="117" spans="1:12" x14ac:dyDescent="0.3">
      <c r="A117">
        <v>26.315788999999999</v>
      </c>
      <c r="B117">
        <v>78.947367999999997</v>
      </c>
      <c r="C117">
        <v>1.4200000000000001E-4</v>
      </c>
      <c r="E117">
        <f t="shared" si="2"/>
        <v>4.3049871153554627E-3</v>
      </c>
      <c r="I117">
        <v>3.0619978778232519E-3</v>
      </c>
      <c r="J117">
        <v>57.894736999999999</v>
      </c>
      <c r="K117">
        <v>68.421053000000001</v>
      </c>
      <c r="L117">
        <f t="shared" si="3"/>
        <v>0.49231468849477011</v>
      </c>
    </row>
    <row r="118" spans="1:12" x14ac:dyDescent="0.3">
      <c r="A118">
        <v>26.315788999999999</v>
      </c>
      <c r="B118">
        <v>84.210526000000002</v>
      </c>
      <c r="C118">
        <v>1.26E-4</v>
      </c>
      <c r="E118">
        <f t="shared" si="2"/>
        <v>3.8199181446111853E-3</v>
      </c>
      <c r="I118">
        <v>3.0316810671517343E-3</v>
      </c>
      <c r="J118">
        <v>21.052631999999999</v>
      </c>
      <c r="K118">
        <v>21.052631999999999</v>
      </c>
      <c r="L118">
        <f t="shared" si="3"/>
        <v>0.49534636956192185</v>
      </c>
    </row>
    <row r="119" spans="1:12" x14ac:dyDescent="0.3">
      <c r="A119">
        <v>26.315788999999999</v>
      </c>
      <c r="B119">
        <v>89.473684000000006</v>
      </c>
      <c r="C119">
        <v>1.07E-4</v>
      </c>
      <c r="E119">
        <f t="shared" si="2"/>
        <v>3.2438987418523559E-3</v>
      </c>
      <c r="I119">
        <v>3.0316810671517343E-3</v>
      </c>
      <c r="J119">
        <v>36.842104999999997</v>
      </c>
      <c r="K119">
        <v>31.578946999999999</v>
      </c>
      <c r="L119">
        <f t="shared" si="3"/>
        <v>0.49837805062907359</v>
      </c>
    </row>
    <row r="120" spans="1:12" x14ac:dyDescent="0.3">
      <c r="A120">
        <v>26.315788999999999</v>
      </c>
      <c r="B120">
        <v>94.736841999999996</v>
      </c>
      <c r="C120">
        <v>8.2999999999999998E-5</v>
      </c>
      <c r="E120">
        <f t="shared" si="2"/>
        <v>2.5162952857359392E-3</v>
      </c>
      <c r="I120">
        <v>3.0013642564802167E-3</v>
      </c>
      <c r="J120">
        <v>15.789474</v>
      </c>
      <c r="K120">
        <v>5.2631579999999998</v>
      </c>
      <c r="L120">
        <f t="shared" si="3"/>
        <v>0.50137941488555382</v>
      </c>
    </row>
    <row r="121" spans="1:12" x14ac:dyDescent="0.3">
      <c r="A121">
        <v>26.315788999999999</v>
      </c>
      <c r="B121">
        <v>100</v>
      </c>
      <c r="C121">
        <v>5.5999999999999999E-5</v>
      </c>
      <c r="E121">
        <f t="shared" si="2"/>
        <v>1.6977413976049711E-3</v>
      </c>
      <c r="I121">
        <v>3.0013642564802167E-3</v>
      </c>
      <c r="J121">
        <v>89.473684000000006</v>
      </c>
      <c r="K121">
        <v>36.842104999999997</v>
      </c>
      <c r="L121">
        <f t="shared" si="3"/>
        <v>0.50438077914203405</v>
      </c>
    </row>
    <row r="122" spans="1:12" x14ac:dyDescent="0.3">
      <c r="A122">
        <v>31.578946999999999</v>
      </c>
      <c r="B122">
        <v>0</v>
      </c>
      <c r="C122">
        <v>4.5000000000000003E-5</v>
      </c>
      <c r="E122">
        <f t="shared" si="2"/>
        <v>1.3642564802182806E-3</v>
      </c>
      <c r="I122">
        <v>2.9710474458086995E-3</v>
      </c>
      <c r="J122">
        <v>15.789474</v>
      </c>
      <c r="K122">
        <v>21.052631999999999</v>
      </c>
      <c r="L122">
        <f t="shared" si="3"/>
        <v>0.50735182658784272</v>
      </c>
    </row>
    <row r="123" spans="1:12" x14ac:dyDescent="0.3">
      <c r="A123">
        <v>31.578946999999999</v>
      </c>
      <c r="B123">
        <v>5.2631579999999998</v>
      </c>
      <c r="C123">
        <v>6.3E-5</v>
      </c>
      <c r="E123">
        <f t="shared" si="2"/>
        <v>1.9099590723055926E-3</v>
      </c>
      <c r="I123">
        <v>2.9710474458086995E-3</v>
      </c>
      <c r="J123">
        <v>31.578946999999999</v>
      </c>
      <c r="K123">
        <v>31.578946999999999</v>
      </c>
      <c r="L123">
        <f t="shared" si="3"/>
        <v>0.5103228740336514</v>
      </c>
    </row>
    <row r="124" spans="1:12" x14ac:dyDescent="0.3">
      <c r="A124">
        <v>31.578946999999999</v>
      </c>
      <c r="B124">
        <v>10.526316</v>
      </c>
      <c r="C124">
        <v>7.7000000000000001E-5</v>
      </c>
      <c r="E124">
        <f t="shared" si="2"/>
        <v>2.3343944217068353E-3</v>
      </c>
      <c r="I124">
        <v>2.9710474458086995E-3</v>
      </c>
      <c r="J124">
        <v>68.421053000000001</v>
      </c>
      <c r="K124">
        <v>57.894736999999999</v>
      </c>
      <c r="L124">
        <f t="shared" si="3"/>
        <v>0.51329392147946007</v>
      </c>
    </row>
    <row r="125" spans="1:12" x14ac:dyDescent="0.3">
      <c r="A125">
        <v>31.578946999999999</v>
      </c>
      <c r="B125">
        <v>15.789474</v>
      </c>
      <c r="C125">
        <v>8.5000000000000006E-5</v>
      </c>
      <c r="E125">
        <f t="shared" si="2"/>
        <v>2.5769289070789745E-3</v>
      </c>
      <c r="I125">
        <v>2.9407306351371823E-3</v>
      </c>
      <c r="J125">
        <v>10.526316</v>
      </c>
      <c r="K125">
        <v>5.2631579999999998</v>
      </c>
      <c r="L125">
        <f t="shared" si="3"/>
        <v>0.51623465211459729</v>
      </c>
    </row>
    <row r="126" spans="1:12" x14ac:dyDescent="0.3">
      <c r="A126">
        <v>31.578946999999999</v>
      </c>
      <c r="B126">
        <v>21.052631999999999</v>
      </c>
      <c r="C126">
        <v>8.8999999999999995E-5</v>
      </c>
      <c r="E126">
        <f t="shared" si="2"/>
        <v>2.6981961497650432E-3</v>
      </c>
      <c r="I126">
        <v>2.9407306351371823E-3</v>
      </c>
      <c r="J126">
        <v>21.052631999999999</v>
      </c>
      <c r="K126">
        <v>52.631579000000002</v>
      </c>
      <c r="L126">
        <f t="shared" si="3"/>
        <v>0.51917538274973452</v>
      </c>
    </row>
    <row r="127" spans="1:12" x14ac:dyDescent="0.3">
      <c r="A127">
        <v>31.578946999999999</v>
      </c>
      <c r="B127">
        <v>26.315788999999999</v>
      </c>
      <c r="C127">
        <v>9.2999999999999997E-5</v>
      </c>
      <c r="E127">
        <f t="shared" si="2"/>
        <v>2.8194633924511128E-3</v>
      </c>
      <c r="I127">
        <v>2.9407306351371823E-3</v>
      </c>
      <c r="J127">
        <v>26.315788999999999</v>
      </c>
      <c r="K127">
        <v>15.789474</v>
      </c>
      <c r="L127">
        <f t="shared" si="3"/>
        <v>0.52211611338487174</v>
      </c>
    </row>
    <row r="128" spans="1:12" x14ac:dyDescent="0.3">
      <c r="A128">
        <v>31.578946999999999</v>
      </c>
      <c r="B128">
        <v>31.578946999999999</v>
      </c>
      <c r="C128">
        <v>9.7999999999999997E-5</v>
      </c>
      <c r="E128">
        <f t="shared" si="2"/>
        <v>2.9710474458086995E-3</v>
      </c>
      <c r="I128">
        <v>2.9407306351371823E-3</v>
      </c>
      <c r="J128">
        <v>26.315788999999999</v>
      </c>
      <c r="K128">
        <v>21.052631999999999</v>
      </c>
      <c r="L128">
        <f t="shared" si="3"/>
        <v>0.52505684402000896</v>
      </c>
    </row>
    <row r="129" spans="1:12" x14ac:dyDescent="0.3">
      <c r="A129">
        <v>31.578946999999999</v>
      </c>
      <c r="B129">
        <v>36.842104999999997</v>
      </c>
      <c r="C129">
        <v>1.08E-4</v>
      </c>
      <c r="E129">
        <f t="shared" si="2"/>
        <v>3.274215552523873E-3</v>
      </c>
      <c r="I129">
        <v>2.9407306351371823E-3</v>
      </c>
      <c r="J129">
        <v>63.157895000000003</v>
      </c>
      <c r="K129">
        <v>26.315788999999999</v>
      </c>
      <c r="L129">
        <f t="shared" si="3"/>
        <v>0.52799757465514618</v>
      </c>
    </row>
    <row r="130" spans="1:12" x14ac:dyDescent="0.3">
      <c r="A130">
        <v>31.578946999999999</v>
      </c>
      <c r="B130">
        <v>42.105263000000001</v>
      </c>
      <c r="C130">
        <v>1.2400000000000001E-4</v>
      </c>
      <c r="E130">
        <f t="shared" si="2"/>
        <v>3.7592845232681509E-3</v>
      </c>
      <c r="I130">
        <v>2.9407306351371823E-3</v>
      </c>
      <c r="J130">
        <v>78.947367999999997</v>
      </c>
      <c r="K130">
        <v>15.789474</v>
      </c>
      <c r="L130">
        <f t="shared" si="3"/>
        <v>0.53093830529028341</v>
      </c>
    </row>
    <row r="131" spans="1:12" x14ac:dyDescent="0.3">
      <c r="A131">
        <v>31.578946999999999</v>
      </c>
      <c r="B131">
        <v>47.368420999999998</v>
      </c>
      <c r="C131">
        <v>1.46E-4</v>
      </c>
      <c r="E131">
        <f t="shared" ref="E131:E194" si="4">C131/$D$2</f>
        <v>4.4262543580415323E-3</v>
      </c>
      <c r="I131">
        <v>2.9104138244656652E-3</v>
      </c>
      <c r="J131">
        <v>5.2631579999999998</v>
      </c>
      <c r="K131">
        <v>10.526316</v>
      </c>
      <c r="L131">
        <f t="shared" si="3"/>
        <v>0.53384871911474907</v>
      </c>
    </row>
    <row r="132" spans="1:12" x14ac:dyDescent="0.3">
      <c r="A132">
        <v>31.578946999999999</v>
      </c>
      <c r="B132">
        <v>52.631579000000002</v>
      </c>
      <c r="C132">
        <v>1.6899999999999999E-4</v>
      </c>
      <c r="E132">
        <f t="shared" si="4"/>
        <v>5.1235410034864304E-3</v>
      </c>
      <c r="I132">
        <v>2.9104138244656652E-3</v>
      </c>
      <c r="J132">
        <v>15.789474</v>
      </c>
      <c r="K132">
        <v>94.736841999999996</v>
      </c>
      <c r="L132">
        <f t="shared" ref="L132:L195" si="5">I132+L131</f>
        <v>0.53675913293921473</v>
      </c>
    </row>
    <row r="133" spans="1:12" x14ac:dyDescent="0.3">
      <c r="A133">
        <v>31.578946999999999</v>
      </c>
      <c r="B133">
        <v>57.894736999999999</v>
      </c>
      <c r="C133">
        <v>1.8799999999999999E-4</v>
      </c>
      <c r="E133">
        <f t="shared" si="4"/>
        <v>5.6995604062452599E-3</v>
      </c>
      <c r="I133">
        <v>2.9104138244656652E-3</v>
      </c>
      <c r="J133">
        <v>52.631579000000002</v>
      </c>
      <c r="K133">
        <v>73.684211000000005</v>
      </c>
      <c r="L133">
        <f t="shared" si="5"/>
        <v>0.5396695467636804</v>
      </c>
    </row>
    <row r="134" spans="1:12" x14ac:dyDescent="0.3">
      <c r="A134">
        <v>31.578946999999999</v>
      </c>
      <c r="B134">
        <v>63.157895000000003</v>
      </c>
      <c r="C134">
        <v>1.9599999999999999E-4</v>
      </c>
      <c r="E134">
        <f t="shared" si="4"/>
        <v>5.942094891617399E-3</v>
      </c>
      <c r="I134">
        <v>2.9104138244656652E-3</v>
      </c>
      <c r="J134">
        <v>94.736841999999996</v>
      </c>
      <c r="K134">
        <v>15.789474</v>
      </c>
      <c r="L134">
        <f t="shared" si="5"/>
        <v>0.54257996058814606</v>
      </c>
    </row>
    <row r="135" spans="1:12" x14ac:dyDescent="0.3">
      <c r="A135">
        <v>31.578946999999999</v>
      </c>
      <c r="B135">
        <v>68.421053000000001</v>
      </c>
      <c r="C135">
        <v>1.8900000000000001E-4</v>
      </c>
      <c r="E135">
        <f t="shared" si="4"/>
        <v>5.7298772169167783E-3</v>
      </c>
      <c r="I135">
        <v>2.880097013794148E-3</v>
      </c>
      <c r="J135">
        <v>21.052631999999999</v>
      </c>
      <c r="K135">
        <v>94.736841999999996</v>
      </c>
      <c r="L135">
        <f t="shared" si="5"/>
        <v>0.54546005760194016</v>
      </c>
    </row>
    <row r="136" spans="1:12" x14ac:dyDescent="0.3">
      <c r="A136">
        <v>31.578946999999999</v>
      </c>
      <c r="B136">
        <v>73.684211000000005</v>
      </c>
      <c r="C136">
        <v>1.7000000000000001E-4</v>
      </c>
      <c r="E136">
        <f t="shared" si="4"/>
        <v>5.1538578141579489E-3</v>
      </c>
      <c r="I136">
        <v>2.880097013794148E-3</v>
      </c>
      <c r="J136">
        <v>26.315788999999999</v>
      </c>
      <c r="K136">
        <v>26.315788999999999</v>
      </c>
      <c r="L136">
        <f t="shared" si="5"/>
        <v>0.54834015461573427</v>
      </c>
    </row>
    <row r="137" spans="1:12" x14ac:dyDescent="0.3">
      <c r="A137">
        <v>31.578946999999999</v>
      </c>
      <c r="B137">
        <v>78.947367999999997</v>
      </c>
      <c r="C137">
        <v>1.44E-4</v>
      </c>
      <c r="E137">
        <f t="shared" si="4"/>
        <v>4.365620736698498E-3</v>
      </c>
      <c r="I137">
        <v>2.880097013794148E-3</v>
      </c>
      <c r="J137">
        <v>26.315788999999999</v>
      </c>
      <c r="K137">
        <v>36.842104999999997</v>
      </c>
      <c r="L137">
        <f t="shared" si="5"/>
        <v>0.55122025162952837</v>
      </c>
    </row>
    <row r="138" spans="1:12" x14ac:dyDescent="0.3">
      <c r="A138">
        <v>31.578946999999999</v>
      </c>
      <c r="B138">
        <v>84.210526000000002</v>
      </c>
      <c r="C138">
        <v>1.17E-4</v>
      </c>
      <c r="E138">
        <f t="shared" si="4"/>
        <v>3.5470668485675289E-3</v>
      </c>
      <c r="I138">
        <v>2.8194633924511128E-3</v>
      </c>
      <c r="J138">
        <v>26.315788999999999</v>
      </c>
      <c r="K138">
        <v>31.578946999999999</v>
      </c>
      <c r="L138">
        <f t="shared" si="5"/>
        <v>0.55403971502197946</v>
      </c>
    </row>
    <row r="139" spans="1:12" x14ac:dyDescent="0.3">
      <c r="A139">
        <v>31.578946999999999</v>
      </c>
      <c r="B139">
        <v>89.473684000000006</v>
      </c>
      <c r="C139">
        <v>9.2E-5</v>
      </c>
      <c r="E139">
        <f t="shared" si="4"/>
        <v>2.7891465817795956E-3</v>
      </c>
      <c r="I139">
        <v>2.8194633924511128E-3</v>
      </c>
      <c r="J139">
        <v>31.578946999999999</v>
      </c>
      <c r="K139">
        <v>26.315788999999999</v>
      </c>
      <c r="L139">
        <f t="shared" si="5"/>
        <v>0.55685917841443056</v>
      </c>
    </row>
    <row r="140" spans="1:12" x14ac:dyDescent="0.3">
      <c r="A140">
        <v>31.578946999999999</v>
      </c>
      <c r="B140">
        <v>94.736841999999996</v>
      </c>
      <c r="C140">
        <v>6.7999999999999999E-5</v>
      </c>
      <c r="E140">
        <f t="shared" si="4"/>
        <v>2.0615431256631794E-3</v>
      </c>
      <c r="I140">
        <v>2.7891465817795956E-3</v>
      </c>
      <c r="J140">
        <v>5.2631579999999998</v>
      </c>
      <c r="K140">
        <v>15.789474</v>
      </c>
      <c r="L140">
        <f t="shared" si="5"/>
        <v>0.5596483249962102</v>
      </c>
    </row>
    <row r="141" spans="1:12" x14ac:dyDescent="0.3">
      <c r="A141">
        <v>31.578946999999999</v>
      </c>
      <c r="B141">
        <v>100</v>
      </c>
      <c r="C141">
        <v>4.3999999999999999E-5</v>
      </c>
      <c r="E141">
        <f t="shared" si="4"/>
        <v>1.333939669546763E-3</v>
      </c>
      <c r="I141">
        <v>2.7891465817795956E-3</v>
      </c>
      <c r="J141">
        <v>26.315788999999999</v>
      </c>
      <c r="K141">
        <v>10.526316</v>
      </c>
      <c r="L141">
        <f t="shared" si="5"/>
        <v>0.56243747157798984</v>
      </c>
    </row>
    <row r="142" spans="1:12" x14ac:dyDescent="0.3">
      <c r="A142">
        <v>36.842104999999997</v>
      </c>
      <c r="B142">
        <v>0</v>
      </c>
      <c r="C142">
        <v>3.4999999999999997E-5</v>
      </c>
      <c r="E142">
        <f t="shared" si="4"/>
        <v>1.0610883735031069E-3</v>
      </c>
      <c r="I142">
        <v>2.7891465817795956E-3</v>
      </c>
      <c r="J142">
        <v>31.578946999999999</v>
      </c>
      <c r="K142">
        <v>89.473684000000006</v>
      </c>
      <c r="L142">
        <f t="shared" si="5"/>
        <v>0.56522661815976949</v>
      </c>
    </row>
    <row r="143" spans="1:12" x14ac:dyDescent="0.3">
      <c r="A143">
        <v>36.842104999999997</v>
      </c>
      <c r="B143">
        <v>5.2631579999999998</v>
      </c>
      <c r="C143">
        <v>5.1E-5</v>
      </c>
      <c r="E143">
        <f t="shared" si="4"/>
        <v>1.5461573442473845E-3</v>
      </c>
      <c r="I143">
        <v>2.7891465817795956E-3</v>
      </c>
      <c r="J143">
        <v>84.210526000000002</v>
      </c>
      <c r="K143">
        <v>42.105263000000001</v>
      </c>
      <c r="L143">
        <f t="shared" si="5"/>
        <v>0.56801576474154913</v>
      </c>
    </row>
    <row r="144" spans="1:12" x14ac:dyDescent="0.3">
      <c r="A144">
        <v>36.842104999999997</v>
      </c>
      <c r="B144">
        <v>10.526316</v>
      </c>
      <c r="C144">
        <v>6.3E-5</v>
      </c>
      <c r="E144">
        <f t="shared" si="4"/>
        <v>1.9099590723055926E-3</v>
      </c>
      <c r="I144">
        <v>2.7891465817795956E-3</v>
      </c>
      <c r="J144">
        <v>94.736841999999996</v>
      </c>
      <c r="K144">
        <v>31.578946999999999</v>
      </c>
      <c r="L144">
        <f t="shared" si="5"/>
        <v>0.57080491132332878</v>
      </c>
    </row>
    <row r="145" spans="1:12" x14ac:dyDescent="0.3">
      <c r="A145">
        <v>36.842104999999997</v>
      </c>
      <c r="B145">
        <v>15.789474</v>
      </c>
      <c r="C145">
        <v>7.2000000000000002E-5</v>
      </c>
      <c r="E145">
        <f t="shared" si="4"/>
        <v>2.182810368349249E-3</v>
      </c>
      <c r="I145">
        <v>2.7588297711080784E-3</v>
      </c>
      <c r="J145">
        <v>10.526316</v>
      </c>
      <c r="K145">
        <v>21.052631999999999</v>
      </c>
      <c r="L145">
        <f t="shared" si="5"/>
        <v>0.57356374109443686</v>
      </c>
    </row>
    <row r="146" spans="1:12" x14ac:dyDescent="0.3">
      <c r="A146">
        <v>36.842104999999997</v>
      </c>
      <c r="B146">
        <v>21.052631999999999</v>
      </c>
      <c r="C146">
        <v>7.8999999999999996E-5</v>
      </c>
      <c r="E146">
        <f t="shared" si="4"/>
        <v>2.3950280430498701E-3</v>
      </c>
      <c r="I146">
        <v>2.7588297711080784E-3</v>
      </c>
      <c r="J146">
        <v>10.526316</v>
      </c>
      <c r="K146">
        <v>89.473684000000006</v>
      </c>
      <c r="L146">
        <f t="shared" si="5"/>
        <v>0.57632257086554495</v>
      </c>
    </row>
    <row r="147" spans="1:12" x14ac:dyDescent="0.3">
      <c r="A147">
        <v>36.842104999999997</v>
      </c>
      <c r="B147">
        <v>26.315788999999999</v>
      </c>
      <c r="C147">
        <v>8.7000000000000001E-5</v>
      </c>
      <c r="E147">
        <f t="shared" si="4"/>
        <v>2.6375625284220088E-3</v>
      </c>
      <c r="I147">
        <v>2.7588297711080784E-3</v>
      </c>
      <c r="J147">
        <v>15.789474</v>
      </c>
      <c r="K147">
        <v>73.684211000000005</v>
      </c>
      <c r="L147">
        <f t="shared" si="5"/>
        <v>0.57908140063665303</v>
      </c>
    </row>
    <row r="148" spans="1:12" x14ac:dyDescent="0.3">
      <c r="A148">
        <v>36.842104999999997</v>
      </c>
      <c r="B148">
        <v>31.578946999999999</v>
      </c>
      <c r="C148">
        <v>1E-4</v>
      </c>
      <c r="E148">
        <f t="shared" si="4"/>
        <v>3.0316810671517343E-3</v>
      </c>
      <c r="I148">
        <v>2.7588297711080784E-3</v>
      </c>
      <c r="J148">
        <v>21.052631999999999</v>
      </c>
      <c r="K148">
        <v>5.2631579999999998</v>
      </c>
      <c r="L148">
        <f t="shared" si="5"/>
        <v>0.58184023040776112</v>
      </c>
    </row>
    <row r="149" spans="1:12" x14ac:dyDescent="0.3">
      <c r="A149">
        <v>36.842104999999997</v>
      </c>
      <c r="B149">
        <v>36.842104999999997</v>
      </c>
      <c r="C149">
        <v>1.2E-4</v>
      </c>
      <c r="E149">
        <f t="shared" si="4"/>
        <v>3.6380172805820813E-3</v>
      </c>
      <c r="I149">
        <v>2.7588297711080784E-3</v>
      </c>
      <c r="J149">
        <v>21.052631999999999</v>
      </c>
      <c r="K149">
        <v>26.315788999999999</v>
      </c>
      <c r="L149">
        <f t="shared" si="5"/>
        <v>0.5845990601788692</v>
      </c>
    </row>
    <row r="150" spans="1:12" x14ac:dyDescent="0.3">
      <c r="A150">
        <v>36.842104999999997</v>
      </c>
      <c r="B150">
        <v>42.105263000000001</v>
      </c>
      <c r="C150">
        <v>1.44E-4</v>
      </c>
      <c r="E150">
        <f t="shared" si="4"/>
        <v>4.365620736698498E-3</v>
      </c>
      <c r="I150">
        <v>2.7285129604365612E-3</v>
      </c>
      <c r="J150">
        <v>47.368420999999998</v>
      </c>
      <c r="K150">
        <v>78.947367999999997</v>
      </c>
      <c r="L150">
        <f t="shared" si="5"/>
        <v>0.58732757313930573</v>
      </c>
    </row>
    <row r="151" spans="1:12" x14ac:dyDescent="0.3">
      <c r="A151">
        <v>36.842104999999997</v>
      </c>
      <c r="B151">
        <v>47.368420999999998</v>
      </c>
      <c r="C151">
        <v>1.7200000000000001E-4</v>
      </c>
      <c r="E151">
        <f t="shared" si="4"/>
        <v>5.2144914355009833E-3</v>
      </c>
      <c r="I151">
        <v>2.6981961497650432E-3</v>
      </c>
      <c r="J151">
        <v>31.578946999999999</v>
      </c>
      <c r="K151">
        <v>21.052631999999999</v>
      </c>
      <c r="L151">
        <f t="shared" si="5"/>
        <v>0.5900257692890708</v>
      </c>
    </row>
    <row r="152" spans="1:12" x14ac:dyDescent="0.3">
      <c r="A152">
        <v>36.842104999999997</v>
      </c>
      <c r="B152">
        <v>52.631579000000002</v>
      </c>
      <c r="C152">
        <v>1.9599999999999999E-4</v>
      </c>
      <c r="E152">
        <f t="shared" si="4"/>
        <v>5.942094891617399E-3</v>
      </c>
      <c r="I152">
        <v>2.6981961497650432E-3</v>
      </c>
      <c r="J152">
        <v>57.894736999999999</v>
      </c>
      <c r="K152">
        <v>26.315788999999999</v>
      </c>
      <c r="L152">
        <f t="shared" si="5"/>
        <v>0.59272396543883588</v>
      </c>
    </row>
    <row r="153" spans="1:12" x14ac:dyDescent="0.3">
      <c r="A153">
        <v>36.842104999999997</v>
      </c>
      <c r="B153">
        <v>57.894736999999999</v>
      </c>
      <c r="C153">
        <v>2.1100000000000001E-4</v>
      </c>
      <c r="E153">
        <f t="shared" si="4"/>
        <v>6.3968470516901597E-3</v>
      </c>
      <c r="I153">
        <v>2.667879339093526E-3</v>
      </c>
      <c r="J153">
        <v>21.052631999999999</v>
      </c>
      <c r="K153">
        <v>47.368420999999998</v>
      </c>
      <c r="L153">
        <f t="shared" si="5"/>
        <v>0.59539184477792939</v>
      </c>
    </row>
    <row r="154" spans="1:12" x14ac:dyDescent="0.3">
      <c r="A154">
        <v>36.842104999999997</v>
      </c>
      <c r="B154">
        <v>63.157895000000003</v>
      </c>
      <c r="C154">
        <v>2.1100000000000001E-4</v>
      </c>
      <c r="E154">
        <f t="shared" si="4"/>
        <v>6.3968470516901597E-3</v>
      </c>
      <c r="I154">
        <v>2.667879339093526E-3</v>
      </c>
      <c r="J154">
        <v>73.684211000000005</v>
      </c>
      <c r="K154">
        <v>52.631579000000002</v>
      </c>
      <c r="L154">
        <f t="shared" si="5"/>
        <v>0.59805972411702291</v>
      </c>
    </row>
    <row r="155" spans="1:12" x14ac:dyDescent="0.3">
      <c r="A155">
        <v>36.842104999999997</v>
      </c>
      <c r="B155">
        <v>68.421053000000001</v>
      </c>
      <c r="C155">
        <v>1.95E-4</v>
      </c>
      <c r="E155">
        <f t="shared" si="4"/>
        <v>5.9117780809458814E-3</v>
      </c>
      <c r="I155">
        <v>2.6375625284220088E-3</v>
      </c>
      <c r="J155">
        <v>10.526316</v>
      </c>
      <c r="K155">
        <v>84.210526000000002</v>
      </c>
      <c r="L155">
        <f t="shared" si="5"/>
        <v>0.60069728664544486</v>
      </c>
    </row>
    <row r="156" spans="1:12" x14ac:dyDescent="0.3">
      <c r="A156">
        <v>36.842104999999997</v>
      </c>
      <c r="B156">
        <v>73.684211000000005</v>
      </c>
      <c r="C156">
        <v>1.66E-4</v>
      </c>
      <c r="E156">
        <f t="shared" si="4"/>
        <v>5.0325905714718785E-3</v>
      </c>
      <c r="I156">
        <v>2.6375625284220088E-3</v>
      </c>
      <c r="J156">
        <v>36.842104999999997</v>
      </c>
      <c r="K156">
        <v>26.315788999999999</v>
      </c>
      <c r="L156">
        <f t="shared" si="5"/>
        <v>0.60333484917386682</v>
      </c>
    </row>
    <row r="157" spans="1:12" x14ac:dyDescent="0.3">
      <c r="A157">
        <v>36.842104999999997</v>
      </c>
      <c r="B157">
        <v>78.947367999999997</v>
      </c>
      <c r="C157">
        <v>1.3300000000000001E-4</v>
      </c>
      <c r="E157">
        <f t="shared" si="4"/>
        <v>4.0321358193118068E-3</v>
      </c>
      <c r="I157">
        <v>2.6375625284220088E-3</v>
      </c>
      <c r="J157">
        <v>68.421053000000001</v>
      </c>
      <c r="K157">
        <v>21.052631999999999</v>
      </c>
      <c r="L157">
        <f t="shared" si="5"/>
        <v>0.60597241170228877</v>
      </c>
    </row>
    <row r="158" spans="1:12" x14ac:dyDescent="0.3">
      <c r="A158">
        <v>36.842104999999997</v>
      </c>
      <c r="B158">
        <v>84.210526000000002</v>
      </c>
      <c r="C158">
        <v>1.01E-4</v>
      </c>
      <c r="E158">
        <f t="shared" si="4"/>
        <v>3.0619978778232519E-3</v>
      </c>
      <c r="I158">
        <v>2.6375625284220088E-3</v>
      </c>
      <c r="J158">
        <v>89.473684000000006</v>
      </c>
      <c r="K158">
        <v>10.526316</v>
      </c>
      <c r="L158">
        <f t="shared" si="5"/>
        <v>0.60860997423071073</v>
      </c>
    </row>
    <row r="159" spans="1:12" x14ac:dyDescent="0.3">
      <c r="A159">
        <v>36.842104999999997</v>
      </c>
      <c r="B159">
        <v>89.473684000000006</v>
      </c>
      <c r="C159">
        <v>7.4999999999999993E-5</v>
      </c>
      <c r="E159">
        <f t="shared" si="4"/>
        <v>2.2737608003638005E-3</v>
      </c>
      <c r="I159">
        <v>2.6072457177504916E-3</v>
      </c>
      <c r="J159">
        <v>68.421053000000001</v>
      </c>
      <c r="K159">
        <v>63.157895000000003</v>
      </c>
      <c r="L159">
        <f t="shared" si="5"/>
        <v>0.61121721994846123</v>
      </c>
    </row>
    <row r="160" spans="1:12" x14ac:dyDescent="0.3">
      <c r="A160">
        <v>36.842104999999997</v>
      </c>
      <c r="B160">
        <v>94.736841999999996</v>
      </c>
      <c r="C160">
        <v>5.3000000000000001E-5</v>
      </c>
      <c r="E160">
        <f t="shared" si="4"/>
        <v>1.6067909655904191E-3</v>
      </c>
      <c r="I160">
        <v>2.5769289070789745E-3</v>
      </c>
      <c r="J160">
        <v>31.578946999999999</v>
      </c>
      <c r="K160">
        <v>15.789474</v>
      </c>
      <c r="L160">
        <f t="shared" si="5"/>
        <v>0.61379414885554018</v>
      </c>
    </row>
    <row r="161" spans="1:12" x14ac:dyDescent="0.3">
      <c r="A161">
        <v>36.842104999999997</v>
      </c>
      <c r="B161">
        <v>100</v>
      </c>
      <c r="C161">
        <v>3.4E-5</v>
      </c>
      <c r="E161">
        <f t="shared" si="4"/>
        <v>1.0307715628315897E-3</v>
      </c>
      <c r="I161">
        <v>2.5769289070789745E-3</v>
      </c>
      <c r="J161">
        <v>63.157895000000003</v>
      </c>
      <c r="K161">
        <v>68.421053000000001</v>
      </c>
      <c r="L161">
        <f t="shared" si="5"/>
        <v>0.61637107776261912</v>
      </c>
    </row>
    <row r="162" spans="1:12" x14ac:dyDescent="0.3">
      <c r="A162">
        <v>42.105263000000001</v>
      </c>
      <c r="B162">
        <v>0</v>
      </c>
      <c r="C162">
        <v>2.8E-5</v>
      </c>
      <c r="E162">
        <f t="shared" si="4"/>
        <v>8.4887069880248554E-4</v>
      </c>
      <c r="I162">
        <v>2.5769289070789745E-3</v>
      </c>
      <c r="J162">
        <v>78.947367999999997</v>
      </c>
      <c r="K162">
        <v>47.368420999999998</v>
      </c>
      <c r="L162">
        <f t="shared" si="5"/>
        <v>0.61894800666969807</v>
      </c>
    </row>
    <row r="163" spans="1:12" x14ac:dyDescent="0.3">
      <c r="A163">
        <v>42.105263000000001</v>
      </c>
      <c r="B163">
        <v>5.2631579999999998</v>
      </c>
      <c r="C163">
        <v>4.1E-5</v>
      </c>
      <c r="E163">
        <f t="shared" si="4"/>
        <v>1.242989237532211E-3</v>
      </c>
      <c r="I163">
        <v>2.5466120964074569E-3</v>
      </c>
      <c r="J163">
        <v>5.2631579999999998</v>
      </c>
      <c r="K163">
        <v>5.2631579999999998</v>
      </c>
      <c r="L163">
        <f t="shared" si="5"/>
        <v>0.62149461876610557</v>
      </c>
    </row>
    <row r="164" spans="1:12" x14ac:dyDescent="0.3">
      <c r="A164">
        <v>42.105263000000001</v>
      </c>
      <c r="B164">
        <v>10.526316</v>
      </c>
      <c r="C164">
        <v>5.1E-5</v>
      </c>
      <c r="E164">
        <f t="shared" si="4"/>
        <v>1.5461573442473845E-3</v>
      </c>
      <c r="I164">
        <v>2.5466120964074569E-3</v>
      </c>
      <c r="J164">
        <v>52.631579000000002</v>
      </c>
      <c r="K164">
        <v>26.315788999999999</v>
      </c>
      <c r="L164">
        <f t="shared" si="5"/>
        <v>0.62404123086251306</v>
      </c>
    </row>
    <row r="165" spans="1:12" x14ac:dyDescent="0.3">
      <c r="A165">
        <v>42.105263000000001</v>
      </c>
      <c r="B165">
        <v>15.789474</v>
      </c>
      <c r="C165">
        <v>6.0000000000000002E-5</v>
      </c>
      <c r="E165">
        <f t="shared" si="4"/>
        <v>1.8190086402910407E-3</v>
      </c>
      <c r="I165">
        <v>2.5162952857359392E-3</v>
      </c>
      <c r="J165">
        <v>10.526316</v>
      </c>
      <c r="K165">
        <v>94.736841999999996</v>
      </c>
      <c r="L165">
        <f t="shared" si="5"/>
        <v>0.626557526148249</v>
      </c>
    </row>
    <row r="166" spans="1:12" x14ac:dyDescent="0.3">
      <c r="A166">
        <v>42.105263000000001</v>
      </c>
      <c r="B166">
        <v>21.052631999999999</v>
      </c>
      <c r="C166">
        <v>6.8999999999999997E-5</v>
      </c>
      <c r="E166">
        <f t="shared" si="4"/>
        <v>2.0918599363346966E-3</v>
      </c>
      <c r="I166">
        <v>2.5162952857359392E-3</v>
      </c>
      <c r="J166">
        <v>15.789474</v>
      </c>
      <c r="K166">
        <v>26.315788999999999</v>
      </c>
      <c r="L166">
        <f t="shared" si="5"/>
        <v>0.62907382143398494</v>
      </c>
    </row>
    <row r="167" spans="1:12" x14ac:dyDescent="0.3">
      <c r="A167">
        <v>42.105263000000001</v>
      </c>
      <c r="B167">
        <v>26.315788999999999</v>
      </c>
      <c r="C167">
        <v>8.2999999999999998E-5</v>
      </c>
      <c r="E167">
        <f t="shared" si="4"/>
        <v>2.5162952857359392E-3</v>
      </c>
      <c r="I167">
        <v>2.5162952857359392E-3</v>
      </c>
      <c r="J167">
        <v>21.052631999999999</v>
      </c>
      <c r="K167">
        <v>31.578946999999999</v>
      </c>
      <c r="L167">
        <f t="shared" si="5"/>
        <v>0.63159011671972087</v>
      </c>
    </row>
    <row r="168" spans="1:12" x14ac:dyDescent="0.3">
      <c r="A168">
        <v>42.105263000000001</v>
      </c>
      <c r="B168">
        <v>31.578946999999999</v>
      </c>
      <c r="C168">
        <v>1.03E-4</v>
      </c>
      <c r="E168">
        <f t="shared" si="4"/>
        <v>3.1226314991662863E-3</v>
      </c>
      <c r="I168">
        <v>2.5162952857359392E-3</v>
      </c>
      <c r="J168">
        <v>26.315788999999999</v>
      </c>
      <c r="K168">
        <v>94.736841999999996</v>
      </c>
      <c r="L168">
        <f t="shared" si="5"/>
        <v>0.63410641200545681</v>
      </c>
    </row>
    <row r="169" spans="1:12" x14ac:dyDescent="0.3">
      <c r="A169">
        <v>42.105263000000001</v>
      </c>
      <c r="B169">
        <v>36.842104999999997</v>
      </c>
      <c r="C169">
        <v>1.3100000000000001E-4</v>
      </c>
      <c r="E169">
        <f t="shared" si="4"/>
        <v>3.9715021979687725E-3</v>
      </c>
      <c r="I169">
        <v>2.5162952857359392E-3</v>
      </c>
      <c r="J169">
        <v>42.105263000000001</v>
      </c>
      <c r="K169">
        <v>26.315788999999999</v>
      </c>
      <c r="L169">
        <f t="shared" si="5"/>
        <v>0.63662270729119275</v>
      </c>
    </row>
    <row r="170" spans="1:12" x14ac:dyDescent="0.3">
      <c r="A170">
        <v>42.105263000000001</v>
      </c>
      <c r="B170">
        <v>42.105263000000001</v>
      </c>
      <c r="C170">
        <v>1.6200000000000001E-4</v>
      </c>
      <c r="E170">
        <f t="shared" si="4"/>
        <v>4.9113233287858098E-3</v>
      </c>
      <c r="I170">
        <v>2.4859784750644221E-3</v>
      </c>
      <c r="J170">
        <v>15.789474</v>
      </c>
      <c r="K170">
        <v>68.421053000000001</v>
      </c>
      <c r="L170">
        <f t="shared" si="5"/>
        <v>0.63910868576625712</v>
      </c>
    </row>
    <row r="171" spans="1:12" x14ac:dyDescent="0.3">
      <c r="A171">
        <v>42.105263000000001</v>
      </c>
      <c r="B171">
        <v>47.368420999999998</v>
      </c>
      <c r="C171">
        <v>1.9000000000000001E-4</v>
      </c>
      <c r="E171">
        <f t="shared" si="4"/>
        <v>5.760194027588296E-3</v>
      </c>
      <c r="I171">
        <v>2.4859784750644221E-3</v>
      </c>
      <c r="J171">
        <v>21.052631999999999</v>
      </c>
      <c r="K171">
        <v>42.105263000000001</v>
      </c>
      <c r="L171">
        <f t="shared" si="5"/>
        <v>0.6415946642413215</v>
      </c>
    </row>
    <row r="172" spans="1:12" x14ac:dyDescent="0.3">
      <c r="A172">
        <v>42.105263000000001</v>
      </c>
      <c r="B172">
        <v>52.631579000000002</v>
      </c>
      <c r="C172">
        <v>2.0799999999999999E-4</v>
      </c>
      <c r="E172">
        <f t="shared" si="4"/>
        <v>6.3058966196756069E-3</v>
      </c>
      <c r="I172">
        <v>2.4859784750644221E-3</v>
      </c>
      <c r="J172">
        <v>42.105263000000001</v>
      </c>
      <c r="K172">
        <v>84.210526000000002</v>
      </c>
      <c r="L172">
        <f t="shared" si="5"/>
        <v>0.64408064271638588</v>
      </c>
    </row>
    <row r="173" spans="1:12" x14ac:dyDescent="0.3">
      <c r="A173">
        <v>42.105263000000001</v>
      </c>
      <c r="B173">
        <v>57.894736999999999</v>
      </c>
      <c r="C173">
        <v>2.13E-4</v>
      </c>
      <c r="E173">
        <f t="shared" si="4"/>
        <v>6.4574806730331941E-3</v>
      </c>
      <c r="I173">
        <v>2.4859784750644221E-3</v>
      </c>
      <c r="J173">
        <v>84.210526000000002</v>
      </c>
      <c r="K173">
        <v>10.526316</v>
      </c>
      <c r="L173">
        <f t="shared" si="5"/>
        <v>0.64656662119145025</v>
      </c>
    </row>
    <row r="174" spans="1:12" x14ac:dyDescent="0.3">
      <c r="A174">
        <v>42.105263000000001</v>
      </c>
      <c r="B174">
        <v>63.157895000000003</v>
      </c>
      <c r="C174">
        <v>2.03E-4</v>
      </c>
      <c r="E174">
        <f t="shared" si="4"/>
        <v>6.1543125663180206E-3</v>
      </c>
      <c r="I174">
        <v>2.4556616643929049E-3</v>
      </c>
      <c r="J174">
        <v>47.368420999999998</v>
      </c>
      <c r="K174">
        <v>26.315788999999999</v>
      </c>
      <c r="L174">
        <f t="shared" si="5"/>
        <v>0.64902228285584318</v>
      </c>
    </row>
    <row r="175" spans="1:12" x14ac:dyDescent="0.3">
      <c r="A175">
        <v>42.105263000000001</v>
      </c>
      <c r="B175">
        <v>68.421053000000001</v>
      </c>
      <c r="C175">
        <v>1.7899999999999999E-4</v>
      </c>
      <c r="E175">
        <f t="shared" si="4"/>
        <v>5.426709110201604E-3</v>
      </c>
      <c r="I175">
        <v>2.4556616643929049E-3</v>
      </c>
      <c r="J175">
        <v>73.684211000000005</v>
      </c>
      <c r="K175">
        <v>15.789474</v>
      </c>
      <c r="L175">
        <f t="shared" si="5"/>
        <v>0.65147794452023611</v>
      </c>
    </row>
    <row r="176" spans="1:12" x14ac:dyDescent="0.3">
      <c r="A176">
        <v>42.105263000000001</v>
      </c>
      <c r="B176">
        <v>73.684211000000005</v>
      </c>
      <c r="C176">
        <v>1.46E-4</v>
      </c>
      <c r="E176">
        <f t="shared" si="4"/>
        <v>4.4262543580415323E-3</v>
      </c>
      <c r="I176">
        <v>2.4253448537213877E-3</v>
      </c>
      <c r="J176">
        <v>21.052631999999999</v>
      </c>
      <c r="K176">
        <v>36.842104999999997</v>
      </c>
      <c r="L176">
        <f t="shared" si="5"/>
        <v>0.65390328937395747</v>
      </c>
    </row>
    <row r="177" spans="1:12" x14ac:dyDescent="0.3">
      <c r="A177">
        <v>42.105263000000001</v>
      </c>
      <c r="B177">
        <v>78.947367999999997</v>
      </c>
      <c r="C177">
        <v>1.12E-4</v>
      </c>
      <c r="E177">
        <f t="shared" si="4"/>
        <v>3.3954827952099422E-3</v>
      </c>
      <c r="I177">
        <v>2.4253448537213877E-3</v>
      </c>
      <c r="J177">
        <v>89.473684000000006</v>
      </c>
      <c r="K177">
        <v>42.105263000000001</v>
      </c>
      <c r="L177">
        <f t="shared" si="5"/>
        <v>0.65632863422767884</v>
      </c>
    </row>
    <row r="178" spans="1:12" x14ac:dyDescent="0.3">
      <c r="A178">
        <v>42.105263000000001</v>
      </c>
      <c r="B178">
        <v>84.210526000000002</v>
      </c>
      <c r="C178">
        <v>8.2000000000000001E-5</v>
      </c>
      <c r="E178">
        <f t="shared" si="4"/>
        <v>2.4859784750644221E-3</v>
      </c>
      <c r="I178">
        <v>2.3950280430498701E-3</v>
      </c>
      <c r="J178">
        <v>36.842104999999997</v>
      </c>
      <c r="K178">
        <v>21.052631999999999</v>
      </c>
      <c r="L178">
        <f t="shared" si="5"/>
        <v>0.65872366227072876</v>
      </c>
    </row>
    <row r="179" spans="1:12" x14ac:dyDescent="0.3">
      <c r="A179">
        <v>42.105263000000001</v>
      </c>
      <c r="B179">
        <v>89.473684000000006</v>
      </c>
      <c r="C179">
        <v>6.0000000000000002E-5</v>
      </c>
      <c r="E179">
        <f t="shared" si="4"/>
        <v>1.8190086402910407E-3</v>
      </c>
      <c r="I179">
        <v>2.3950280430498701E-3</v>
      </c>
      <c r="J179">
        <v>57.894736999999999</v>
      </c>
      <c r="K179">
        <v>73.684211000000005</v>
      </c>
      <c r="L179">
        <f t="shared" si="5"/>
        <v>0.66111869031377868</v>
      </c>
    </row>
    <row r="180" spans="1:12" x14ac:dyDescent="0.3">
      <c r="A180">
        <v>42.105263000000001</v>
      </c>
      <c r="B180">
        <v>94.736841999999996</v>
      </c>
      <c r="C180">
        <v>4.3000000000000002E-5</v>
      </c>
      <c r="E180">
        <f t="shared" si="4"/>
        <v>1.3036228588752458E-3</v>
      </c>
      <c r="I180">
        <v>2.3950280430498701E-3</v>
      </c>
      <c r="J180">
        <v>73.684211000000005</v>
      </c>
      <c r="K180">
        <v>57.894736999999999</v>
      </c>
      <c r="L180">
        <f t="shared" si="5"/>
        <v>0.6635137183568286</v>
      </c>
    </row>
    <row r="181" spans="1:12" x14ac:dyDescent="0.3">
      <c r="A181">
        <v>42.105263000000001</v>
      </c>
      <c r="B181">
        <v>100</v>
      </c>
      <c r="C181">
        <v>2.8E-5</v>
      </c>
      <c r="E181">
        <f t="shared" si="4"/>
        <v>8.4887069880248554E-4</v>
      </c>
      <c r="I181">
        <v>2.3950280430498701E-3</v>
      </c>
      <c r="J181">
        <v>94.736841999999996</v>
      </c>
      <c r="K181">
        <v>10.526316</v>
      </c>
      <c r="L181">
        <f t="shared" si="5"/>
        <v>0.66590874639987852</v>
      </c>
    </row>
    <row r="182" spans="1:12" x14ac:dyDescent="0.3">
      <c r="A182">
        <v>47.368420999999998</v>
      </c>
      <c r="B182">
        <v>0</v>
      </c>
      <c r="C182">
        <v>2.3E-5</v>
      </c>
      <c r="E182">
        <f t="shared" si="4"/>
        <v>6.9728664544489889E-4</v>
      </c>
      <c r="I182">
        <v>2.3950280430498701E-3</v>
      </c>
      <c r="J182">
        <v>94.736841999999996</v>
      </c>
      <c r="K182">
        <v>36.842104999999997</v>
      </c>
      <c r="L182">
        <f t="shared" si="5"/>
        <v>0.66830377444292843</v>
      </c>
    </row>
    <row r="183" spans="1:12" x14ac:dyDescent="0.3">
      <c r="A183">
        <v>47.368420999999998</v>
      </c>
      <c r="B183">
        <v>5.2631579999999998</v>
      </c>
      <c r="C183">
        <v>3.3000000000000003E-5</v>
      </c>
      <c r="E183">
        <f t="shared" si="4"/>
        <v>1.0004547521600723E-3</v>
      </c>
      <c r="I183">
        <v>2.3647112323783529E-3</v>
      </c>
      <c r="J183">
        <v>5.2631579999999998</v>
      </c>
      <c r="K183">
        <v>21.052631999999999</v>
      </c>
      <c r="L183">
        <f t="shared" si="5"/>
        <v>0.67066848567530679</v>
      </c>
    </row>
    <row r="184" spans="1:12" x14ac:dyDescent="0.3">
      <c r="A184">
        <v>47.368420999999998</v>
      </c>
      <c r="B184">
        <v>10.526316</v>
      </c>
      <c r="C184">
        <v>4.3000000000000002E-5</v>
      </c>
      <c r="E184">
        <f t="shared" si="4"/>
        <v>1.3036228588752458E-3</v>
      </c>
      <c r="I184">
        <v>2.3647112323783529E-3</v>
      </c>
      <c r="J184">
        <v>26.315788999999999</v>
      </c>
      <c r="K184">
        <v>5.2631579999999998</v>
      </c>
      <c r="L184">
        <f t="shared" si="5"/>
        <v>0.67303319690768515</v>
      </c>
    </row>
    <row r="185" spans="1:12" x14ac:dyDescent="0.3">
      <c r="A185">
        <v>47.368420999999998</v>
      </c>
      <c r="B185">
        <v>15.789474</v>
      </c>
      <c r="C185">
        <v>5.1E-5</v>
      </c>
      <c r="E185">
        <f t="shared" si="4"/>
        <v>1.5461573442473845E-3</v>
      </c>
      <c r="I185">
        <v>2.3343944217068353E-3</v>
      </c>
      <c r="J185">
        <v>31.578946999999999</v>
      </c>
      <c r="K185">
        <v>10.526316</v>
      </c>
      <c r="L185">
        <f t="shared" si="5"/>
        <v>0.67536759132939195</v>
      </c>
    </row>
    <row r="186" spans="1:12" x14ac:dyDescent="0.3">
      <c r="A186">
        <v>47.368420999999998</v>
      </c>
      <c r="B186">
        <v>21.052631999999999</v>
      </c>
      <c r="C186">
        <v>6.3E-5</v>
      </c>
      <c r="E186">
        <f t="shared" si="4"/>
        <v>1.9099590723055926E-3</v>
      </c>
      <c r="I186">
        <v>2.2737608003638005E-3</v>
      </c>
      <c r="J186">
        <v>15.789474</v>
      </c>
      <c r="K186">
        <v>63.157895000000003</v>
      </c>
      <c r="L186">
        <f t="shared" si="5"/>
        <v>0.67764135212975574</v>
      </c>
    </row>
    <row r="187" spans="1:12" x14ac:dyDescent="0.3">
      <c r="A187">
        <v>47.368420999999998</v>
      </c>
      <c r="B187">
        <v>26.315788999999999</v>
      </c>
      <c r="C187">
        <v>8.1000000000000004E-5</v>
      </c>
      <c r="E187">
        <f t="shared" si="4"/>
        <v>2.4556616643929049E-3</v>
      </c>
      <c r="I187">
        <v>2.2737608003638005E-3</v>
      </c>
      <c r="J187">
        <v>36.842104999999997</v>
      </c>
      <c r="K187">
        <v>89.473684000000006</v>
      </c>
      <c r="L187">
        <f t="shared" si="5"/>
        <v>0.67991511293011953</v>
      </c>
    </row>
    <row r="188" spans="1:12" x14ac:dyDescent="0.3">
      <c r="A188">
        <v>47.368420999999998</v>
      </c>
      <c r="B188">
        <v>31.578946999999999</v>
      </c>
      <c r="C188">
        <v>1.08E-4</v>
      </c>
      <c r="E188">
        <f t="shared" si="4"/>
        <v>3.274215552523873E-3</v>
      </c>
      <c r="I188">
        <v>2.2737608003638005E-3</v>
      </c>
      <c r="J188">
        <v>68.421053000000001</v>
      </c>
      <c r="K188">
        <v>68.421053000000001</v>
      </c>
      <c r="L188">
        <f t="shared" si="5"/>
        <v>0.68218887373048331</v>
      </c>
    </row>
    <row r="189" spans="1:12" x14ac:dyDescent="0.3">
      <c r="A189">
        <v>47.368420999999998</v>
      </c>
      <c r="B189">
        <v>36.842104999999997</v>
      </c>
      <c r="C189">
        <v>1.4200000000000001E-4</v>
      </c>
      <c r="E189">
        <f t="shared" si="4"/>
        <v>4.3049871153554627E-3</v>
      </c>
      <c r="I189">
        <v>2.2434439896922833E-3</v>
      </c>
      <c r="J189">
        <v>10.526316</v>
      </c>
      <c r="K189">
        <v>78.947367999999997</v>
      </c>
      <c r="L189">
        <f t="shared" si="5"/>
        <v>0.68443231772017554</v>
      </c>
    </row>
    <row r="190" spans="1:12" x14ac:dyDescent="0.3">
      <c r="A190">
        <v>47.368420999999998</v>
      </c>
      <c r="B190">
        <v>42.105263000000001</v>
      </c>
      <c r="C190">
        <v>1.75E-4</v>
      </c>
      <c r="E190">
        <f t="shared" si="4"/>
        <v>5.3054418675155353E-3</v>
      </c>
      <c r="I190">
        <v>2.2434439896922833E-3</v>
      </c>
      <c r="J190">
        <v>63.157895000000003</v>
      </c>
      <c r="K190">
        <v>21.052631999999999</v>
      </c>
      <c r="L190">
        <f t="shared" si="5"/>
        <v>0.68667576170986777</v>
      </c>
    </row>
    <row r="191" spans="1:12" x14ac:dyDescent="0.3">
      <c r="A191">
        <v>47.368420999999998</v>
      </c>
      <c r="B191">
        <v>47.368420999999998</v>
      </c>
      <c r="C191">
        <v>1.9900000000000001E-4</v>
      </c>
      <c r="E191">
        <f t="shared" si="4"/>
        <v>6.0330453236319519E-3</v>
      </c>
      <c r="I191">
        <v>2.2434439896922833E-3</v>
      </c>
      <c r="J191">
        <v>73.684211000000005</v>
      </c>
      <c r="K191">
        <v>63.157895000000003</v>
      </c>
      <c r="L191">
        <f t="shared" si="5"/>
        <v>0.68891920569956</v>
      </c>
    </row>
    <row r="192" spans="1:12" x14ac:dyDescent="0.3">
      <c r="A192">
        <v>47.368420999999998</v>
      </c>
      <c r="B192">
        <v>52.631579000000002</v>
      </c>
      <c r="C192">
        <v>2.0799999999999999E-4</v>
      </c>
      <c r="E192">
        <f t="shared" si="4"/>
        <v>6.3058966196756069E-3</v>
      </c>
      <c r="I192">
        <v>2.2131271790207662E-3</v>
      </c>
      <c r="J192">
        <v>10.526316</v>
      </c>
      <c r="K192">
        <v>26.315788999999999</v>
      </c>
      <c r="L192">
        <f t="shared" si="5"/>
        <v>0.69113233287858078</v>
      </c>
    </row>
    <row r="193" spans="1:12" x14ac:dyDescent="0.3">
      <c r="A193">
        <v>47.368420999999998</v>
      </c>
      <c r="B193">
        <v>57.894736999999999</v>
      </c>
      <c r="C193">
        <v>2.0100000000000001E-4</v>
      </c>
      <c r="E193">
        <f t="shared" si="4"/>
        <v>6.0936789449749862E-3</v>
      </c>
      <c r="I193">
        <v>2.2131271790207662E-3</v>
      </c>
      <c r="J193">
        <v>84.210526000000002</v>
      </c>
      <c r="K193">
        <v>47.368420999999998</v>
      </c>
      <c r="L193">
        <f t="shared" si="5"/>
        <v>0.69334546005760156</v>
      </c>
    </row>
    <row r="194" spans="1:12" x14ac:dyDescent="0.3">
      <c r="A194">
        <v>47.368420999999998</v>
      </c>
      <c r="B194">
        <v>63.157895000000003</v>
      </c>
      <c r="C194">
        <v>1.8100000000000001E-4</v>
      </c>
      <c r="E194">
        <f t="shared" si="4"/>
        <v>5.4873427315446392E-3</v>
      </c>
      <c r="I194">
        <v>2.2131271790207662E-3</v>
      </c>
      <c r="J194">
        <v>100</v>
      </c>
      <c r="K194">
        <v>21.052631999999999</v>
      </c>
      <c r="L194">
        <f t="shared" si="5"/>
        <v>0.69555858723662234</v>
      </c>
    </row>
    <row r="195" spans="1:12" x14ac:dyDescent="0.3">
      <c r="A195">
        <v>47.368420999999998</v>
      </c>
      <c r="B195">
        <v>68.421053000000001</v>
      </c>
      <c r="C195">
        <v>1.5200000000000001E-4</v>
      </c>
      <c r="E195">
        <f t="shared" ref="E195:E258" si="6">C195/$D$2</f>
        <v>4.6081552220706362E-3</v>
      </c>
      <c r="I195">
        <v>2.182810368349249E-3</v>
      </c>
      <c r="J195">
        <v>15.789474</v>
      </c>
      <c r="K195">
        <v>0</v>
      </c>
      <c r="L195">
        <f t="shared" si="5"/>
        <v>0.69774139760497156</v>
      </c>
    </row>
    <row r="196" spans="1:12" x14ac:dyDescent="0.3">
      <c r="A196">
        <v>47.368420999999998</v>
      </c>
      <c r="B196">
        <v>73.684211000000005</v>
      </c>
      <c r="C196">
        <v>1.2E-4</v>
      </c>
      <c r="E196">
        <f t="shared" si="6"/>
        <v>3.6380172805820813E-3</v>
      </c>
      <c r="I196">
        <v>2.182810368349249E-3</v>
      </c>
      <c r="J196">
        <v>36.842104999999997</v>
      </c>
      <c r="K196">
        <v>15.789474</v>
      </c>
      <c r="L196">
        <f t="shared" ref="L196:L259" si="7">I196+L195</f>
        <v>0.69992420797332078</v>
      </c>
    </row>
    <row r="197" spans="1:12" x14ac:dyDescent="0.3">
      <c r="A197">
        <v>47.368420999999998</v>
      </c>
      <c r="B197">
        <v>78.947367999999997</v>
      </c>
      <c r="C197">
        <v>9.0000000000000006E-5</v>
      </c>
      <c r="E197">
        <f t="shared" si="6"/>
        <v>2.7285129604365612E-3</v>
      </c>
      <c r="I197">
        <v>2.182810368349249E-3</v>
      </c>
      <c r="J197">
        <v>52.631579000000002</v>
      </c>
      <c r="K197">
        <v>78.947367999999997</v>
      </c>
      <c r="L197">
        <f t="shared" si="7"/>
        <v>0.70210701834167</v>
      </c>
    </row>
    <row r="198" spans="1:12" x14ac:dyDescent="0.3">
      <c r="A198">
        <v>47.368420999999998</v>
      </c>
      <c r="B198">
        <v>84.210526000000002</v>
      </c>
      <c r="C198">
        <v>6.6000000000000005E-5</v>
      </c>
      <c r="E198">
        <f t="shared" si="6"/>
        <v>2.0009095043201446E-3</v>
      </c>
      <c r="I198">
        <v>2.182810368349249E-3</v>
      </c>
      <c r="J198">
        <v>78.947367999999997</v>
      </c>
      <c r="K198">
        <v>52.631579000000002</v>
      </c>
      <c r="L198">
        <f t="shared" si="7"/>
        <v>0.70428982871001922</v>
      </c>
    </row>
    <row r="199" spans="1:12" x14ac:dyDescent="0.3">
      <c r="A199">
        <v>47.368420999999998</v>
      </c>
      <c r="B199">
        <v>89.473684000000006</v>
      </c>
      <c r="C199">
        <v>5.0000000000000002E-5</v>
      </c>
      <c r="E199">
        <f t="shared" si="6"/>
        <v>1.5158405335758672E-3</v>
      </c>
      <c r="I199">
        <v>2.1524935576777314E-3</v>
      </c>
      <c r="J199">
        <v>0</v>
      </c>
      <c r="K199">
        <v>10.526316</v>
      </c>
      <c r="L199">
        <f t="shared" si="7"/>
        <v>0.70644232226769699</v>
      </c>
    </row>
    <row r="200" spans="1:12" x14ac:dyDescent="0.3">
      <c r="A200">
        <v>47.368420999999998</v>
      </c>
      <c r="B200">
        <v>94.736841999999996</v>
      </c>
      <c r="C200">
        <v>3.8000000000000002E-5</v>
      </c>
      <c r="E200">
        <f t="shared" si="6"/>
        <v>1.1520388055176591E-3</v>
      </c>
      <c r="I200">
        <v>2.1524935576777314E-3</v>
      </c>
      <c r="J200">
        <v>15.789474</v>
      </c>
      <c r="K200">
        <v>31.578946999999999</v>
      </c>
      <c r="L200">
        <f t="shared" si="7"/>
        <v>0.70859481582537476</v>
      </c>
    </row>
    <row r="201" spans="1:12" x14ac:dyDescent="0.3">
      <c r="A201">
        <v>47.368420999999998</v>
      </c>
      <c r="B201">
        <v>100</v>
      </c>
      <c r="C201">
        <v>2.5999999999999998E-5</v>
      </c>
      <c r="E201">
        <f t="shared" si="6"/>
        <v>7.8823707745945086E-4</v>
      </c>
      <c r="I201">
        <v>2.1524935576777314E-3</v>
      </c>
      <c r="J201">
        <v>15.789474</v>
      </c>
      <c r="K201">
        <v>57.894736999999999</v>
      </c>
      <c r="L201">
        <f t="shared" si="7"/>
        <v>0.71074730938305253</v>
      </c>
    </row>
    <row r="202" spans="1:12" x14ac:dyDescent="0.3">
      <c r="A202">
        <v>52.631579000000002</v>
      </c>
      <c r="B202">
        <v>0</v>
      </c>
      <c r="C202">
        <v>2.0000000000000002E-5</v>
      </c>
      <c r="E202">
        <f t="shared" si="6"/>
        <v>6.0633621343034693E-4</v>
      </c>
      <c r="I202">
        <v>2.1221767470062138E-3</v>
      </c>
      <c r="J202">
        <v>0</v>
      </c>
      <c r="K202">
        <v>15.789474</v>
      </c>
      <c r="L202">
        <f t="shared" si="7"/>
        <v>0.71286948613005874</v>
      </c>
    </row>
    <row r="203" spans="1:12" x14ac:dyDescent="0.3">
      <c r="A203">
        <v>52.631579000000002</v>
      </c>
      <c r="B203">
        <v>5.2631579999999998</v>
      </c>
      <c r="C203">
        <v>2.9E-5</v>
      </c>
      <c r="E203">
        <f t="shared" si="6"/>
        <v>8.7918750947400294E-4</v>
      </c>
      <c r="I203">
        <v>2.1221767470062138E-3</v>
      </c>
      <c r="J203">
        <v>10.526316</v>
      </c>
      <c r="K203">
        <v>0</v>
      </c>
      <c r="L203">
        <f t="shared" si="7"/>
        <v>0.71499166287706495</v>
      </c>
    </row>
    <row r="204" spans="1:12" x14ac:dyDescent="0.3">
      <c r="A204">
        <v>52.631579000000002</v>
      </c>
      <c r="B204">
        <v>10.526316</v>
      </c>
      <c r="C204">
        <v>3.8000000000000002E-5</v>
      </c>
      <c r="E204">
        <f t="shared" si="6"/>
        <v>1.1520388055176591E-3</v>
      </c>
      <c r="I204">
        <v>2.1221767470062138E-3</v>
      </c>
      <c r="J204">
        <v>15.789474</v>
      </c>
      <c r="K204">
        <v>100</v>
      </c>
      <c r="L204">
        <f t="shared" si="7"/>
        <v>0.71711383962407116</v>
      </c>
    </row>
    <row r="205" spans="1:12" x14ac:dyDescent="0.3">
      <c r="A205">
        <v>52.631579000000002</v>
      </c>
      <c r="B205">
        <v>15.789474</v>
      </c>
      <c r="C205">
        <v>4.6999999999999997E-5</v>
      </c>
      <c r="E205">
        <f t="shared" si="6"/>
        <v>1.424890101561315E-3</v>
      </c>
      <c r="I205">
        <v>2.1221767470062138E-3</v>
      </c>
      <c r="J205">
        <v>63.157895000000003</v>
      </c>
      <c r="K205">
        <v>73.684211000000005</v>
      </c>
      <c r="L205">
        <f t="shared" si="7"/>
        <v>0.71923601637107737</v>
      </c>
    </row>
    <row r="206" spans="1:12" x14ac:dyDescent="0.3">
      <c r="A206">
        <v>52.631579000000002</v>
      </c>
      <c r="B206">
        <v>21.052631999999999</v>
      </c>
      <c r="C206">
        <v>6.2000000000000003E-5</v>
      </c>
      <c r="E206">
        <f t="shared" si="6"/>
        <v>1.8796422616340755E-3</v>
      </c>
      <c r="I206">
        <v>2.1221767470062138E-3</v>
      </c>
      <c r="J206">
        <v>78.947367999999997</v>
      </c>
      <c r="K206">
        <v>10.526316</v>
      </c>
      <c r="L206">
        <f t="shared" si="7"/>
        <v>0.72135819311808358</v>
      </c>
    </row>
    <row r="207" spans="1:12" x14ac:dyDescent="0.3">
      <c r="A207">
        <v>52.631579000000002</v>
      </c>
      <c r="B207">
        <v>26.315788999999999</v>
      </c>
      <c r="C207">
        <v>8.3999999999999995E-5</v>
      </c>
      <c r="E207">
        <f t="shared" si="6"/>
        <v>2.5466120964074569E-3</v>
      </c>
      <c r="I207">
        <v>2.1221767470062138E-3</v>
      </c>
      <c r="J207">
        <v>100</v>
      </c>
      <c r="K207">
        <v>26.315788999999999</v>
      </c>
      <c r="L207">
        <f t="shared" si="7"/>
        <v>0.72348036986508979</v>
      </c>
    </row>
    <row r="208" spans="1:12" x14ac:dyDescent="0.3">
      <c r="A208">
        <v>52.631579000000002</v>
      </c>
      <c r="B208">
        <v>31.578946999999999</v>
      </c>
      <c r="C208">
        <v>1.15E-4</v>
      </c>
      <c r="E208">
        <f t="shared" si="6"/>
        <v>3.4864332272244946E-3</v>
      </c>
      <c r="I208">
        <v>2.0918599363346966E-3</v>
      </c>
      <c r="J208">
        <v>42.105263000000001</v>
      </c>
      <c r="K208">
        <v>21.052631999999999</v>
      </c>
      <c r="L208">
        <f t="shared" si="7"/>
        <v>0.72557222980142444</v>
      </c>
    </row>
    <row r="209" spans="1:12" x14ac:dyDescent="0.3">
      <c r="A209">
        <v>52.631579000000002</v>
      </c>
      <c r="B209">
        <v>36.842104999999997</v>
      </c>
      <c r="C209">
        <v>1.4899999999999999E-4</v>
      </c>
      <c r="E209">
        <f t="shared" si="6"/>
        <v>4.5172047900560834E-3</v>
      </c>
      <c r="I209">
        <v>2.0918599363346966E-3</v>
      </c>
      <c r="J209">
        <v>73.684211000000005</v>
      </c>
      <c r="K209">
        <v>68.421053000000001</v>
      </c>
      <c r="L209">
        <f t="shared" si="7"/>
        <v>0.72766408973775909</v>
      </c>
    </row>
    <row r="210" spans="1:12" x14ac:dyDescent="0.3">
      <c r="A210">
        <v>52.631579000000002</v>
      </c>
      <c r="B210">
        <v>42.105263000000001</v>
      </c>
      <c r="C210">
        <v>1.7899999999999999E-4</v>
      </c>
      <c r="E210">
        <f t="shared" si="6"/>
        <v>5.426709110201604E-3</v>
      </c>
      <c r="I210">
        <v>2.0918599363346966E-3</v>
      </c>
      <c r="J210">
        <v>73.684211000000005</v>
      </c>
      <c r="K210">
        <v>84.210526000000002</v>
      </c>
      <c r="L210">
        <f t="shared" si="7"/>
        <v>0.72975594967409374</v>
      </c>
    </row>
    <row r="211" spans="1:12" x14ac:dyDescent="0.3">
      <c r="A211">
        <v>52.631579000000002</v>
      </c>
      <c r="B211">
        <v>47.368420999999998</v>
      </c>
      <c r="C211">
        <v>1.9599999999999999E-4</v>
      </c>
      <c r="E211">
        <f t="shared" si="6"/>
        <v>5.942094891617399E-3</v>
      </c>
      <c r="I211">
        <v>2.0918599363346966E-3</v>
      </c>
      <c r="J211">
        <v>73.684211000000005</v>
      </c>
      <c r="K211">
        <v>89.473684000000006</v>
      </c>
      <c r="L211">
        <f t="shared" si="7"/>
        <v>0.73184780961042839</v>
      </c>
    </row>
    <row r="212" spans="1:12" x14ac:dyDescent="0.3">
      <c r="A212">
        <v>52.631579000000002</v>
      </c>
      <c r="B212">
        <v>52.631579000000002</v>
      </c>
      <c r="C212">
        <v>1.9599999999999999E-4</v>
      </c>
      <c r="E212">
        <f t="shared" si="6"/>
        <v>5.942094891617399E-3</v>
      </c>
      <c r="I212">
        <v>2.0918599363346966E-3</v>
      </c>
      <c r="J212">
        <v>100</v>
      </c>
      <c r="K212">
        <v>15.789474</v>
      </c>
      <c r="L212">
        <f t="shared" si="7"/>
        <v>0.73393966954676304</v>
      </c>
    </row>
    <row r="213" spans="1:12" x14ac:dyDescent="0.3">
      <c r="A213">
        <v>52.631579000000002</v>
      </c>
      <c r="B213">
        <v>57.894736999999999</v>
      </c>
      <c r="C213">
        <v>1.8000000000000001E-4</v>
      </c>
      <c r="E213">
        <f t="shared" si="6"/>
        <v>5.4570259208731224E-3</v>
      </c>
      <c r="I213">
        <v>2.0615431256631794E-3</v>
      </c>
      <c r="J213">
        <v>15.789474</v>
      </c>
      <c r="K213">
        <v>52.631579000000002</v>
      </c>
      <c r="L213">
        <f t="shared" si="7"/>
        <v>0.73600121267242624</v>
      </c>
    </row>
    <row r="214" spans="1:12" x14ac:dyDescent="0.3">
      <c r="A214">
        <v>52.631579000000002</v>
      </c>
      <c r="B214">
        <v>63.157895000000003</v>
      </c>
      <c r="C214">
        <v>1.54E-4</v>
      </c>
      <c r="E214">
        <f t="shared" si="6"/>
        <v>4.6687888434136706E-3</v>
      </c>
      <c r="I214">
        <v>2.0615431256631794E-3</v>
      </c>
      <c r="J214">
        <v>31.578946999999999</v>
      </c>
      <c r="K214">
        <v>94.736841999999996</v>
      </c>
      <c r="L214">
        <f t="shared" si="7"/>
        <v>0.73806275579808944</v>
      </c>
    </row>
    <row r="215" spans="1:12" x14ac:dyDescent="0.3">
      <c r="A215">
        <v>52.631579000000002</v>
      </c>
      <c r="B215">
        <v>68.421053000000001</v>
      </c>
      <c r="C215">
        <v>1.25E-4</v>
      </c>
      <c r="E215">
        <f t="shared" si="6"/>
        <v>3.7896013339396681E-3</v>
      </c>
      <c r="I215">
        <v>2.0615431256631794E-3</v>
      </c>
      <c r="J215">
        <v>68.421053000000001</v>
      </c>
      <c r="K215">
        <v>89.473684000000006</v>
      </c>
      <c r="L215">
        <f t="shared" si="7"/>
        <v>0.74012429892375264</v>
      </c>
    </row>
    <row r="216" spans="1:12" x14ac:dyDescent="0.3">
      <c r="A216">
        <v>52.631579000000002</v>
      </c>
      <c r="B216">
        <v>73.684211000000005</v>
      </c>
      <c r="C216">
        <v>9.6000000000000002E-5</v>
      </c>
      <c r="E216">
        <f t="shared" si="6"/>
        <v>2.9104138244656652E-3</v>
      </c>
      <c r="I216">
        <v>2.0312263149916622E-3</v>
      </c>
      <c r="J216">
        <v>21.052631999999999</v>
      </c>
      <c r="K216">
        <v>100</v>
      </c>
      <c r="L216">
        <f t="shared" si="7"/>
        <v>0.74215552523874428</v>
      </c>
    </row>
    <row r="217" spans="1:12" x14ac:dyDescent="0.3">
      <c r="A217">
        <v>52.631579000000002</v>
      </c>
      <c r="B217">
        <v>78.947367999999997</v>
      </c>
      <c r="C217">
        <v>7.2000000000000002E-5</v>
      </c>
      <c r="E217">
        <f t="shared" si="6"/>
        <v>2.182810368349249E-3</v>
      </c>
      <c r="I217">
        <v>2.0312263149916622E-3</v>
      </c>
      <c r="J217">
        <v>68.421053000000001</v>
      </c>
      <c r="K217">
        <v>15.789474</v>
      </c>
      <c r="L217">
        <f t="shared" si="7"/>
        <v>0.74418675155373593</v>
      </c>
    </row>
    <row r="218" spans="1:12" x14ac:dyDescent="0.3">
      <c r="A218">
        <v>52.631579000000002</v>
      </c>
      <c r="B218">
        <v>84.210526000000002</v>
      </c>
      <c r="C218">
        <v>5.7000000000000003E-5</v>
      </c>
      <c r="E218">
        <f t="shared" si="6"/>
        <v>1.7280582082764887E-3</v>
      </c>
      <c r="I218">
        <v>2.0312263149916622E-3</v>
      </c>
      <c r="J218">
        <v>68.421053000000001</v>
      </c>
      <c r="K218">
        <v>73.684211000000005</v>
      </c>
      <c r="L218">
        <f t="shared" si="7"/>
        <v>0.74621797786872757</v>
      </c>
    </row>
    <row r="219" spans="1:12" x14ac:dyDescent="0.3">
      <c r="A219">
        <v>52.631579000000002</v>
      </c>
      <c r="B219">
        <v>89.473684000000006</v>
      </c>
      <c r="C219">
        <v>4.8000000000000001E-5</v>
      </c>
      <c r="E219">
        <f t="shared" si="6"/>
        <v>1.4552069122328326E-3</v>
      </c>
      <c r="I219">
        <v>2.0009095043201446E-3</v>
      </c>
      <c r="J219">
        <v>21.052631999999999</v>
      </c>
      <c r="K219">
        <v>0</v>
      </c>
      <c r="L219">
        <f t="shared" si="7"/>
        <v>0.74821888737304776</v>
      </c>
    </row>
    <row r="220" spans="1:12" x14ac:dyDescent="0.3">
      <c r="A220">
        <v>52.631579000000002</v>
      </c>
      <c r="B220">
        <v>94.736841999999996</v>
      </c>
      <c r="C220">
        <v>4.0000000000000003E-5</v>
      </c>
      <c r="E220">
        <f t="shared" si="6"/>
        <v>1.2126724268606939E-3</v>
      </c>
      <c r="I220">
        <v>2.0009095043201446E-3</v>
      </c>
      <c r="J220">
        <v>47.368420999999998</v>
      </c>
      <c r="K220">
        <v>84.210526000000002</v>
      </c>
      <c r="L220">
        <f t="shared" si="7"/>
        <v>0.75021979687736795</v>
      </c>
    </row>
    <row r="221" spans="1:12" x14ac:dyDescent="0.3">
      <c r="A221">
        <v>52.631579000000002</v>
      </c>
      <c r="B221">
        <v>100</v>
      </c>
      <c r="C221">
        <v>2.9E-5</v>
      </c>
      <c r="E221">
        <f t="shared" si="6"/>
        <v>8.7918750947400294E-4</v>
      </c>
      <c r="I221">
        <v>2.0009095043201446E-3</v>
      </c>
      <c r="J221">
        <v>68.421053000000001</v>
      </c>
      <c r="K221">
        <v>84.210526000000002</v>
      </c>
      <c r="L221">
        <f t="shared" si="7"/>
        <v>0.75222070638168814</v>
      </c>
    </row>
    <row r="222" spans="1:12" x14ac:dyDescent="0.3">
      <c r="A222">
        <v>57.894736999999999</v>
      </c>
      <c r="B222">
        <v>0</v>
      </c>
      <c r="C222">
        <v>1.7E-5</v>
      </c>
      <c r="E222">
        <f t="shared" si="6"/>
        <v>5.1538578141579485E-4</v>
      </c>
      <c r="I222">
        <v>2.0009095043201446E-3</v>
      </c>
      <c r="J222">
        <v>73.684211000000005</v>
      </c>
      <c r="K222">
        <v>73.684211000000005</v>
      </c>
      <c r="L222">
        <f t="shared" si="7"/>
        <v>0.75422161588600833</v>
      </c>
    </row>
    <row r="223" spans="1:12" x14ac:dyDescent="0.3">
      <c r="A223">
        <v>57.894736999999999</v>
      </c>
      <c r="B223">
        <v>5.2631579999999998</v>
      </c>
      <c r="C223">
        <v>2.6999999999999999E-5</v>
      </c>
      <c r="E223">
        <f t="shared" si="6"/>
        <v>8.1855388813096826E-4</v>
      </c>
      <c r="I223">
        <v>2.0009095043201446E-3</v>
      </c>
      <c r="J223">
        <v>73.684211000000005</v>
      </c>
      <c r="K223">
        <v>78.947367999999997</v>
      </c>
      <c r="L223">
        <f t="shared" si="7"/>
        <v>0.75622252539032853</v>
      </c>
    </row>
    <row r="224" spans="1:12" x14ac:dyDescent="0.3">
      <c r="A224">
        <v>57.894736999999999</v>
      </c>
      <c r="B224">
        <v>10.526316</v>
      </c>
      <c r="C224">
        <v>3.6999999999999998E-5</v>
      </c>
      <c r="E224">
        <f t="shared" si="6"/>
        <v>1.1217219948461417E-3</v>
      </c>
      <c r="I224">
        <v>2.0009095043201446E-3</v>
      </c>
      <c r="J224">
        <v>78.947367999999997</v>
      </c>
      <c r="K224">
        <v>57.894736999999999</v>
      </c>
      <c r="L224">
        <f t="shared" si="7"/>
        <v>0.75822343489464872</v>
      </c>
    </row>
    <row r="225" spans="1:12" x14ac:dyDescent="0.3">
      <c r="A225">
        <v>57.894736999999999</v>
      </c>
      <c r="B225">
        <v>15.789474</v>
      </c>
      <c r="C225">
        <v>4.8999999999999998E-5</v>
      </c>
      <c r="E225">
        <f t="shared" si="6"/>
        <v>1.4855237229043498E-3</v>
      </c>
      <c r="I225">
        <v>2.0009095043201446E-3</v>
      </c>
      <c r="J225">
        <v>78.947367999999997</v>
      </c>
      <c r="K225">
        <v>84.210526000000002</v>
      </c>
      <c r="L225">
        <f t="shared" si="7"/>
        <v>0.76022434439896891</v>
      </c>
    </row>
    <row r="226" spans="1:12" x14ac:dyDescent="0.3">
      <c r="A226">
        <v>57.894736999999999</v>
      </c>
      <c r="B226">
        <v>21.052631999999999</v>
      </c>
      <c r="C226">
        <v>6.4999999999999994E-5</v>
      </c>
      <c r="E226">
        <f t="shared" si="6"/>
        <v>1.970592693648627E-3</v>
      </c>
      <c r="I226">
        <v>1.970592693648627E-3</v>
      </c>
      <c r="J226">
        <v>5.2631579999999998</v>
      </c>
      <c r="K226">
        <v>89.473684000000006</v>
      </c>
      <c r="L226">
        <f t="shared" si="7"/>
        <v>0.76219493709261754</v>
      </c>
    </row>
    <row r="227" spans="1:12" x14ac:dyDescent="0.3">
      <c r="A227">
        <v>57.894736999999999</v>
      </c>
      <c r="B227">
        <v>26.315788999999999</v>
      </c>
      <c r="C227">
        <v>8.8999999999999995E-5</v>
      </c>
      <c r="E227">
        <f t="shared" si="6"/>
        <v>2.6981961497650432E-3</v>
      </c>
      <c r="I227">
        <v>1.970592693648627E-3</v>
      </c>
      <c r="J227">
        <v>15.789474</v>
      </c>
      <c r="K227">
        <v>47.368420999999998</v>
      </c>
      <c r="L227">
        <f t="shared" si="7"/>
        <v>0.76416552978626617</v>
      </c>
    </row>
    <row r="228" spans="1:12" x14ac:dyDescent="0.3">
      <c r="A228">
        <v>57.894736999999999</v>
      </c>
      <c r="B228">
        <v>31.578946999999999</v>
      </c>
      <c r="C228">
        <v>1.2E-4</v>
      </c>
      <c r="E228">
        <f t="shared" si="6"/>
        <v>3.6380172805820813E-3</v>
      </c>
      <c r="I228">
        <v>1.970592693648627E-3</v>
      </c>
      <c r="J228">
        <v>57.894736999999999</v>
      </c>
      <c r="K228">
        <v>21.052631999999999</v>
      </c>
      <c r="L228">
        <f t="shared" si="7"/>
        <v>0.76613612247991481</v>
      </c>
    </row>
    <row r="229" spans="1:12" x14ac:dyDescent="0.3">
      <c r="A229">
        <v>57.894736999999999</v>
      </c>
      <c r="B229">
        <v>36.842104999999997</v>
      </c>
      <c r="C229">
        <v>1.4999999999999999E-4</v>
      </c>
      <c r="E229">
        <f t="shared" si="6"/>
        <v>4.547521600727601E-3</v>
      </c>
      <c r="I229">
        <v>1.970592693648627E-3</v>
      </c>
      <c r="J229">
        <v>78.947367999999997</v>
      </c>
      <c r="K229">
        <v>78.947367999999997</v>
      </c>
      <c r="L229">
        <f t="shared" si="7"/>
        <v>0.76810671517356344</v>
      </c>
    </row>
    <row r="230" spans="1:12" x14ac:dyDescent="0.3">
      <c r="A230">
        <v>57.894736999999999</v>
      </c>
      <c r="B230">
        <v>42.105263000000001</v>
      </c>
      <c r="C230">
        <v>1.7200000000000001E-4</v>
      </c>
      <c r="E230">
        <f t="shared" si="6"/>
        <v>5.2144914355009833E-3</v>
      </c>
      <c r="I230">
        <v>1.970592693648627E-3</v>
      </c>
      <c r="J230">
        <v>78.947367999999997</v>
      </c>
      <c r="K230">
        <v>89.473684000000006</v>
      </c>
      <c r="L230">
        <f t="shared" si="7"/>
        <v>0.77007730786721207</v>
      </c>
    </row>
    <row r="231" spans="1:12" x14ac:dyDescent="0.3">
      <c r="A231">
        <v>57.894736999999999</v>
      </c>
      <c r="B231">
        <v>47.368420999999998</v>
      </c>
      <c r="C231">
        <v>1.8000000000000001E-4</v>
      </c>
      <c r="E231">
        <f t="shared" si="6"/>
        <v>5.4570259208731224E-3</v>
      </c>
      <c r="I231">
        <v>1.9402758829771098E-3</v>
      </c>
      <c r="J231">
        <v>15.789474</v>
      </c>
      <c r="K231">
        <v>36.842104999999997</v>
      </c>
      <c r="L231">
        <f t="shared" si="7"/>
        <v>0.77201758375018914</v>
      </c>
    </row>
    <row r="232" spans="1:12" x14ac:dyDescent="0.3">
      <c r="A232">
        <v>57.894736999999999</v>
      </c>
      <c r="B232">
        <v>52.631579000000002</v>
      </c>
      <c r="C232">
        <v>1.7200000000000001E-4</v>
      </c>
      <c r="E232">
        <f t="shared" si="6"/>
        <v>5.2144914355009833E-3</v>
      </c>
      <c r="I232">
        <v>1.9402758829771098E-3</v>
      </c>
      <c r="J232">
        <v>68.421053000000001</v>
      </c>
      <c r="K232">
        <v>78.947367999999997</v>
      </c>
      <c r="L232">
        <f t="shared" si="7"/>
        <v>0.77395785963316621</v>
      </c>
    </row>
    <row r="233" spans="1:12" x14ac:dyDescent="0.3">
      <c r="A233">
        <v>57.894736999999999</v>
      </c>
      <c r="B233">
        <v>57.894736999999999</v>
      </c>
      <c r="C233">
        <v>1.5200000000000001E-4</v>
      </c>
      <c r="E233">
        <f t="shared" si="6"/>
        <v>4.6081552220706362E-3</v>
      </c>
      <c r="I233">
        <v>1.9402758829771098E-3</v>
      </c>
      <c r="J233">
        <v>78.947367999999997</v>
      </c>
      <c r="K233">
        <v>63.157895000000003</v>
      </c>
      <c r="L233">
        <f t="shared" si="7"/>
        <v>0.77589813551614328</v>
      </c>
    </row>
    <row r="234" spans="1:12" x14ac:dyDescent="0.3">
      <c r="A234">
        <v>57.894736999999999</v>
      </c>
      <c r="B234">
        <v>63.157895000000003</v>
      </c>
      <c r="C234">
        <v>1.27E-4</v>
      </c>
      <c r="E234">
        <f t="shared" si="6"/>
        <v>3.8502349552827025E-3</v>
      </c>
      <c r="I234">
        <v>1.9402758829771098E-3</v>
      </c>
      <c r="J234">
        <v>78.947367999999997</v>
      </c>
      <c r="K234">
        <v>68.421053000000001</v>
      </c>
      <c r="L234">
        <f t="shared" si="7"/>
        <v>0.77783841139912036</v>
      </c>
    </row>
    <row r="235" spans="1:12" x14ac:dyDescent="0.3">
      <c r="A235">
        <v>57.894736999999999</v>
      </c>
      <c r="B235">
        <v>68.421053000000001</v>
      </c>
      <c r="C235">
        <v>1.01E-4</v>
      </c>
      <c r="E235">
        <f t="shared" si="6"/>
        <v>3.0619978778232519E-3</v>
      </c>
      <c r="I235">
        <v>1.9402758829771098E-3</v>
      </c>
      <c r="J235">
        <v>78.947367999999997</v>
      </c>
      <c r="K235">
        <v>73.684211000000005</v>
      </c>
      <c r="L235">
        <f t="shared" si="7"/>
        <v>0.77977868728209743</v>
      </c>
    </row>
    <row r="236" spans="1:12" x14ac:dyDescent="0.3">
      <c r="A236">
        <v>57.894736999999999</v>
      </c>
      <c r="B236">
        <v>73.684211000000005</v>
      </c>
      <c r="C236">
        <v>7.8999999999999996E-5</v>
      </c>
      <c r="E236">
        <f t="shared" si="6"/>
        <v>2.3950280430498701E-3</v>
      </c>
      <c r="I236">
        <v>1.9402758829771098E-3</v>
      </c>
      <c r="J236">
        <v>94.736841999999996</v>
      </c>
      <c r="K236">
        <v>42.105263000000001</v>
      </c>
      <c r="L236">
        <f t="shared" si="7"/>
        <v>0.7817189631650745</v>
      </c>
    </row>
    <row r="237" spans="1:12" x14ac:dyDescent="0.3">
      <c r="A237">
        <v>57.894736999999999</v>
      </c>
      <c r="B237">
        <v>78.947367999999997</v>
      </c>
      <c r="C237">
        <v>6.3E-5</v>
      </c>
      <c r="E237">
        <f t="shared" si="6"/>
        <v>1.9099590723055926E-3</v>
      </c>
      <c r="I237">
        <v>1.9402758829771098E-3</v>
      </c>
      <c r="J237">
        <v>100</v>
      </c>
      <c r="K237">
        <v>31.578946999999999</v>
      </c>
      <c r="L237">
        <f t="shared" si="7"/>
        <v>0.78365923904805157</v>
      </c>
    </row>
    <row r="238" spans="1:12" x14ac:dyDescent="0.3">
      <c r="A238">
        <v>57.894736999999999</v>
      </c>
      <c r="B238">
        <v>84.210526000000002</v>
      </c>
      <c r="C238">
        <v>5.5000000000000002E-5</v>
      </c>
      <c r="E238">
        <f t="shared" si="6"/>
        <v>1.6674245869334539E-3</v>
      </c>
      <c r="I238">
        <v>1.9099590723055926E-3</v>
      </c>
      <c r="J238">
        <v>10.526316</v>
      </c>
      <c r="K238">
        <v>100</v>
      </c>
      <c r="L238">
        <f t="shared" si="7"/>
        <v>0.78556919812035719</v>
      </c>
    </row>
    <row r="239" spans="1:12" x14ac:dyDescent="0.3">
      <c r="A239">
        <v>57.894736999999999</v>
      </c>
      <c r="B239">
        <v>89.473684000000006</v>
      </c>
      <c r="C239">
        <v>5.1999999999999997E-5</v>
      </c>
      <c r="E239">
        <f t="shared" si="6"/>
        <v>1.5764741549189017E-3</v>
      </c>
      <c r="I239">
        <v>1.9099590723055926E-3</v>
      </c>
      <c r="J239">
        <v>15.789474</v>
      </c>
      <c r="K239">
        <v>42.105263000000001</v>
      </c>
      <c r="L239">
        <f t="shared" si="7"/>
        <v>0.78747915719266282</v>
      </c>
    </row>
    <row r="240" spans="1:12" x14ac:dyDescent="0.3">
      <c r="A240">
        <v>57.894736999999999</v>
      </c>
      <c r="B240">
        <v>94.736841999999996</v>
      </c>
      <c r="C240">
        <v>4.6999999999999997E-5</v>
      </c>
      <c r="E240">
        <f t="shared" si="6"/>
        <v>1.424890101561315E-3</v>
      </c>
      <c r="I240">
        <v>1.9099590723055926E-3</v>
      </c>
      <c r="J240">
        <v>31.578946999999999</v>
      </c>
      <c r="K240">
        <v>5.2631579999999998</v>
      </c>
      <c r="L240">
        <f t="shared" si="7"/>
        <v>0.78938911626496844</v>
      </c>
    </row>
    <row r="241" spans="1:12" x14ac:dyDescent="0.3">
      <c r="A241">
        <v>57.894736999999999</v>
      </c>
      <c r="B241">
        <v>100</v>
      </c>
      <c r="C241">
        <v>3.6000000000000001E-5</v>
      </c>
      <c r="E241">
        <f t="shared" si="6"/>
        <v>1.0914051841746245E-3</v>
      </c>
      <c r="I241">
        <v>1.9099590723055926E-3</v>
      </c>
      <c r="J241">
        <v>36.842104999999997</v>
      </c>
      <c r="K241">
        <v>10.526316</v>
      </c>
      <c r="L241">
        <f t="shared" si="7"/>
        <v>0.79129907533727406</v>
      </c>
    </row>
    <row r="242" spans="1:12" x14ac:dyDescent="0.3">
      <c r="A242">
        <v>63.157895000000003</v>
      </c>
      <c r="B242">
        <v>0</v>
      </c>
      <c r="C242">
        <v>1.7E-5</v>
      </c>
      <c r="E242">
        <f t="shared" si="6"/>
        <v>5.1538578141579485E-4</v>
      </c>
      <c r="I242">
        <v>1.9099590723055926E-3</v>
      </c>
      <c r="J242">
        <v>47.368420999999998</v>
      </c>
      <c r="K242">
        <v>21.052631999999999</v>
      </c>
      <c r="L242">
        <f t="shared" si="7"/>
        <v>0.79320903440957968</v>
      </c>
    </row>
    <row r="243" spans="1:12" x14ac:dyDescent="0.3">
      <c r="A243">
        <v>63.157895000000003</v>
      </c>
      <c r="B243">
        <v>5.2631579999999998</v>
      </c>
      <c r="C243">
        <v>2.8E-5</v>
      </c>
      <c r="E243">
        <f t="shared" si="6"/>
        <v>8.4887069880248554E-4</v>
      </c>
      <c r="I243">
        <v>1.9099590723055926E-3</v>
      </c>
      <c r="J243">
        <v>57.894736999999999</v>
      </c>
      <c r="K243">
        <v>78.947367999999997</v>
      </c>
      <c r="L243">
        <f t="shared" si="7"/>
        <v>0.79511899348188531</v>
      </c>
    </row>
    <row r="244" spans="1:12" x14ac:dyDescent="0.3">
      <c r="A244">
        <v>63.157895000000003</v>
      </c>
      <c r="B244">
        <v>10.526316</v>
      </c>
      <c r="C244">
        <v>4.1E-5</v>
      </c>
      <c r="E244">
        <f t="shared" si="6"/>
        <v>1.242989237532211E-3</v>
      </c>
      <c r="I244">
        <v>1.9099590723055926E-3</v>
      </c>
      <c r="J244">
        <v>89.473684000000006</v>
      </c>
      <c r="K244">
        <v>47.368420999999998</v>
      </c>
      <c r="L244">
        <f t="shared" si="7"/>
        <v>0.79702895255419093</v>
      </c>
    </row>
    <row r="245" spans="1:12" x14ac:dyDescent="0.3">
      <c r="A245">
        <v>63.157895000000003</v>
      </c>
      <c r="B245">
        <v>15.789474</v>
      </c>
      <c r="C245">
        <v>5.5999999999999999E-5</v>
      </c>
      <c r="E245">
        <f t="shared" si="6"/>
        <v>1.6977413976049711E-3</v>
      </c>
      <c r="I245">
        <v>1.8796422616340755E-3</v>
      </c>
      <c r="J245">
        <v>10.526316</v>
      </c>
      <c r="K245">
        <v>73.684211000000005</v>
      </c>
      <c r="L245">
        <f t="shared" si="7"/>
        <v>0.79890859481582499</v>
      </c>
    </row>
    <row r="246" spans="1:12" x14ac:dyDescent="0.3">
      <c r="A246">
        <v>63.157895000000003</v>
      </c>
      <c r="B246">
        <v>21.052631999999999</v>
      </c>
      <c r="C246">
        <v>7.3999999999999996E-5</v>
      </c>
      <c r="E246">
        <f t="shared" si="6"/>
        <v>2.2434439896922833E-3</v>
      </c>
      <c r="I246">
        <v>1.8796422616340755E-3</v>
      </c>
      <c r="J246">
        <v>52.631579000000002</v>
      </c>
      <c r="K246">
        <v>21.052631999999999</v>
      </c>
      <c r="L246">
        <f t="shared" si="7"/>
        <v>0.80078823707745905</v>
      </c>
    </row>
    <row r="247" spans="1:12" x14ac:dyDescent="0.3">
      <c r="A247">
        <v>63.157895000000003</v>
      </c>
      <c r="B247">
        <v>26.315788999999999</v>
      </c>
      <c r="C247">
        <v>9.7E-5</v>
      </c>
      <c r="E247">
        <f t="shared" si="6"/>
        <v>2.9407306351371823E-3</v>
      </c>
      <c r="I247">
        <v>1.8796422616340755E-3</v>
      </c>
      <c r="J247">
        <v>68.421053000000001</v>
      </c>
      <c r="K247">
        <v>94.736841999999996</v>
      </c>
      <c r="L247">
        <f t="shared" si="7"/>
        <v>0.80266787933909312</v>
      </c>
    </row>
    <row r="248" spans="1:12" x14ac:dyDescent="0.3">
      <c r="A248">
        <v>63.157895000000003</v>
      </c>
      <c r="B248">
        <v>31.578946999999999</v>
      </c>
      <c r="C248">
        <v>1.22E-4</v>
      </c>
      <c r="E248">
        <f t="shared" si="6"/>
        <v>3.6986509019251157E-3</v>
      </c>
      <c r="I248">
        <v>1.8493254509625578E-3</v>
      </c>
      <c r="J248">
        <v>0</v>
      </c>
      <c r="K248">
        <v>5.2631579999999998</v>
      </c>
      <c r="L248">
        <f t="shared" si="7"/>
        <v>0.80451720479005573</v>
      </c>
    </row>
    <row r="249" spans="1:12" x14ac:dyDescent="0.3">
      <c r="A249">
        <v>63.157895000000003</v>
      </c>
      <c r="B249">
        <v>36.842104999999997</v>
      </c>
      <c r="C249">
        <v>1.44E-4</v>
      </c>
      <c r="E249">
        <f t="shared" si="6"/>
        <v>4.365620736698498E-3</v>
      </c>
      <c r="I249">
        <v>1.8493254509625578E-3</v>
      </c>
      <c r="J249">
        <v>5.2631579999999998</v>
      </c>
      <c r="K249">
        <v>26.315788999999999</v>
      </c>
      <c r="L249">
        <f t="shared" si="7"/>
        <v>0.80636653024101834</v>
      </c>
    </row>
    <row r="250" spans="1:12" x14ac:dyDescent="0.3">
      <c r="A250">
        <v>63.157895000000003</v>
      </c>
      <c r="B250">
        <v>42.105263000000001</v>
      </c>
      <c r="C250">
        <v>1.55E-4</v>
      </c>
      <c r="E250">
        <f t="shared" si="6"/>
        <v>4.6991056540851882E-3</v>
      </c>
      <c r="I250">
        <v>1.8493254509625578E-3</v>
      </c>
      <c r="J250">
        <v>5.2631579999999998</v>
      </c>
      <c r="K250">
        <v>94.736841999999996</v>
      </c>
      <c r="L250">
        <f t="shared" si="7"/>
        <v>0.80821585569198096</v>
      </c>
    </row>
    <row r="251" spans="1:12" x14ac:dyDescent="0.3">
      <c r="A251">
        <v>63.157895000000003</v>
      </c>
      <c r="B251">
        <v>47.368420999999998</v>
      </c>
      <c r="C251">
        <v>1.5300000000000001E-4</v>
      </c>
      <c r="E251">
        <f t="shared" si="6"/>
        <v>4.6384720327421539E-3</v>
      </c>
      <c r="I251">
        <v>1.8493254509625578E-3</v>
      </c>
      <c r="J251">
        <v>63.157895000000003</v>
      </c>
      <c r="K251">
        <v>78.947367999999997</v>
      </c>
      <c r="L251">
        <f t="shared" si="7"/>
        <v>0.81006518114294357</v>
      </c>
    </row>
    <row r="252" spans="1:12" x14ac:dyDescent="0.3">
      <c r="A252">
        <v>63.157895000000003</v>
      </c>
      <c r="B252">
        <v>52.631579000000002</v>
      </c>
      <c r="C252">
        <v>1.4100000000000001E-4</v>
      </c>
      <c r="E252">
        <f t="shared" si="6"/>
        <v>4.274670304683946E-3</v>
      </c>
      <c r="I252">
        <v>1.8493254509625578E-3</v>
      </c>
      <c r="J252">
        <v>63.157895000000003</v>
      </c>
      <c r="K252">
        <v>89.473684000000006</v>
      </c>
      <c r="L252">
        <f t="shared" si="7"/>
        <v>0.81191450659390618</v>
      </c>
    </row>
    <row r="253" spans="1:12" x14ac:dyDescent="0.3">
      <c r="A253">
        <v>63.157895000000003</v>
      </c>
      <c r="B253">
        <v>57.894736999999999</v>
      </c>
      <c r="C253">
        <v>1.2300000000000001E-4</v>
      </c>
      <c r="E253">
        <f t="shared" si="6"/>
        <v>3.7289677125966333E-3</v>
      </c>
      <c r="I253">
        <v>1.8493254509625578E-3</v>
      </c>
      <c r="J253">
        <v>73.684211000000005</v>
      </c>
      <c r="K253">
        <v>94.736841999999996</v>
      </c>
      <c r="L253">
        <f t="shared" si="7"/>
        <v>0.8137638320448688</v>
      </c>
    </row>
    <row r="254" spans="1:12" x14ac:dyDescent="0.3">
      <c r="A254">
        <v>63.157895000000003</v>
      </c>
      <c r="B254">
        <v>63.157895000000003</v>
      </c>
      <c r="C254">
        <v>1.03E-4</v>
      </c>
      <c r="E254">
        <f t="shared" si="6"/>
        <v>3.1226314991662863E-3</v>
      </c>
      <c r="I254">
        <v>1.8493254509625578E-3</v>
      </c>
      <c r="J254">
        <v>84.210526000000002</v>
      </c>
      <c r="K254">
        <v>52.631579000000002</v>
      </c>
      <c r="L254">
        <f t="shared" si="7"/>
        <v>0.81561315749583141</v>
      </c>
    </row>
    <row r="255" spans="1:12" x14ac:dyDescent="0.3">
      <c r="A255">
        <v>63.157895000000003</v>
      </c>
      <c r="B255">
        <v>68.421053000000001</v>
      </c>
      <c r="C255">
        <v>8.5000000000000006E-5</v>
      </c>
      <c r="E255">
        <f t="shared" si="6"/>
        <v>2.5769289070789745E-3</v>
      </c>
      <c r="I255">
        <v>1.8493254509625578E-3</v>
      </c>
      <c r="J255">
        <v>84.210526000000002</v>
      </c>
      <c r="K255">
        <v>78.947367999999997</v>
      </c>
      <c r="L255">
        <f t="shared" si="7"/>
        <v>0.81746248294679402</v>
      </c>
    </row>
    <row r="256" spans="1:12" x14ac:dyDescent="0.3">
      <c r="A256">
        <v>63.157895000000003</v>
      </c>
      <c r="B256">
        <v>73.684211000000005</v>
      </c>
      <c r="C256">
        <v>6.9999999999999994E-5</v>
      </c>
      <c r="E256">
        <f t="shared" si="6"/>
        <v>2.1221767470062138E-3</v>
      </c>
      <c r="I256">
        <v>1.8493254509625578E-3</v>
      </c>
      <c r="J256">
        <v>84.210526000000002</v>
      </c>
      <c r="K256">
        <v>84.210526000000002</v>
      </c>
      <c r="L256">
        <f t="shared" si="7"/>
        <v>0.81931180839775664</v>
      </c>
    </row>
    <row r="257" spans="1:12" x14ac:dyDescent="0.3">
      <c r="A257">
        <v>63.157895000000003</v>
      </c>
      <c r="B257">
        <v>78.947367999999997</v>
      </c>
      <c r="C257">
        <v>6.0999999999999999E-5</v>
      </c>
      <c r="E257">
        <f t="shared" si="6"/>
        <v>1.8493254509625578E-3</v>
      </c>
      <c r="I257">
        <v>1.8190086402910407E-3</v>
      </c>
      <c r="J257">
        <v>5.2631579999999998</v>
      </c>
      <c r="K257">
        <v>0</v>
      </c>
      <c r="L257">
        <f t="shared" si="7"/>
        <v>0.82113081703804769</v>
      </c>
    </row>
    <row r="258" spans="1:12" x14ac:dyDescent="0.3">
      <c r="A258">
        <v>63.157895000000003</v>
      </c>
      <c r="B258">
        <v>84.210526000000002</v>
      </c>
      <c r="C258">
        <v>6.0000000000000002E-5</v>
      </c>
      <c r="E258">
        <f t="shared" si="6"/>
        <v>1.8190086402910407E-3</v>
      </c>
      <c r="I258">
        <v>1.8190086402910407E-3</v>
      </c>
      <c r="J258">
        <v>42.105263000000001</v>
      </c>
      <c r="K258">
        <v>15.789474</v>
      </c>
      <c r="L258">
        <f t="shared" si="7"/>
        <v>0.82294982567833874</v>
      </c>
    </row>
    <row r="259" spans="1:12" x14ac:dyDescent="0.3">
      <c r="A259">
        <v>63.157895000000003</v>
      </c>
      <c r="B259">
        <v>89.473684000000006</v>
      </c>
      <c r="C259">
        <v>6.0999999999999999E-5</v>
      </c>
      <c r="E259">
        <f t="shared" ref="E259:E322" si="8">C259/$D$2</f>
        <v>1.8493254509625578E-3</v>
      </c>
      <c r="I259">
        <v>1.8190086402910407E-3</v>
      </c>
      <c r="J259">
        <v>42.105263000000001</v>
      </c>
      <c r="K259">
        <v>89.473684000000006</v>
      </c>
      <c r="L259">
        <f t="shared" si="7"/>
        <v>0.8247688343186298</v>
      </c>
    </row>
    <row r="260" spans="1:12" x14ac:dyDescent="0.3">
      <c r="A260">
        <v>63.157895000000003</v>
      </c>
      <c r="B260">
        <v>94.736841999999996</v>
      </c>
      <c r="C260">
        <v>5.5999999999999999E-5</v>
      </c>
      <c r="E260">
        <f t="shared" si="8"/>
        <v>1.6977413976049711E-3</v>
      </c>
      <c r="I260">
        <v>1.8190086402910407E-3</v>
      </c>
      <c r="J260">
        <v>63.157895000000003</v>
      </c>
      <c r="K260">
        <v>84.210526000000002</v>
      </c>
      <c r="L260">
        <f t="shared" ref="L260:L323" si="9">I260+L259</f>
        <v>0.82658784295892085</v>
      </c>
    </row>
    <row r="261" spans="1:12" x14ac:dyDescent="0.3">
      <c r="A261">
        <v>63.157895000000003</v>
      </c>
      <c r="B261">
        <v>100</v>
      </c>
      <c r="C261">
        <v>4.3000000000000002E-5</v>
      </c>
      <c r="E261">
        <f t="shared" si="8"/>
        <v>1.3036228588752458E-3</v>
      </c>
      <c r="I261">
        <v>1.8190086402910407E-3</v>
      </c>
      <c r="J261">
        <v>84.210526000000002</v>
      </c>
      <c r="K261">
        <v>73.684211000000005</v>
      </c>
      <c r="L261">
        <f t="shared" si="9"/>
        <v>0.8284068515992119</v>
      </c>
    </row>
    <row r="262" spans="1:12" x14ac:dyDescent="0.3">
      <c r="A262">
        <v>68.421053000000001</v>
      </c>
      <c r="B262">
        <v>0</v>
      </c>
      <c r="C262">
        <v>1.7E-5</v>
      </c>
      <c r="E262">
        <f t="shared" si="8"/>
        <v>5.1538578141579485E-4</v>
      </c>
      <c r="I262">
        <v>1.7886918296195233E-3</v>
      </c>
      <c r="J262">
        <v>0</v>
      </c>
      <c r="K262">
        <v>21.052631999999999</v>
      </c>
      <c r="L262">
        <f t="shared" si="9"/>
        <v>0.8301955434288314</v>
      </c>
    </row>
    <row r="263" spans="1:12" x14ac:dyDescent="0.3">
      <c r="A263">
        <v>68.421053000000001</v>
      </c>
      <c r="B263">
        <v>5.2631579999999998</v>
      </c>
      <c r="C263">
        <v>3.1000000000000001E-5</v>
      </c>
      <c r="E263">
        <f t="shared" si="8"/>
        <v>9.3982113081703773E-4</v>
      </c>
      <c r="I263">
        <v>1.7886918296195233E-3</v>
      </c>
      <c r="J263">
        <v>5.2631579999999998</v>
      </c>
      <c r="K263">
        <v>84.210526000000002</v>
      </c>
      <c r="L263">
        <f t="shared" si="9"/>
        <v>0.83198423525845089</v>
      </c>
    </row>
    <row r="264" spans="1:12" x14ac:dyDescent="0.3">
      <c r="A264">
        <v>68.421053000000001</v>
      </c>
      <c r="B264">
        <v>10.526316</v>
      </c>
      <c r="C264">
        <v>4.8000000000000001E-5</v>
      </c>
      <c r="E264">
        <f t="shared" si="8"/>
        <v>1.4552069122328326E-3</v>
      </c>
      <c r="I264">
        <v>1.7886918296195233E-3</v>
      </c>
      <c r="J264">
        <v>10.526316</v>
      </c>
      <c r="K264">
        <v>31.578946999999999</v>
      </c>
      <c r="L264">
        <f t="shared" si="9"/>
        <v>0.83377292708807038</v>
      </c>
    </row>
    <row r="265" spans="1:12" x14ac:dyDescent="0.3">
      <c r="A265">
        <v>68.421053000000001</v>
      </c>
      <c r="B265">
        <v>15.789474</v>
      </c>
      <c r="C265">
        <v>6.7000000000000002E-5</v>
      </c>
      <c r="E265">
        <f t="shared" si="8"/>
        <v>2.0312263149916622E-3</v>
      </c>
      <c r="I265">
        <v>1.7886918296195233E-3</v>
      </c>
      <c r="J265">
        <v>89.473684000000006</v>
      </c>
      <c r="K265">
        <v>5.2631579999999998</v>
      </c>
      <c r="L265">
        <f t="shared" si="9"/>
        <v>0.83556161891768987</v>
      </c>
    </row>
    <row r="266" spans="1:12" x14ac:dyDescent="0.3">
      <c r="A266">
        <v>68.421053000000001</v>
      </c>
      <c r="B266">
        <v>21.052631999999999</v>
      </c>
      <c r="C266">
        <v>8.7000000000000001E-5</v>
      </c>
      <c r="E266">
        <f t="shared" si="8"/>
        <v>2.6375625284220088E-3</v>
      </c>
      <c r="I266">
        <v>1.7886918296195233E-3</v>
      </c>
      <c r="J266">
        <v>100</v>
      </c>
      <c r="K266">
        <v>10.526316</v>
      </c>
      <c r="L266">
        <f t="shared" si="9"/>
        <v>0.83735031074730937</v>
      </c>
    </row>
    <row r="267" spans="1:12" x14ac:dyDescent="0.3">
      <c r="A267">
        <v>68.421053000000001</v>
      </c>
      <c r="B267">
        <v>26.315788999999999</v>
      </c>
      <c r="C267">
        <v>1.08E-4</v>
      </c>
      <c r="E267">
        <f t="shared" si="8"/>
        <v>3.274215552523873E-3</v>
      </c>
      <c r="I267">
        <v>1.7583750189480059E-3</v>
      </c>
      <c r="J267">
        <v>73.684211000000005</v>
      </c>
      <c r="K267">
        <v>10.526316</v>
      </c>
      <c r="L267">
        <f t="shared" si="9"/>
        <v>0.83910868576625741</v>
      </c>
    </row>
    <row r="268" spans="1:12" x14ac:dyDescent="0.3">
      <c r="A268">
        <v>68.421053000000001</v>
      </c>
      <c r="B268">
        <v>31.578946999999999</v>
      </c>
      <c r="C268">
        <v>1.25E-4</v>
      </c>
      <c r="E268">
        <f t="shared" si="8"/>
        <v>3.7896013339396681E-3</v>
      </c>
      <c r="I268">
        <v>1.7583750189480059E-3</v>
      </c>
      <c r="J268">
        <v>84.210526000000002</v>
      </c>
      <c r="K268">
        <v>68.421053000000001</v>
      </c>
      <c r="L268">
        <f t="shared" si="9"/>
        <v>0.84086706078520546</v>
      </c>
    </row>
    <row r="269" spans="1:12" x14ac:dyDescent="0.3">
      <c r="A269">
        <v>68.421053000000001</v>
      </c>
      <c r="B269">
        <v>36.842104999999997</v>
      </c>
      <c r="C269">
        <v>1.35E-4</v>
      </c>
      <c r="E269">
        <f t="shared" si="8"/>
        <v>4.0927694406548412E-3</v>
      </c>
      <c r="I269">
        <v>1.7280582082764887E-3</v>
      </c>
      <c r="J269">
        <v>52.631579000000002</v>
      </c>
      <c r="K269">
        <v>84.210526000000002</v>
      </c>
      <c r="L269">
        <f t="shared" si="9"/>
        <v>0.84259511899348194</v>
      </c>
    </row>
    <row r="270" spans="1:12" x14ac:dyDescent="0.3">
      <c r="A270">
        <v>68.421053000000001</v>
      </c>
      <c r="B270">
        <v>42.105263000000001</v>
      </c>
      <c r="C270">
        <v>1.34E-4</v>
      </c>
      <c r="E270">
        <f t="shared" si="8"/>
        <v>4.0624526299833244E-3</v>
      </c>
      <c r="I270">
        <v>1.7280582082764887E-3</v>
      </c>
      <c r="J270">
        <v>84.210526000000002</v>
      </c>
      <c r="K270">
        <v>89.473684000000006</v>
      </c>
      <c r="L270">
        <f t="shared" si="9"/>
        <v>0.84432317720175842</v>
      </c>
    </row>
    <row r="271" spans="1:12" x14ac:dyDescent="0.3">
      <c r="A271">
        <v>68.421053000000001</v>
      </c>
      <c r="B271">
        <v>47.368420999999998</v>
      </c>
      <c r="C271">
        <v>1.2400000000000001E-4</v>
      </c>
      <c r="E271">
        <f t="shared" si="8"/>
        <v>3.7592845232681509E-3</v>
      </c>
      <c r="I271">
        <v>1.7280582082764887E-3</v>
      </c>
      <c r="J271">
        <v>94.736841999999996</v>
      </c>
      <c r="K271">
        <v>5.2631579999999998</v>
      </c>
      <c r="L271">
        <f t="shared" si="9"/>
        <v>0.84605123541003491</v>
      </c>
    </row>
    <row r="272" spans="1:12" x14ac:dyDescent="0.3">
      <c r="A272">
        <v>68.421053000000001</v>
      </c>
      <c r="B272">
        <v>52.631579000000002</v>
      </c>
      <c r="C272">
        <v>1.11E-4</v>
      </c>
      <c r="E272">
        <f t="shared" si="8"/>
        <v>3.365165984538425E-3</v>
      </c>
      <c r="I272">
        <v>1.6977413976049711E-3</v>
      </c>
      <c r="J272">
        <v>26.315788999999999</v>
      </c>
      <c r="K272">
        <v>0</v>
      </c>
      <c r="L272">
        <f t="shared" si="9"/>
        <v>0.84774897680763983</v>
      </c>
    </row>
    <row r="273" spans="1:12" x14ac:dyDescent="0.3">
      <c r="A273">
        <v>68.421053000000001</v>
      </c>
      <c r="B273">
        <v>57.894736999999999</v>
      </c>
      <c r="C273">
        <v>9.7999999999999997E-5</v>
      </c>
      <c r="E273">
        <f t="shared" si="8"/>
        <v>2.9710474458086995E-3</v>
      </c>
      <c r="I273">
        <v>1.6977413976049711E-3</v>
      </c>
      <c r="J273">
        <v>26.315788999999999</v>
      </c>
      <c r="K273">
        <v>100</v>
      </c>
      <c r="L273">
        <f t="shared" si="9"/>
        <v>0.84944671820524476</v>
      </c>
    </row>
    <row r="274" spans="1:12" x14ac:dyDescent="0.3">
      <c r="A274">
        <v>68.421053000000001</v>
      </c>
      <c r="B274">
        <v>63.157895000000003</v>
      </c>
      <c r="C274">
        <v>8.6000000000000003E-5</v>
      </c>
      <c r="E274">
        <f t="shared" si="8"/>
        <v>2.6072457177504916E-3</v>
      </c>
      <c r="I274">
        <v>1.6977413976049711E-3</v>
      </c>
      <c r="J274">
        <v>63.157895000000003</v>
      </c>
      <c r="K274">
        <v>15.789474</v>
      </c>
      <c r="L274">
        <f t="shared" si="9"/>
        <v>0.85114445960284968</v>
      </c>
    </row>
    <row r="275" spans="1:12" x14ac:dyDescent="0.3">
      <c r="A275">
        <v>68.421053000000001</v>
      </c>
      <c r="B275">
        <v>68.421053000000001</v>
      </c>
      <c r="C275">
        <v>7.4999999999999993E-5</v>
      </c>
      <c r="E275">
        <f t="shared" si="8"/>
        <v>2.2737608003638005E-3</v>
      </c>
      <c r="I275">
        <v>1.6977413976049711E-3</v>
      </c>
      <c r="J275">
        <v>63.157895000000003</v>
      </c>
      <c r="K275">
        <v>94.736841999999996</v>
      </c>
      <c r="L275">
        <f t="shared" si="9"/>
        <v>0.8528422010004546</v>
      </c>
    </row>
    <row r="276" spans="1:12" x14ac:dyDescent="0.3">
      <c r="A276">
        <v>68.421053000000001</v>
      </c>
      <c r="B276">
        <v>73.684211000000005</v>
      </c>
      <c r="C276">
        <v>6.7000000000000002E-5</v>
      </c>
      <c r="E276">
        <f t="shared" si="8"/>
        <v>2.0312263149916622E-3</v>
      </c>
      <c r="I276">
        <v>1.6977413976049711E-3</v>
      </c>
      <c r="J276">
        <v>84.210526000000002</v>
      </c>
      <c r="K276">
        <v>57.894736999999999</v>
      </c>
      <c r="L276">
        <f t="shared" si="9"/>
        <v>0.85453994239805953</v>
      </c>
    </row>
    <row r="277" spans="1:12" x14ac:dyDescent="0.3">
      <c r="A277">
        <v>68.421053000000001</v>
      </c>
      <c r="B277">
        <v>78.947367999999997</v>
      </c>
      <c r="C277">
        <v>6.3999999999999997E-5</v>
      </c>
      <c r="E277">
        <f t="shared" si="8"/>
        <v>1.9402758829771098E-3</v>
      </c>
      <c r="I277">
        <v>1.6977413976049711E-3</v>
      </c>
      <c r="J277">
        <v>84.210526000000002</v>
      </c>
      <c r="K277">
        <v>63.157895000000003</v>
      </c>
      <c r="L277">
        <f t="shared" si="9"/>
        <v>0.85623768379566445</v>
      </c>
    </row>
    <row r="278" spans="1:12" x14ac:dyDescent="0.3">
      <c r="A278">
        <v>68.421053000000001</v>
      </c>
      <c r="B278">
        <v>84.210526000000002</v>
      </c>
      <c r="C278">
        <v>6.6000000000000005E-5</v>
      </c>
      <c r="E278">
        <f t="shared" si="8"/>
        <v>2.0009095043201446E-3</v>
      </c>
      <c r="I278">
        <v>1.6674245869334539E-3</v>
      </c>
      <c r="J278">
        <v>57.894736999999999</v>
      </c>
      <c r="K278">
        <v>84.210526000000002</v>
      </c>
      <c r="L278">
        <f t="shared" si="9"/>
        <v>0.85790510838259793</v>
      </c>
    </row>
    <row r="279" spans="1:12" x14ac:dyDescent="0.3">
      <c r="A279">
        <v>68.421053000000001</v>
      </c>
      <c r="B279">
        <v>89.473684000000006</v>
      </c>
      <c r="C279">
        <v>6.7999999999999999E-5</v>
      </c>
      <c r="E279">
        <f t="shared" si="8"/>
        <v>2.0615431256631794E-3</v>
      </c>
      <c r="I279">
        <v>1.6674245869334539E-3</v>
      </c>
      <c r="J279">
        <v>78.947367999999997</v>
      </c>
      <c r="K279">
        <v>94.736841999999996</v>
      </c>
      <c r="L279">
        <f t="shared" si="9"/>
        <v>0.8595725329695314</v>
      </c>
    </row>
    <row r="280" spans="1:12" x14ac:dyDescent="0.3">
      <c r="A280">
        <v>68.421053000000001</v>
      </c>
      <c r="B280">
        <v>94.736841999999996</v>
      </c>
      <c r="C280">
        <v>6.2000000000000003E-5</v>
      </c>
      <c r="E280">
        <f t="shared" si="8"/>
        <v>1.8796422616340755E-3</v>
      </c>
      <c r="I280">
        <v>1.6674245869334539E-3</v>
      </c>
      <c r="J280">
        <v>89.473684000000006</v>
      </c>
      <c r="K280">
        <v>78.947367999999997</v>
      </c>
      <c r="L280">
        <f t="shared" si="9"/>
        <v>0.86123995755646487</v>
      </c>
    </row>
    <row r="281" spans="1:12" x14ac:dyDescent="0.3">
      <c r="A281">
        <v>68.421053000000001</v>
      </c>
      <c r="B281">
        <v>100</v>
      </c>
      <c r="C281">
        <v>4.6E-5</v>
      </c>
      <c r="E281">
        <f t="shared" si="8"/>
        <v>1.3945732908897978E-3</v>
      </c>
      <c r="I281">
        <v>1.6674245869334539E-3</v>
      </c>
      <c r="J281">
        <v>100</v>
      </c>
      <c r="K281">
        <v>36.842104999999997</v>
      </c>
      <c r="L281">
        <f t="shared" si="9"/>
        <v>0.86290738214339835</v>
      </c>
    </row>
    <row r="282" spans="1:12" x14ac:dyDescent="0.3">
      <c r="A282">
        <v>73.684211000000005</v>
      </c>
      <c r="B282">
        <v>0</v>
      </c>
      <c r="C282">
        <v>2.0000000000000002E-5</v>
      </c>
      <c r="E282">
        <f t="shared" si="8"/>
        <v>6.0633621343034693E-4</v>
      </c>
      <c r="I282">
        <v>1.6371077762619365E-3</v>
      </c>
      <c r="J282">
        <v>10.526316</v>
      </c>
      <c r="K282">
        <v>68.421053000000001</v>
      </c>
      <c r="L282">
        <f t="shared" si="9"/>
        <v>0.86454448991966026</v>
      </c>
    </row>
    <row r="283" spans="1:12" x14ac:dyDescent="0.3">
      <c r="A283">
        <v>73.684211000000005</v>
      </c>
      <c r="B283">
        <v>5.2631579999999998</v>
      </c>
      <c r="C283">
        <v>3.6999999999999998E-5</v>
      </c>
      <c r="E283">
        <f t="shared" si="8"/>
        <v>1.1217219948461417E-3</v>
      </c>
      <c r="I283">
        <v>1.6371077762619365E-3</v>
      </c>
      <c r="J283">
        <v>84.210526000000002</v>
      </c>
      <c r="K283">
        <v>5.2631579999999998</v>
      </c>
      <c r="L283">
        <f t="shared" si="9"/>
        <v>0.86618159769592218</v>
      </c>
    </row>
    <row r="284" spans="1:12" x14ac:dyDescent="0.3">
      <c r="A284">
        <v>73.684211000000005</v>
      </c>
      <c r="B284">
        <v>10.526316</v>
      </c>
      <c r="C284">
        <v>5.8E-5</v>
      </c>
      <c r="E284">
        <f t="shared" si="8"/>
        <v>1.7583750189480059E-3</v>
      </c>
      <c r="I284">
        <v>1.6371077762619365E-3</v>
      </c>
      <c r="J284">
        <v>89.473684000000006</v>
      </c>
      <c r="K284">
        <v>84.210526000000002</v>
      </c>
      <c r="L284">
        <f t="shared" si="9"/>
        <v>0.86781870547218409</v>
      </c>
    </row>
    <row r="285" spans="1:12" x14ac:dyDescent="0.3">
      <c r="A285">
        <v>73.684211000000005</v>
      </c>
      <c r="B285">
        <v>15.789474</v>
      </c>
      <c r="C285">
        <v>8.1000000000000004E-5</v>
      </c>
      <c r="E285">
        <f t="shared" si="8"/>
        <v>2.4556616643929049E-3</v>
      </c>
      <c r="I285">
        <v>1.6067909655904191E-3</v>
      </c>
      <c r="J285">
        <v>36.842104999999997</v>
      </c>
      <c r="K285">
        <v>94.736841999999996</v>
      </c>
      <c r="L285">
        <f t="shared" si="9"/>
        <v>0.86942549643777456</v>
      </c>
    </row>
    <row r="286" spans="1:12" x14ac:dyDescent="0.3">
      <c r="A286">
        <v>73.684211000000005</v>
      </c>
      <c r="B286">
        <v>21.052631999999999</v>
      </c>
      <c r="C286">
        <v>1.03E-4</v>
      </c>
      <c r="E286">
        <f t="shared" si="8"/>
        <v>3.1226314991662863E-3</v>
      </c>
      <c r="I286">
        <v>1.6067909655904191E-3</v>
      </c>
      <c r="J286">
        <v>89.473684000000006</v>
      </c>
      <c r="K286">
        <v>73.684211000000005</v>
      </c>
      <c r="L286">
        <f t="shared" si="9"/>
        <v>0.87103228740336502</v>
      </c>
    </row>
    <row r="287" spans="1:12" x14ac:dyDescent="0.3">
      <c r="A287">
        <v>73.684211000000005</v>
      </c>
      <c r="B287">
        <v>26.315788999999999</v>
      </c>
      <c r="C287">
        <v>1.21E-4</v>
      </c>
      <c r="E287">
        <f t="shared" si="8"/>
        <v>3.6683340912535985E-3</v>
      </c>
      <c r="I287">
        <v>1.5764741549189017E-3</v>
      </c>
      <c r="J287">
        <v>57.894736999999999</v>
      </c>
      <c r="K287">
        <v>89.473684000000006</v>
      </c>
      <c r="L287">
        <f t="shared" si="9"/>
        <v>0.87260876155828393</v>
      </c>
    </row>
    <row r="288" spans="1:12" x14ac:dyDescent="0.3">
      <c r="A288">
        <v>73.684211000000005</v>
      </c>
      <c r="B288">
        <v>31.578946999999999</v>
      </c>
      <c r="C288">
        <v>1.2999999999999999E-4</v>
      </c>
      <c r="E288">
        <f t="shared" si="8"/>
        <v>3.941185387297254E-3</v>
      </c>
      <c r="I288">
        <v>1.5764741549189017E-3</v>
      </c>
      <c r="J288">
        <v>89.473684000000006</v>
      </c>
      <c r="K288">
        <v>52.631579000000002</v>
      </c>
      <c r="L288">
        <f t="shared" si="9"/>
        <v>0.87418523571320284</v>
      </c>
    </row>
    <row r="289" spans="1:12" x14ac:dyDescent="0.3">
      <c r="A289">
        <v>73.684211000000005</v>
      </c>
      <c r="B289">
        <v>36.842104999999997</v>
      </c>
      <c r="C289">
        <v>1.2899999999999999E-4</v>
      </c>
      <c r="E289">
        <f t="shared" si="8"/>
        <v>3.9108685766257372E-3</v>
      </c>
      <c r="I289">
        <v>1.5461573442473845E-3</v>
      </c>
      <c r="J289">
        <v>10.526316</v>
      </c>
      <c r="K289">
        <v>36.842104999999997</v>
      </c>
      <c r="L289">
        <f t="shared" si="9"/>
        <v>0.87573139305745018</v>
      </c>
    </row>
    <row r="290" spans="1:12" x14ac:dyDescent="0.3">
      <c r="A290">
        <v>73.684211000000005</v>
      </c>
      <c r="B290">
        <v>42.105263000000001</v>
      </c>
      <c r="C290">
        <v>1.17E-4</v>
      </c>
      <c r="E290">
        <f t="shared" si="8"/>
        <v>3.5470668485675289E-3</v>
      </c>
      <c r="I290">
        <v>1.5461573442473845E-3</v>
      </c>
      <c r="J290">
        <v>36.842104999999997</v>
      </c>
      <c r="K290">
        <v>5.2631579999999998</v>
      </c>
      <c r="L290">
        <f t="shared" si="9"/>
        <v>0.87727755040169753</v>
      </c>
    </row>
    <row r="291" spans="1:12" x14ac:dyDescent="0.3">
      <c r="A291">
        <v>73.684211000000005</v>
      </c>
      <c r="B291">
        <v>47.368420999999998</v>
      </c>
      <c r="C291">
        <v>1.02E-4</v>
      </c>
      <c r="E291">
        <f t="shared" si="8"/>
        <v>3.0923146884947691E-3</v>
      </c>
      <c r="I291">
        <v>1.5461573442473845E-3</v>
      </c>
      <c r="J291">
        <v>42.105263000000001</v>
      </c>
      <c r="K291">
        <v>10.526316</v>
      </c>
      <c r="L291">
        <f t="shared" si="9"/>
        <v>0.87882370774594487</v>
      </c>
    </row>
    <row r="292" spans="1:12" x14ac:dyDescent="0.3">
      <c r="A292">
        <v>73.684211000000005</v>
      </c>
      <c r="B292">
        <v>52.631579000000002</v>
      </c>
      <c r="C292">
        <v>8.7999999999999998E-5</v>
      </c>
      <c r="E292">
        <f t="shared" si="8"/>
        <v>2.667879339093526E-3</v>
      </c>
      <c r="I292">
        <v>1.5461573442473845E-3</v>
      </c>
      <c r="J292">
        <v>47.368420999999998</v>
      </c>
      <c r="K292">
        <v>15.789474</v>
      </c>
      <c r="L292">
        <f t="shared" si="9"/>
        <v>0.88036986509019222</v>
      </c>
    </row>
    <row r="293" spans="1:12" x14ac:dyDescent="0.3">
      <c r="A293">
        <v>73.684211000000005</v>
      </c>
      <c r="B293">
        <v>57.894736999999999</v>
      </c>
      <c r="C293">
        <v>7.8999999999999996E-5</v>
      </c>
      <c r="E293">
        <f t="shared" si="8"/>
        <v>2.3950280430498701E-3</v>
      </c>
      <c r="I293">
        <v>1.5461573442473845E-3</v>
      </c>
      <c r="J293">
        <v>94.736841999999996</v>
      </c>
      <c r="K293">
        <v>47.368420999999998</v>
      </c>
      <c r="L293">
        <f t="shared" si="9"/>
        <v>0.88191602243443956</v>
      </c>
    </row>
    <row r="294" spans="1:12" x14ac:dyDescent="0.3">
      <c r="A294">
        <v>73.684211000000005</v>
      </c>
      <c r="B294">
        <v>63.157895000000003</v>
      </c>
      <c r="C294">
        <v>7.3999999999999996E-5</v>
      </c>
      <c r="E294">
        <f t="shared" si="8"/>
        <v>2.2434439896922833E-3</v>
      </c>
      <c r="I294">
        <v>1.5158405335758672E-3</v>
      </c>
      <c r="J294">
        <v>10.526316</v>
      </c>
      <c r="K294">
        <v>63.157895000000003</v>
      </c>
      <c r="L294">
        <f t="shared" si="9"/>
        <v>0.88343186296801546</v>
      </c>
    </row>
    <row r="295" spans="1:12" x14ac:dyDescent="0.3">
      <c r="A295">
        <v>73.684211000000005</v>
      </c>
      <c r="B295">
        <v>68.421053000000001</v>
      </c>
      <c r="C295">
        <v>6.8999999999999997E-5</v>
      </c>
      <c r="E295">
        <f t="shared" si="8"/>
        <v>2.0918599363346966E-3</v>
      </c>
      <c r="I295">
        <v>1.5158405335758672E-3</v>
      </c>
      <c r="J295">
        <v>47.368420999999998</v>
      </c>
      <c r="K295">
        <v>89.473684000000006</v>
      </c>
      <c r="L295">
        <f t="shared" si="9"/>
        <v>0.88494770350159135</v>
      </c>
    </row>
    <row r="296" spans="1:12" x14ac:dyDescent="0.3">
      <c r="A296">
        <v>73.684211000000005</v>
      </c>
      <c r="B296">
        <v>73.684211000000005</v>
      </c>
      <c r="C296">
        <v>6.6000000000000005E-5</v>
      </c>
      <c r="E296">
        <f t="shared" si="8"/>
        <v>2.0009095043201446E-3</v>
      </c>
      <c r="I296">
        <v>1.5158405335758672E-3</v>
      </c>
      <c r="J296">
        <v>89.473684000000006</v>
      </c>
      <c r="K296">
        <v>68.421053000000001</v>
      </c>
      <c r="L296">
        <f t="shared" si="9"/>
        <v>0.88646354403516725</v>
      </c>
    </row>
    <row r="297" spans="1:12" x14ac:dyDescent="0.3">
      <c r="A297">
        <v>73.684211000000005</v>
      </c>
      <c r="B297">
        <v>78.947367999999997</v>
      </c>
      <c r="C297">
        <v>6.6000000000000005E-5</v>
      </c>
      <c r="E297">
        <f t="shared" si="8"/>
        <v>2.0009095043201446E-3</v>
      </c>
      <c r="I297">
        <v>1.5158405335758672E-3</v>
      </c>
      <c r="J297">
        <v>89.473684000000006</v>
      </c>
      <c r="K297">
        <v>89.473684000000006</v>
      </c>
      <c r="L297">
        <f t="shared" si="9"/>
        <v>0.88797938456874315</v>
      </c>
    </row>
    <row r="298" spans="1:12" x14ac:dyDescent="0.3">
      <c r="A298">
        <v>73.684211000000005</v>
      </c>
      <c r="B298">
        <v>84.210526000000002</v>
      </c>
      <c r="C298">
        <v>6.8999999999999997E-5</v>
      </c>
      <c r="E298">
        <f t="shared" si="8"/>
        <v>2.0918599363346966E-3</v>
      </c>
      <c r="I298">
        <v>1.4855237229043498E-3</v>
      </c>
      <c r="J298">
        <v>5.2631579999999998</v>
      </c>
      <c r="K298">
        <v>78.947367999999997</v>
      </c>
      <c r="L298">
        <f t="shared" si="9"/>
        <v>0.88946490829164748</v>
      </c>
    </row>
    <row r="299" spans="1:12" x14ac:dyDescent="0.3">
      <c r="A299">
        <v>73.684211000000005</v>
      </c>
      <c r="B299">
        <v>89.473684000000006</v>
      </c>
      <c r="C299">
        <v>6.8999999999999997E-5</v>
      </c>
      <c r="E299">
        <f t="shared" si="8"/>
        <v>2.0918599363346966E-3</v>
      </c>
      <c r="I299">
        <v>1.4855237229043498E-3</v>
      </c>
      <c r="J299">
        <v>10.526316</v>
      </c>
      <c r="K299">
        <v>42.105263000000001</v>
      </c>
      <c r="L299">
        <f t="shared" si="9"/>
        <v>0.89095043201455182</v>
      </c>
    </row>
    <row r="300" spans="1:12" x14ac:dyDescent="0.3">
      <c r="A300">
        <v>73.684211000000005</v>
      </c>
      <c r="B300">
        <v>94.736841999999996</v>
      </c>
      <c r="C300">
        <v>6.0999999999999999E-5</v>
      </c>
      <c r="E300">
        <f t="shared" si="8"/>
        <v>1.8493254509625578E-3</v>
      </c>
      <c r="I300">
        <v>1.4855237229043498E-3</v>
      </c>
      <c r="J300">
        <v>10.526316</v>
      </c>
      <c r="K300">
        <v>52.631579000000002</v>
      </c>
      <c r="L300">
        <f t="shared" si="9"/>
        <v>0.89243595573745615</v>
      </c>
    </row>
    <row r="301" spans="1:12" x14ac:dyDescent="0.3">
      <c r="A301">
        <v>73.684211000000005</v>
      </c>
      <c r="B301">
        <v>100</v>
      </c>
      <c r="C301">
        <v>4.5000000000000003E-5</v>
      </c>
      <c r="E301">
        <f t="shared" si="8"/>
        <v>1.3642564802182806E-3</v>
      </c>
      <c r="I301">
        <v>1.4855237229043498E-3</v>
      </c>
      <c r="J301">
        <v>10.526316</v>
      </c>
      <c r="K301">
        <v>57.894736999999999</v>
      </c>
      <c r="L301">
        <f t="shared" si="9"/>
        <v>0.89392147946036049</v>
      </c>
    </row>
    <row r="302" spans="1:12" x14ac:dyDescent="0.3">
      <c r="A302">
        <v>78.947367999999997</v>
      </c>
      <c r="B302">
        <v>0</v>
      </c>
      <c r="C302">
        <v>2.4000000000000001E-5</v>
      </c>
      <c r="E302">
        <f t="shared" si="8"/>
        <v>7.2760345611641629E-4</v>
      </c>
      <c r="I302">
        <v>1.4855237229043498E-3</v>
      </c>
      <c r="J302">
        <v>57.894736999999999</v>
      </c>
      <c r="K302">
        <v>15.789474</v>
      </c>
      <c r="L302">
        <f t="shared" si="9"/>
        <v>0.89540700318326483</v>
      </c>
    </row>
    <row r="303" spans="1:12" x14ac:dyDescent="0.3">
      <c r="A303">
        <v>78.947367999999997</v>
      </c>
      <c r="B303">
        <v>5.2631579999999998</v>
      </c>
      <c r="C303">
        <v>4.5000000000000003E-5</v>
      </c>
      <c r="E303">
        <f t="shared" si="8"/>
        <v>1.3642564802182806E-3</v>
      </c>
      <c r="I303">
        <v>1.4552069122328326E-3</v>
      </c>
      <c r="J303">
        <v>5.2631579999999998</v>
      </c>
      <c r="K303">
        <v>31.578946999999999</v>
      </c>
      <c r="L303">
        <f t="shared" si="9"/>
        <v>0.89686221009549771</v>
      </c>
    </row>
    <row r="304" spans="1:12" x14ac:dyDescent="0.3">
      <c r="A304">
        <v>78.947367999999997</v>
      </c>
      <c r="B304">
        <v>10.526316</v>
      </c>
      <c r="C304">
        <v>6.9999999999999994E-5</v>
      </c>
      <c r="E304">
        <f t="shared" si="8"/>
        <v>2.1221767470062138E-3</v>
      </c>
      <c r="I304">
        <v>1.4552069122328326E-3</v>
      </c>
      <c r="J304">
        <v>5.2631579999999998</v>
      </c>
      <c r="K304">
        <v>100</v>
      </c>
      <c r="L304">
        <f t="shared" si="9"/>
        <v>0.8983174170077306</v>
      </c>
    </row>
    <row r="305" spans="1:12" x14ac:dyDescent="0.3">
      <c r="A305">
        <v>78.947367999999997</v>
      </c>
      <c r="B305">
        <v>15.789474</v>
      </c>
      <c r="C305">
        <v>9.7E-5</v>
      </c>
      <c r="E305">
        <f t="shared" si="8"/>
        <v>2.9407306351371823E-3</v>
      </c>
      <c r="I305">
        <v>1.4552069122328326E-3</v>
      </c>
      <c r="J305">
        <v>10.526316</v>
      </c>
      <c r="K305">
        <v>47.368420999999998</v>
      </c>
      <c r="L305">
        <f t="shared" si="9"/>
        <v>0.89977262391996349</v>
      </c>
    </row>
    <row r="306" spans="1:12" x14ac:dyDescent="0.3">
      <c r="A306">
        <v>78.947367999999997</v>
      </c>
      <c r="B306">
        <v>21.052631999999999</v>
      </c>
      <c r="C306">
        <v>1.1900000000000001E-4</v>
      </c>
      <c r="E306">
        <f t="shared" si="8"/>
        <v>3.6077004699105642E-3</v>
      </c>
      <c r="I306">
        <v>1.4552069122328326E-3</v>
      </c>
      <c r="J306">
        <v>52.631579000000002</v>
      </c>
      <c r="K306">
        <v>89.473684000000006</v>
      </c>
      <c r="L306">
        <f t="shared" si="9"/>
        <v>0.90122783083219637</v>
      </c>
    </row>
    <row r="307" spans="1:12" x14ac:dyDescent="0.3">
      <c r="A307">
        <v>78.947367999999997</v>
      </c>
      <c r="B307">
        <v>26.315788999999999</v>
      </c>
      <c r="C307">
        <v>1.3200000000000001E-4</v>
      </c>
      <c r="E307">
        <f t="shared" si="8"/>
        <v>4.0018190086402892E-3</v>
      </c>
      <c r="I307">
        <v>1.4552069122328326E-3</v>
      </c>
      <c r="J307">
        <v>68.421053000000001</v>
      </c>
      <c r="K307">
        <v>10.526316</v>
      </c>
      <c r="L307">
        <f t="shared" si="9"/>
        <v>0.90268303774442926</v>
      </c>
    </row>
    <row r="308" spans="1:12" x14ac:dyDescent="0.3">
      <c r="A308">
        <v>78.947367999999997</v>
      </c>
      <c r="B308">
        <v>31.578946999999999</v>
      </c>
      <c r="C308">
        <v>1.3300000000000001E-4</v>
      </c>
      <c r="E308">
        <f t="shared" si="8"/>
        <v>4.0321358193118068E-3</v>
      </c>
      <c r="I308">
        <v>1.4552069122328326E-3</v>
      </c>
      <c r="J308">
        <v>84.210526000000002</v>
      </c>
      <c r="K308">
        <v>94.736841999999996</v>
      </c>
      <c r="L308">
        <f t="shared" si="9"/>
        <v>0.90413824465666215</v>
      </c>
    </row>
    <row r="309" spans="1:12" x14ac:dyDescent="0.3">
      <c r="A309">
        <v>78.947367999999997</v>
      </c>
      <c r="B309">
        <v>36.842104999999997</v>
      </c>
      <c r="C309">
        <v>1.2300000000000001E-4</v>
      </c>
      <c r="E309">
        <f t="shared" si="8"/>
        <v>3.7289677125966333E-3</v>
      </c>
      <c r="I309">
        <v>1.424890101561315E-3</v>
      </c>
      <c r="J309">
        <v>52.631579000000002</v>
      </c>
      <c r="K309">
        <v>15.789474</v>
      </c>
      <c r="L309">
        <f t="shared" si="9"/>
        <v>0.90556313475822348</v>
      </c>
    </row>
    <row r="310" spans="1:12" x14ac:dyDescent="0.3">
      <c r="A310">
        <v>78.947367999999997</v>
      </c>
      <c r="B310">
        <v>42.105263000000001</v>
      </c>
      <c r="C310">
        <v>1.0399999999999999E-4</v>
      </c>
      <c r="E310">
        <f t="shared" si="8"/>
        <v>3.1529483098378035E-3</v>
      </c>
      <c r="I310">
        <v>1.424890101561315E-3</v>
      </c>
      <c r="J310">
        <v>57.894736999999999</v>
      </c>
      <c r="K310">
        <v>94.736841999999996</v>
      </c>
      <c r="L310">
        <f t="shared" si="9"/>
        <v>0.9069880248597848</v>
      </c>
    </row>
    <row r="311" spans="1:12" x14ac:dyDescent="0.3">
      <c r="A311">
        <v>78.947367999999997</v>
      </c>
      <c r="B311">
        <v>47.368420999999998</v>
      </c>
      <c r="C311">
        <v>8.5000000000000006E-5</v>
      </c>
      <c r="E311">
        <f t="shared" si="8"/>
        <v>2.5769289070789745E-3</v>
      </c>
      <c r="I311">
        <v>1.424890101561315E-3</v>
      </c>
      <c r="J311">
        <v>89.473684000000006</v>
      </c>
      <c r="K311">
        <v>57.894736999999999</v>
      </c>
      <c r="L311">
        <f t="shared" si="9"/>
        <v>0.90841291496134613</v>
      </c>
    </row>
    <row r="312" spans="1:12" x14ac:dyDescent="0.3">
      <c r="A312">
        <v>78.947367999999997</v>
      </c>
      <c r="B312">
        <v>52.631579000000002</v>
      </c>
      <c r="C312">
        <v>7.2000000000000002E-5</v>
      </c>
      <c r="E312">
        <f t="shared" si="8"/>
        <v>2.182810368349249E-3</v>
      </c>
      <c r="I312">
        <v>1.424890101561315E-3</v>
      </c>
      <c r="J312">
        <v>89.473684000000006</v>
      </c>
      <c r="K312">
        <v>63.157895000000003</v>
      </c>
      <c r="L312">
        <f t="shared" si="9"/>
        <v>0.90983780506290746</v>
      </c>
    </row>
    <row r="313" spans="1:12" x14ac:dyDescent="0.3">
      <c r="A313">
        <v>78.947367999999997</v>
      </c>
      <c r="B313">
        <v>57.894736999999999</v>
      </c>
      <c r="C313">
        <v>6.6000000000000005E-5</v>
      </c>
      <c r="E313">
        <f t="shared" si="8"/>
        <v>2.0009095043201446E-3</v>
      </c>
      <c r="I313">
        <v>1.3945732908897978E-3</v>
      </c>
      <c r="J313">
        <v>0</v>
      </c>
      <c r="K313">
        <v>26.315788999999999</v>
      </c>
      <c r="L313">
        <f t="shared" si="9"/>
        <v>0.91123237835379722</v>
      </c>
    </row>
    <row r="314" spans="1:12" x14ac:dyDescent="0.3">
      <c r="A314">
        <v>78.947367999999997</v>
      </c>
      <c r="B314">
        <v>63.157895000000003</v>
      </c>
      <c r="C314">
        <v>6.3999999999999997E-5</v>
      </c>
      <c r="E314">
        <f t="shared" si="8"/>
        <v>1.9402758829771098E-3</v>
      </c>
      <c r="I314">
        <v>1.3945732908897978E-3</v>
      </c>
      <c r="J314">
        <v>68.421053000000001</v>
      </c>
      <c r="K314">
        <v>100</v>
      </c>
      <c r="L314">
        <f t="shared" si="9"/>
        <v>0.91262695164468699</v>
      </c>
    </row>
    <row r="315" spans="1:12" x14ac:dyDescent="0.3">
      <c r="A315">
        <v>78.947367999999997</v>
      </c>
      <c r="B315">
        <v>68.421053000000001</v>
      </c>
      <c r="C315">
        <v>6.3999999999999997E-5</v>
      </c>
      <c r="E315">
        <f t="shared" si="8"/>
        <v>1.9402758829771098E-3</v>
      </c>
      <c r="I315">
        <v>1.3945732908897978E-3</v>
      </c>
      <c r="J315">
        <v>94.736841999999996</v>
      </c>
      <c r="K315">
        <v>78.947367999999997</v>
      </c>
      <c r="L315">
        <f t="shared" si="9"/>
        <v>0.91402152493557676</v>
      </c>
    </row>
    <row r="316" spans="1:12" x14ac:dyDescent="0.3">
      <c r="A316">
        <v>78.947367999999997</v>
      </c>
      <c r="B316">
        <v>73.684211000000005</v>
      </c>
      <c r="C316">
        <v>6.3999999999999997E-5</v>
      </c>
      <c r="E316">
        <f t="shared" si="8"/>
        <v>1.9402758829771098E-3</v>
      </c>
      <c r="I316">
        <v>1.3642564802182806E-3</v>
      </c>
      <c r="J316">
        <v>31.578946999999999</v>
      </c>
      <c r="K316">
        <v>0</v>
      </c>
      <c r="L316">
        <f t="shared" si="9"/>
        <v>0.91538578141579507</v>
      </c>
    </row>
    <row r="317" spans="1:12" x14ac:dyDescent="0.3">
      <c r="A317">
        <v>78.947367999999997</v>
      </c>
      <c r="B317">
        <v>78.947367999999997</v>
      </c>
      <c r="C317">
        <v>6.4999999999999994E-5</v>
      </c>
      <c r="E317">
        <f t="shared" si="8"/>
        <v>1.970592693648627E-3</v>
      </c>
      <c r="I317">
        <v>1.3642564802182806E-3</v>
      </c>
      <c r="J317">
        <v>73.684211000000005</v>
      </c>
      <c r="K317">
        <v>100</v>
      </c>
      <c r="L317">
        <f t="shared" si="9"/>
        <v>0.91675003789601339</v>
      </c>
    </row>
    <row r="318" spans="1:12" x14ac:dyDescent="0.3">
      <c r="A318">
        <v>78.947367999999997</v>
      </c>
      <c r="B318">
        <v>84.210526000000002</v>
      </c>
      <c r="C318">
        <v>6.6000000000000005E-5</v>
      </c>
      <c r="E318">
        <f t="shared" si="8"/>
        <v>2.0009095043201446E-3</v>
      </c>
      <c r="I318">
        <v>1.3642564802182806E-3</v>
      </c>
      <c r="J318">
        <v>78.947367999999997</v>
      </c>
      <c r="K318">
        <v>5.2631579999999998</v>
      </c>
      <c r="L318">
        <f t="shared" si="9"/>
        <v>0.91811429437623171</v>
      </c>
    </row>
    <row r="319" spans="1:12" x14ac:dyDescent="0.3">
      <c r="A319">
        <v>78.947367999999997</v>
      </c>
      <c r="B319">
        <v>89.473684000000006</v>
      </c>
      <c r="C319">
        <v>6.4999999999999994E-5</v>
      </c>
      <c r="E319">
        <f t="shared" si="8"/>
        <v>1.970592693648627E-3</v>
      </c>
      <c r="I319">
        <v>1.3642564802182806E-3</v>
      </c>
      <c r="J319">
        <v>94.736841999999996</v>
      </c>
      <c r="K319">
        <v>84.210526000000002</v>
      </c>
      <c r="L319">
        <f t="shared" si="9"/>
        <v>0.91947855085645003</v>
      </c>
    </row>
    <row r="320" spans="1:12" x14ac:dyDescent="0.3">
      <c r="A320">
        <v>78.947367999999997</v>
      </c>
      <c r="B320">
        <v>94.736841999999996</v>
      </c>
      <c r="C320">
        <v>5.5000000000000002E-5</v>
      </c>
      <c r="E320">
        <f t="shared" si="8"/>
        <v>1.6674245869334539E-3</v>
      </c>
      <c r="I320">
        <v>1.3642564802182806E-3</v>
      </c>
      <c r="J320">
        <v>100</v>
      </c>
      <c r="K320">
        <v>42.105263000000001</v>
      </c>
      <c r="L320">
        <f t="shared" si="9"/>
        <v>0.92084280733666835</v>
      </c>
    </row>
    <row r="321" spans="1:12" x14ac:dyDescent="0.3">
      <c r="A321">
        <v>78.947367999999997</v>
      </c>
      <c r="B321">
        <v>100</v>
      </c>
      <c r="C321">
        <v>3.8999999999999999E-5</v>
      </c>
      <c r="E321">
        <f t="shared" si="8"/>
        <v>1.1823556161891765E-3</v>
      </c>
      <c r="I321">
        <v>1.333939669546763E-3</v>
      </c>
      <c r="J321">
        <v>31.578946999999999</v>
      </c>
      <c r="K321">
        <v>100</v>
      </c>
      <c r="L321">
        <f t="shared" si="9"/>
        <v>0.9221767470062151</v>
      </c>
    </row>
    <row r="322" spans="1:12" x14ac:dyDescent="0.3">
      <c r="A322">
        <v>84.210526000000002</v>
      </c>
      <c r="B322">
        <v>0</v>
      </c>
      <c r="C322">
        <v>3.0000000000000001E-5</v>
      </c>
      <c r="E322">
        <f t="shared" si="8"/>
        <v>9.0950432014552034E-4</v>
      </c>
      <c r="I322">
        <v>1.333939669546763E-3</v>
      </c>
      <c r="J322">
        <v>94.736841999999996</v>
      </c>
      <c r="K322">
        <v>73.684211000000005</v>
      </c>
      <c r="L322">
        <f t="shared" si="9"/>
        <v>0.92351068667576186</v>
      </c>
    </row>
    <row r="323" spans="1:12" x14ac:dyDescent="0.3">
      <c r="A323">
        <v>84.210526000000002</v>
      </c>
      <c r="B323">
        <v>5.2631579999999998</v>
      </c>
      <c r="C323">
        <v>5.3999999999999998E-5</v>
      </c>
      <c r="E323">
        <f t="shared" ref="E323:E386" si="10">C323/$D$2</f>
        <v>1.6371077762619365E-3</v>
      </c>
      <c r="I323">
        <v>1.333939669546763E-3</v>
      </c>
      <c r="J323">
        <v>100</v>
      </c>
      <c r="K323">
        <v>5.2631579999999998</v>
      </c>
      <c r="L323">
        <f t="shared" si="9"/>
        <v>0.92484462634530862</v>
      </c>
    </row>
    <row r="324" spans="1:12" x14ac:dyDescent="0.3">
      <c r="A324">
        <v>84.210526000000002</v>
      </c>
      <c r="B324">
        <v>10.526316</v>
      </c>
      <c r="C324">
        <v>8.2000000000000001E-5</v>
      </c>
      <c r="E324">
        <f t="shared" si="10"/>
        <v>2.4859784750644221E-3</v>
      </c>
      <c r="I324">
        <v>1.3036228588752458E-3</v>
      </c>
      <c r="J324">
        <v>42.105263000000001</v>
      </c>
      <c r="K324">
        <v>94.736841999999996</v>
      </c>
      <c r="L324">
        <f t="shared" ref="L324:L387" si="11">I324+L323</f>
        <v>0.92614824920418382</v>
      </c>
    </row>
    <row r="325" spans="1:12" x14ac:dyDescent="0.3">
      <c r="A325">
        <v>84.210526000000002</v>
      </c>
      <c r="B325">
        <v>15.789474</v>
      </c>
      <c r="C325">
        <v>1.0900000000000001E-4</v>
      </c>
      <c r="E325">
        <f t="shared" si="10"/>
        <v>3.3045323631953906E-3</v>
      </c>
      <c r="I325">
        <v>1.3036228588752458E-3</v>
      </c>
      <c r="J325">
        <v>47.368420999999998</v>
      </c>
      <c r="K325">
        <v>10.526316</v>
      </c>
      <c r="L325">
        <f t="shared" si="11"/>
        <v>0.92745187206305901</v>
      </c>
    </row>
    <row r="326" spans="1:12" x14ac:dyDescent="0.3">
      <c r="A326">
        <v>84.210526000000002</v>
      </c>
      <c r="B326">
        <v>21.052631999999999</v>
      </c>
      <c r="C326">
        <v>1.2799999999999999E-4</v>
      </c>
      <c r="E326">
        <f t="shared" si="10"/>
        <v>3.8805517659542196E-3</v>
      </c>
      <c r="I326">
        <v>1.3036228588752458E-3</v>
      </c>
      <c r="J326">
        <v>63.157895000000003</v>
      </c>
      <c r="K326">
        <v>100</v>
      </c>
      <c r="L326">
        <f t="shared" si="11"/>
        <v>0.92875549492193421</v>
      </c>
    </row>
    <row r="327" spans="1:12" x14ac:dyDescent="0.3">
      <c r="A327">
        <v>84.210526000000002</v>
      </c>
      <c r="B327">
        <v>26.315788999999999</v>
      </c>
      <c r="C327">
        <v>1.36E-4</v>
      </c>
      <c r="E327">
        <f t="shared" si="10"/>
        <v>4.1230862513263588E-3</v>
      </c>
      <c r="I327">
        <v>1.2733060482037284E-3</v>
      </c>
      <c r="J327">
        <v>0</v>
      </c>
      <c r="K327">
        <v>0</v>
      </c>
      <c r="L327">
        <f t="shared" si="11"/>
        <v>0.93002880097013796</v>
      </c>
    </row>
    <row r="328" spans="1:12" x14ac:dyDescent="0.3">
      <c r="A328">
        <v>84.210526000000002</v>
      </c>
      <c r="B328">
        <v>31.578946999999999</v>
      </c>
      <c r="C328">
        <v>1.2999999999999999E-4</v>
      </c>
      <c r="E328">
        <f t="shared" si="10"/>
        <v>3.941185387297254E-3</v>
      </c>
      <c r="I328">
        <v>1.2733060482037284E-3</v>
      </c>
      <c r="J328">
        <v>94.736841999999996</v>
      </c>
      <c r="K328">
        <v>52.631579000000002</v>
      </c>
      <c r="L328">
        <f t="shared" si="11"/>
        <v>0.93130210701834171</v>
      </c>
    </row>
    <row r="329" spans="1:12" x14ac:dyDescent="0.3">
      <c r="A329">
        <v>84.210526000000002</v>
      </c>
      <c r="B329">
        <v>36.842104999999997</v>
      </c>
      <c r="C329">
        <v>1.1400000000000001E-4</v>
      </c>
      <c r="E329">
        <f t="shared" si="10"/>
        <v>3.4561164165529774E-3</v>
      </c>
      <c r="I329">
        <v>1.242989237532211E-3</v>
      </c>
      <c r="J329">
        <v>5.2631579999999998</v>
      </c>
      <c r="K329">
        <v>36.842104999999997</v>
      </c>
      <c r="L329">
        <f t="shared" si="11"/>
        <v>0.9325450962558739</v>
      </c>
    </row>
    <row r="330" spans="1:12" x14ac:dyDescent="0.3">
      <c r="A330">
        <v>84.210526000000002</v>
      </c>
      <c r="B330">
        <v>42.105263000000001</v>
      </c>
      <c r="C330">
        <v>9.2E-5</v>
      </c>
      <c r="E330">
        <f t="shared" si="10"/>
        <v>2.7891465817795956E-3</v>
      </c>
      <c r="I330">
        <v>1.242989237532211E-3</v>
      </c>
      <c r="J330">
        <v>42.105263000000001</v>
      </c>
      <c r="K330">
        <v>5.2631579999999998</v>
      </c>
      <c r="L330">
        <f t="shared" si="11"/>
        <v>0.93378808549340608</v>
      </c>
    </row>
    <row r="331" spans="1:12" x14ac:dyDescent="0.3">
      <c r="A331">
        <v>84.210526000000002</v>
      </c>
      <c r="B331">
        <v>47.368420999999998</v>
      </c>
      <c r="C331">
        <v>7.2999999999999999E-5</v>
      </c>
      <c r="E331">
        <f t="shared" si="10"/>
        <v>2.2131271790207662E-3</v>
      </c>
      <c r="I331">
        <v>1.242989237532211E-3</v>
      </c>
      <c r="J331">
        <v>63.157895000000003</v>
      </c>
      <c r="K331">
        <v>10.526316</v>
      </c>
      <c r="L331">
        <f t="shared" si="11"/>
        <v>0.93503107473093827</v>
      </c>
    </row>
    <row r="332" spans="1:12" x14ac:dyDescent="0.3">
      <c r="A332">
        <v>84.210526000000002</v>
      </c>
      <c r="B332">
        <v>52.631579000000002</v>
      </c>
      <c r="C332">
        <v>6.0999999999999999E-5</v>
      </c>
      <c r="E332">
        <f t="shared" si="10"/>
        <v>1.8493254509625578E-3</v>
      </c>
      <c r="I332">
        <v>1.2126724268606939E-3</v>
      </c>
      <c r="J332">
        <v>5.2631579999999998</v>
      </c>
      <c r="K332">
        <v>73.684211000000005</v>
      </c>
      <c r="L332">
        <f t="shared" si="11"/>
        <v>0.93624374715779901</v>
      </c>
    </row>
    <row r="333" spans="1:12" x14ac:dyDescent="0.3">
      <c r="A333">
        <v>84.210526000000002</v>
      </c>
      <c r="B333">
        <v>57.894736999999999</v>
      </c>
      <c r="C333">
        <v>5.5999999999999999E-5</v>
      </c>
      <c r="E333">
        <f t="shared" si="10"/>
        <v>1.6977413976049711E-3</v>
      </c>
      <c r="I333">
        <v>1.2126724268606939E-3</v>
      </c>
      <c r="J333">
        <v>52.631579000000002</v>
      </c>
      <c r="K333">
        <v>94.736841999999996</v>
      </c>
      <c r="L333">
        <f t="shared" si="11"/>
        <v>0.93745641958465975</v>
      </c>
    </row>
    <row r="334" spans="1:12" x14ac:dyDescent="0.3">
      <c r="A334">
        <v>84.210526000000002</v>
      </c>
      <c r="B334">
        <v>63.157895000000003</v>
      </c>
      <c r="C334">
        <v>5.5999999999999999E-5</v>
      </c>
      <c r="E334">
        <f t="shared" si="10"/>
        <v>1.6977413976049711E-3</v>
      </c>
      <c r="I334">
        <v>1.2126724268606939E-3</v>
      </c>
      <c r="J334">
        <v>89.473684000000006</v>
      </c>
      <c r="K334">
        <v>94.736841999999996</v>
      </c>
      <c r="L334">
        <f t="shared" si="11"/>
        <v>0.93866909201152049</v>
      </c>
    </row>
    <row r="335" spans="1:12" x14ac:dyDescent="0.3">
      <c r="A335">
        <v>84.210526000000002</v>
      </c>
      <c r="B335">
        <v>68.421053000000001</v>
      </c>
      <c r="C335">
        <v>5.8E-5</v>
      </c>
      <c r="E335">
        <f t="shared" si="10"/>
        <v>1.7583750189480059E-3</v>
      </c>
      <c r="I335">
        <v>1.2126724268606939E-3</v>
      </c>
      <c r="J335">
        <v>94.736841999999996</v>
      </c>
      <c r="K335">
        <v>68.421053000000001</v>
      </c>
      <c r="L335">
        <f t="shared" si="11"/>
        <v>0.93988176443838123</v>
      </c>
    </row>
    <row r="336" spans="1:12" x14ac:dyDescent="0.3">
      <c r="A336">
        <v>84.210526000000002</v>
      </c>
      <c r="B336">
        <v>73.684211000000005</v>
      </c>
      <c r="C336">
        <v>6.0000000000000002E-5</v>
      </c>
      <c r="E336">
        <f t="shared" si="10"/>
        <v>1.8190086402910407E-3</v>
      </c>
      <c r="I336">
        <v>1.2126724268606939E-3</v>
      </c>
      <c r="J336">
        <v>94.736841999999996</v>
      </c>
      <c r="K336">
        <v>89.473684000000006</v>
      </c>
      <c r="L336">
        <f t="shared" si="11"/>
        <v>0.94109443686524197</v>
      </c>
    </row>
    <row r="337" spans="1:12" x14ac:dyDescent="0.3">
      <c r="A337">
        <v>84.210526000000002</v>
      </c>
      <c r="B337">
        <v>78.947367999999997</v>
      </c>
      <c r="C337">
        <v>6.0999999999999999E-5</v>
      </c>
      <c r="E337">
        <f t="shared" si="10"/>
        <v>1.8493254509625578E-3</v>
      </c>
      <c r="I337">
        <v>1.1823556161891765E-3</v>
      </c>
      <c r="J337">
        <v>0</v>
      </c>
      <c r="K337">
        <v>89.473684000000006</v>
      </c>
      <c r="L337">
        <f t="shared" si="11"/>
        <v>0.94227679248143115</v>
      </c>
    </row>
    <row r="338" spans="1:12" x14ac:dyDescent="0.3">
      <c r="A338">
        <v>84.210526000000002</v>
      </c>
      <c r="B338">
        <v>84.210526000000002</v>
      </c>
      <c r="C338">
        <v>6.0999999999999999E-5</v>
      </c>
      <c r="E338">
        <f t="shared" si="10"/>
        <v>1.8493254509625578E-3</v>
      </c>
      <c r="I338">
        <v>1.1823556161891765E-3</v>
      </c>
      <c r="J338">
        <v>78.947367999999997</v>
      </c>
      <c r="K338">
        <v>100</v>
      </c>
      <c r="L338">
        <f t="shared" si="11"/>
        <v>0.94345914809762033</v>
      </c>
    </row>
    <row r="339" spans="1:12" x14ac:dyDescent="0.3">
      <c r="A339">
        <v>84.210526000000002</v>
      </c>
      <c r="B339">
        <v>89.473684000000006</v>
      </c>
      <c r="C339">
        <v>5.7000000000000003E-5</v>
      </c>
      <c r="E339">
        <f t="shared" si="10"/>
        <v>1.7280582082764887E-3</v>
      </c>
      <c r="I339">
        <v>1.1520388055176591E-3</v>
      </c>
      <c r="J339">
        <v>0</v>
      </c>
      <c r="K339">
        <v>94.736841999999996</v>
      </c>
      <c r="L339">
        <f t="shared" si="11"/>
        <v>0.94461118690313794</v>
      </c>
    </row>
    <row r="340" spans="1:12" x14ac:dyDescent="0.3">
      <c r="A340">
        <v>84.210526000000002</v>
      </c>
      <c r="B340">
        <v>94.736841999999996</v>
      </c>
      <c r="C340">
        <v>4.8000000000000001E-5</v>
      </c>
      <c r="E340">
        <f t="shared" si="10"/>
        <v>1.4552069122328326E-3</v>
      </c>
      <c r="I340">
        <v>1.1520388055176591E-3</v>
      </c>
      <c r="J340">
        <v>5.2631579999999998</v>
      </c>
      <c r="K340">
        <v>42.105263000000001</v>
      </c>
      <c r="L340">
        <f t="shared" si="11"/>
        <v>0.94576322570865556</v>
      </c>
    </row>
    <row r="341" spans="1:12" x14ac:dyDescent="0.3">
      <c r="A341">
        <v>84.210526000000002</v>
      </c>
      <c r="B341">
        <v>100</v>
      </c>
      <c r="C341">
        <v>3.3000000000000003E-5</v>
      </c>
      <c r="E341">
        <f t="shared" si="10"/>
        <v>1.0004547521600723E-3</v>
      </c>
      <c r="I341">
        <v>1.1520388055176591E-3</v>
      </c>
      <c r="J341">
        <v>47.368420999999998</v>
      </c>
      <c r="K341">
        <v>94.736841999999996</v>
      </c>
      <c r="L341">
        <f t="shared" si="11"/>
        <v>0.94691526451417318</v>
      </c>
    </row>
    <row r="342" spans="1:12" x14ac:dyDescent="0.3">
      <c r="A342">
        <v>89.473684000000006</v>
      </c>
      <c r="B342">
        <v>0</v>
      </c>
      <c r="C342">
        <v>3.4E-5</v>
      </c>
      <c r="E342">
        <f t="shared" si="10"/>
        <v>1.0307715628315897E-3</v>
      </c>
      <c r="I342">
        <v>1.1520388055176591E-3</v>
      </c>
      <c r="J342">
        <v>52.631579000000002</v>
      </c>
      <c r="K342">
        <v>10.526316</v>
      </c>
      <c r="L342">
        <f t="shared" si="11"/>
        <v>0.9480673033196908</v>
      </c>
    </row>
    <row r="343" spans="1:12" x14ac:dyDescent="0.3">
      <c r="A343">
        <v>89.473684000000006</v>
      </c>
      <c r="B343">
        <v>5.2631579999999998</v>
      </c>
      <c r="C343">
        <v>5.8999999999999998E-5</v>
      </c>
      <c r="E343">
        <f t="shared" si="10"/>
        <v>1.7886918296195233E-3</v>
      </c>
      <c r="I343">
        <v>1.1520388055176591E-3</v>
      </c>
      <c r="J343">
        <v>94.736841999999996</v>
      </c>
      <c r="K343">
        <v>57.894736999999999</v>
      </c>
      <c r="L343">
        <f t="shared" si="11"/>
        <v>0.94921934212520842</v>
      </c>
    </row>
    <row r="344" spans="1:12" x14ac:dyDescent="0.3">
      <c r="A344">
        <v>89.473684000000006</v>
      </c>
      <c r="B344">
        <v>10.526316</v>
      </c>
      <c r="C344">
        <v>8.7000000000000001E-5</v>
      </c>
      <c r="E344">
        <f t="shared" si="10"/>
        <v>2.6375625284220088E-3</v>
      </c>
      <c r="I344">
        <v>1.1520388055176591E-3</v>
      </c>
      <c r="J344">
        <v>94.736841999999996</v>
      </c>
      <c r="K344">
        <v>63.157895000000003</v>
      </c>
      <c r="L344">
        <f t="shared" si="11"/>
        <v>0.95037138093072604</v>
      </c>
    </row>
    <row r="345" spans="1:12" x14ac:dyDescent="0.3">
      <c r="A345">
        <v>89.473684000000006</v>
      </c>
      <c r="B345">
        <v>15.789474</v>
      </c>
      <c r="C345">
        <v>1.11E-4</v>
      </c>
      <c r="E345">
        <f t="shared" si="10"/>
        <v>3.365165984538425E-3</v>
      </c>
      <c r="I345">
        <v>1.1217219948461417E-3</v>
      </c>
      <c r="J345">
        <v>5.2631579999999998</v>
      </c>
      <c r="K345">
        <v>47.368420999999998</v>
      </c>
      <c r="L345">
        <f t="shared" si="11"/>
        <v>0.95149310292557221</v>
      </c>
    </row>
    <row r="346" spans="1:12" x14ac:dyDescent="0.3">
      <c r="A346">
        <v>89.473684000000006</v>
      </c>
      <c r="B346">
        <v>21.052631999999999</v>
      </c>
      <c r="C346">
        <v>1.2400000000000001E-4</v>
      </c>
      <c r="E346">
        <f t="shared" si="10"/>
        <v>3.7592845232681509E-3</v>
      </c>
      <c r="I346">
        <v>1.1217219948461417E-3</v>
      </c>
      <c r="J346">
        <v>5.2631579999999998</v>
      </c>
      <c r="K346">
        <v>52.631579000000002</v>
      </c>
      <c r="L346">
        <f t="shared" si="11"/>
        <v>0.95261482492041838</v>
      </c>
    </row>
    <row r="347" spans="1:12" x14ac:dyDescent="0.3">
      <c r="A347">
        <v>89.473684000000006</v>
      </c>
      <c r="B347">
        <v>26.315788999999999</v>
      </c>
      <c r="C347">
        <v>1.25E-4</v>
      </c>
      <c r="E347">
        <f t="shared" si="10"/>
        <v>3.7896013339396681E-3</v>
      </c>
      <c r="I347">
        <v>1.1217219948461417E-3</v>
      </c>
      <c r="J347">
        <v>57.894736999999999</v>
      </c>
      <c r="K347">
        <v>10.526316</v>
      </c>
      <c r="L347">
        <f t="shared" si="11"/>
        <v>0.95373654691526455</v>
      </c>
    </row>
    <row r="348" spans="1:12" x14ac:dyDescent="0.3">
      <c r="A348">
        <v>89.473684000000006</v>
      </c>
      <c r="B348">
        <v>31.578946999999999</v>
      </c>
      <c r="C348">
        <v>1.16E-4</v>
      </c>
      <c r="E348">
        <f t="shared" si="10"/>
        <v>3.5167500378960118E-3</v>
      </c>
      <c r="I348">
        <v>1.1217219948461417E-3</v>
      </c>
      <c r="J348">
        <v>73.684211000000005</v>
      </c>
      <c r="K348">
        <v>5.2631579999999998</v>
      </c>
      <c r="L348">
        <f t="shared" si="11"/>
        <v>0.95485826891011072</v>
      </c>
    </row>
    <row r="349" spans="1:12" x14ac:dyDescent="0.3">
      <c r="A349">
        <v>89.473684000000006</v>
      </c>
      <c r="B349">
        <v>36.842104999999997</v>
      </c>
      <c r="C349">
        <v>9.8999999999999994E-5</v>
      </c>
      <c r="E349">
        <f t="shared" si="10"/>
        <v>3.0013642564802167E-3</v>
      </c>
      <c r="I349">
        <v>1.1217219948461417E-3</v>
      </c>
      <c r="J349">
        <v>100</v>
      </c>
      <c r="K349">
        <v>47.368420999999998</v>
      </c>
      <c r="L349">
        <f t="shared" si="11"/>
        <v>0.95597999090495689</v>
      </c>
    </row>
    <row r="350" spans="1:12" x14ac:dyDescent="0.3">
      <c r="A350">
        <v>89.473684000000006</v>
      </c>
      <c r="B350">
        <v>42.105263000000001</v>
      </c>
      <c r="C350">
        <v>8.0000000000000007E-5</v>
      </c>
      <c r="E350">
        <f t="shared" si="10"/>
        <v>2.4253448537213877E-3</v>
      </c>
      <c r="I350">
        <v>1.0914051841746245E-3</v>
      </c>
      <c r="J350">
        <v>0</v>
      </c>
      <c r="K350">
        <v>31.578946999999999</v>
      </c>
      <c r="L350">
        <f t="shared" si="11"/>
        <v>0.9570713960891315</v>
      </c>
    </row>
    <row r="351" spans="1:12" x14ac:dyDescent="0.3">
      <c r="A351">
        <v>89.473684000000006</v>
      </c>
      <c r="B351">
        <v>47.368420999999998</v>
      </c>
      <c r="C351">
        <v>6.3E-5</v>
      </c>
      <c r="E351">
        <f t="shared" si="10"/>
        <v>1.9099590723055926E-3</v>
      </c>
      <c r="I351">
        <v>1.0914051841746245E-3</v>
      </c>
      <c r="J351">
        <v>5.2631579999999998</v>
      </c>
      <c r="K351">
        <v>57.894736999999999</v>
      </c>
      <c r="L351">
        <f t="shared" si="11"/>
        <v>0.95816280127330611</v>
      </c>
    </row>
    <row r="352" spans="1:12" x14ac:dyDescent="0.3">
      <c r="A352">
        <v>89.473684000000006</v>
      </c>
      <c r="B352">
        <v>52.631579000000002</v>
      </c>
      <c r="C352">
        <v>5.1999999999999997E-5</v>
      </c>
      <c r="E352">
        <f t="shared" si="10"/>
        <v>1.5764741549189017E-3</v>
      </c>
      <c r="I352">
        <v>1.0914051841746245E-3</v>
      </c>
      <c r="J352">
        <v>57.894736999999999</v>
      </c>
      <c r="K352">
        <v>100</v>
      </c>
      <c r="L352">
        <f t="shared" si="11"/>
        <v>0.95925420645748072</v>
      </c>
    </row>
    <row r="353" spans="1:12" x14ac:dyDescent="0.3">
      <c r="A353">
        <v>89.473684000000006</v>
      </c>
      <c r="B353">
        <v>57.894736999999999</v>
      </c>
      <c r="C353">
        <v>4.6999999999999997E-5</v>
      </c>
      <c r="E353">
        <f t="shared" si="10"/>
        <v>1.424890101561315E-3</v>
      </c>
      <c r="I353">
        <v>1.0610883735031069E-3</v>
      </c>
      <c r="J353">
        <v>0</v>
      </c>
      <c r="K353">
        <v>84.210526000000002</v>
      </c>
      <c r="L353">
        <f t="shared" si="11"/>
        <v>0.96031529483098388</v>
      </c>
    </row>
    <row r="354" spans="1:12" x14ac:dyDescent="0.3">
      <c r="A354">
        <v>89.473684000000006</v>
      </c>
      <c r="B354">
        <v>63.157895000000003</v>
      </c>
      <c r="C354">
        <v>4.6999999999999997E-5</v>
      </c>
      <c r="E354">
        <f t="shared" si="10"/>
        <v>1.424890101561315E-3</v>
      </c>
      <c r="I354">
        <v>1.0610883735031069E-3</v>
      </c>
      <c r="J354">
        <v>5.2631579999999998</v>
      </c>
      <c r="K354">
        <v>63.157895000000003</v>
      </c>
      <c r="L354">
        <f t="shared" si="11"/>
        <v>0.96137638320448704</v>
      </c>
    </row>
    <row r="355" spans="1:12" x14ac:dyDescent="0.3">
      <c r="A355">
        <v>89.473684000000006</v>
      </c>
      <c r="B355">
        <v>68.421053000000001</v>
      </c>
      <c r="C355">
        <v>5.0000000000000002E-5</v>
      </c>
      <c r="E355">
        <f t="shared" si="10"/>
        <v>1.5158405335758672E-3</v>
      </c>
      <c r="I355">
        <v>1.0610883735031069E-3</v>
      </c>
      <c r="J355">
        <v>5.2631579999999998</v>
      </c>
      <c r="K355">
        <v>68.421053000000001</v>
      </c>
      <c r="L355">
        <f t="shared" si="11"/>
        <v>0.9624374715779902</v>
      </c>
    </row>
    <row r="356" spans="1:12" x14ac:dyDescent="0.3">
      <c r="A356">
        <v>89.473684000000006</v>
      </c>
      <c r="B356">
        <v>73.684211000000005</v>
      </c>
      <c r="C356">
        <v>5.3000000000000001E-5</v>
      </c>
      <c r="E356">
        <f t="shared" si="10"/>
        <v>1.6067909655904191E-3</v>
      </c>
      <c r="I356">
        <v>1.0610883735031069E-3</v>
      </c>
      <c r="J356">
        <v>36.842104999999997</v>
      </c>
      <c r="K356">
        <v>0</v>
      </c>
      <c r="L356">
        <f t="shared" si="11"/>
        <v>0.96349855995149336</v>
      </c>
    </row>
    <row r="357" spans="1:12" x14ac:dyDescent="0.3">
      <c r="A357">
        <v>89.473684000000006</v>
      </c>
      <c r="B357">
        <v>78.947367999999997</v>
      </c>
      <c r="C357">
        <v>5.5000000000000002E-5</v>
      </c>
      <c r="E357">
        <f t="shared" si="10"/>
        <v>1.6674245869334539E-3</v>
      </c>
      <c r="I357">
        <v>1.0610883735031069E-3</v>
      </c>
      <c r="J357">
        <v>94.736841999999996</v>
      </c>
      <c r="K357">
        <v>0</v>
      </c>
      <c r="L357">
        <f t="shared" si="11"/>
        <v>0.96455964832499652</v>
      </c>
    </row>
    <row r="358" spans="1:12" x14ac:dyDescent="0.3">
      <c r="A358">
        <v>89.473684000000006</v>
      </c>
      <c r="B358">
        <v>84.210526000000002</v>
      </c>
      <c r="C358">
        <v>5.3999999999999998E-5</v>
      </c>
      <c r="E358">
        <f t="shared" si="10"/>
        <v>1.6371077762619365E-3</v>
      </c>
      <c r="I358">
        <v>1.0307715628315897E-3</v>
      </c>
      <c r="J358">
        <v>36.842104999999997</v>
      </c>
      <c r="K358">
        <v>100</v>
      </c>
      <c r="L358">
        <f t="shared" si="11"/>
        <v>0.96559041988782812</v>
      </c>
    </row>
    <row r="359" spans="1:12" x14ac:dyDescent="0.3">
      <c r="A359">
        <v>89.473684000000006</v>
      </c>
      <c r="B359">
        <v>89.473684000000006</v>
      </c>
      <c r="C359">
        <v>5.0000000000000002E-5</v>
      </c>
      <c r="E359">
        <f t="shared" si="10"/>
        <v>1.5158405335758672E-3</v>
      </c>
      <c r="I359">
        <v>1.0307715628315897E-3</v>
      </c>
      <c r="J359">
        <v>89.473684000000006</v>
      </c>
      <c r="K359">
        <v>0</v>
      </c>
      <c r="L359">
        <f t="shared" si="11"/>
        <v>0.96662119145065972</v>
      </c>
    </row>
    <row r="360" spans="1:12" x14ac:dyDescent="0.3">
      <c r="A360">
        <v>89.473684000000006</v>
      </c>
      <c r="B360">
        <v>94.736841999999996</v>
      </c>
      <c r="C360">
        <v>4.0000000000000003E-5</v>
      </c>
      <c r="E360">
        <f t="shared" si="10"/>
        <v>1.2126724268606939E-3</v>
      </c>
      <c r="I360">
        <v>1.0004547521600723E-3</v>
      </c>
      <c r="J360">
        <v>47.368420999999998</v>
      </c>
      <c r="K360">
        <v>5.2631579999999998</v>
      </c>
      <c r="L360">
        <f t="shared" si="11"/>
        <v>0.96762164620281976</v>
      </c>
    </row>
    <row r="361" spans="1:12" x14ac:dyDescent="0.3">
      <c r="A361">
        <v>89.473684000000006</v>
      </c>
      <c r="B361">
        <v>100</v>
      </c>
      <c r="C361">
        <v>2.5999999999999998E-5</v>
      </c>
      <c r="E361">
        <f t="shared" si="10"/>
        <v>7.8823707745945086E-4</v>
      </c>
      <c r="I361">
        <v>1.0004547521600723E-3</v>
      </c>
      <c r="J361">
        <v>84.210526000000002</v>
      </c>
      <c r="K361">
        <v>100</v>
      </c>
      <c r="L361">
        <f t="shared" si="11"/>
        <v>0.9686221009549798</v>
      </c>
    </row>
    <row r="362" spans="1:12" x14ac:dyDescent="0.3">
      <c r="A362">
        <v>94.736841999999996</v>
      </c>
      <c r="B362">
        <v>0</v>
      </c>
      <c r="C362">
        <v>3.4999999999999997E-5</v>
      </c>
      <c r="E362">
        <f t="shared" si="10"/>
        <v>1.0610883735031069E-3</v>
      </c>
      <c r="I362">
        <v>1.0004547521600723E-3</v>
      </c>
      <c r="J362">
        <v>100</v>
      </c>
      <c r="K362">
        <v>78.947367999999997</v>
      </c>
      <c r="L362">
        <f t="shared" si="11"/>
        <v>0.96962255570713984</v>
      </c>
    </row>
    <row r="363" spans="1:12" x14ac:dyDescent="0.3">
      <c r="A363">
        <v>94.736841999999996</v>
      </c>
      <c r="B363">
        <v>5.2631579999999998</v>
      </c>
      <c r="C363">
        <v>5.7000000000000003E-5</v>
      </c>
      <c r="E363">
        <f t="shared" si="10"/>
        <v>1.7280582082764887E-3</v>
      </c>
      <c r="I363">
        <v>1.0004547521600723E-3</v>
      </c>
      <c r="J363">
        <v>100</v>
      </c>
      <c r="K363">
        <v>84.210526000000002</v>
      </c>
      <c r="L363">
        <f t="shared" si="11"/>
        <v>0.97062301045929988</v>
      </c>
    </row>
    <row r="364" spans="1:12" x14ac:dyDescent="0.3">
      <c r="A364">
        <v>94.736841999999996</v>
      </c>
      <c r="B364">
        <v>10.526316</v>
      </c>
      <c r="C364">
        <v>7.8999999999999996E-5</v>
      </c>
      <c r="E364">
        <f t="shared" si="10"/>
        <v>2.3950280430498701E-3</v>
      </c>
      <c r="I364">
        <v>9.3982113081703773E-4</v>
      </c>
      <c r="J364">
        <v>0</v>
      </c>
      <c r="K364">
        <v>36.842104999999997</v>
      </c>
      <c r="L364">
        <f t="shared" si="11"/>
        <v>0.97156283159011692</v>
      </c>
    </row>
    <row r="365" spans="1:12" x14ac:dyDescent="0.3">
      <c r="A365">
        <v>94.736841999999996</v>
      </c>
      <c r="B365">
        <v>15.789474</v>
      </c>
      <c r="C365">
        <v>9.6000000000000002E-5</v>
      </c>
      <c r="E365">
        <f t="shared" si="10"/>
        <v>2.9104138244656652E-3</v>
      </c>
      <c r="I365">
        <v>9.3982113081703773E-4</v>
      </c>
      <c r="J365">
        <v>68.421053000000001</v>
      </c>
      <c r="K365">
        <v>5.2631579999999998</v>
      </c>
      <c r="L365">
        <f t="shared" si="11"/>
        <v>0.97250265272093395</v>
      </c>
    </row>
    <row r="366" spans="1:12" x14ac:dyDescent="0.3">
      <c r="A366">
        <v>94.736841999999996</v>
      </c>
      <c r="B366">
        <v>21.052631999999999</v>
      </c>
      <c r="C366">
        <v>1.0399999999999999E-4</v>
      </c>
      <c r="E366">
        <f t="shared" si="10"/>
        <v>3.1529483098378035E-3</v>
      </c>
      <c r="I366">
        <v>9.3982113081703773E-4</v>
      </c>
      <c r="J366">
        <v>94.736841999999996</v>
      </c>
      <c r="K366">
        <v>94.736841999999996</v>
      </c>
      <c r="L366">
        <f t="shared" si="11"/>
        <v>0.97344247385175098</v>
      </c>
    </row>
    <row r="367" spans="1:12" x14ac:dyDescent="0.3">
      <c r="A367">
        <v>94.736841999999996</v>
      </c>
      <c r="B367">
        <v>26.315788999999999</v>
      </c>
      <c r="C367">
        <v>1.02E-4</v>
      </c>
      <c r="E367">
        <f t="shared" si="10"/>
        <v>3.0923146884947691E-3</v>
      </c>
      <c r="I367">
        <v>9.3982113081703773E-4</v>
      </c>
      <c r="J367">
        <v>100</v>
      </c>
      <c r="K367">
        <v>52.631579000000002</v>
      </c>
      <c r="L367">
        <f t="shared" si="11"/>
        <v>0.97438229498256801</v>
      </c>
    </row>
    <row r="368" spans="1:12" x14ac:dyDescent="0.3">
      <c r="A368">
        <v>94.736841999999996</v>
      </c>
      <c r="B368">
        <v>31.578946999999999</v>
      </c>
      <c r="C368">
        <v>9.2E-5</v>
      </c>
      <c r="E368">
        <f t="shared" si="10"/>
        <v>2.7891465817795956E-3</v>
      </c>
      <c r="I368">
        <v>9.3982113081703773E-4</v>
      </c>
      <c r="J368">
        <v>100</v>
      </c>
      <c r="K368">
        <v>73.684211000000005</v>
      </c>
      <c r="L368">
        <f t="shared" si="11"/>
        <v>0.97532211611338504</v>
      </c>
    </row>
    <row r="369" spans="1:12" x14ac:dyDescent="0.3">
      <c r="A369">
        <v>94.736841999999996</v>
      </c>
      <c r="B369">
        <v>36.842104999999997</v>
      </c>
      <c r="C369">
        <v>7.8999999999999996E-5</v>
      </c>
      <c r="E369">
        <f t="shared" si="10"/>
        <v>2.3950280430498701E-3</v>
      </c>
      <c r="I369">
        <v>9.0950432014552034E-4</v>
      </c>
      <c r="J369">
        <v>0</v>
      </c>
      <c r="K369">
        <v>100</v>
      </c>
      <c r="L369">
        <f t="shared" si="11"/>
        <v>0.97623162043353051</v>
      </c>
    </row>
    <row r="370" spans="1:12" x14ac:dyDescent="0.3">
      <c r="A370">
        <v>94.736841999999996</v>
      </c>
      <c r="B370">
        <v>42.105263000000001</v>
      </c>
      <c r="C370">
        <v>6.3999999999999997E-5</v>
      </c>
      <c r="E370">
        <f t="shared" si="10"/>
        <v>1.9402758829771098E-3</v>
      </c>
      <c r="I370">
        <v>9.0950432014552034E-4</v>
      </c>
      <c r="J370">
        <v>84.210526000000002</v>
      </c>
      <c r="K370">
        <v>0</v>
      </c>
      <c r="L370">
        <f t="shared" si="11"/>
        <v>0.97714112475367598</v>
      </c>
    </row>
    <row r="371" spans="1:12" x14ac:dyDescent="0.3">
      <c r="A371">
        <v>94.736841999999996</v>
      </c>
      <c r="B371">
        <v>47.368420999999998</v>
      </c>
      <c r="C371">
        <v>5.1E-5</v>
      </c>
      <c r="E371">
        <f t="shared" si="10"/>
        <v>1.5461573442473845E-3</v>
      </c>
      <c r="I371">
        <v>8.7918750947400294E-4</v>
      </c>
      <c r="J371">
        <v>52.631579000000002</v>
      </c>
      <c r="K371">
        <v>5.2631579999999998</v>
      </c>
      <c r="L371">
        <f t="shared" si="11"/>
        <v>0.97802031226315</v>
      </c>
    </row>
    <row r="372" spans="1:12" x14ac:dyDescent="0.3">
      <c r="A372">
        <v>94.736841999999996</v>
      </c>
      <c r="B372">
        <v>52.631579000000002</v>
      </c>
      <c r="C372">
        <v>4.1999999999999998E-5</v>
      </c>
      <c r="E372">
        <f t="shared" si="10"/>
        <v>1.2733060482037284E-3</v>
      </c>
      <c r="I372">
        <v>8.7918750947400294E-4</v>
      </c>
      <c r="J372">
        <v>52.631579000000002</v>
      </c>
      <c r="K372">
        <v>100</v>
      </c>
      <c r="L372">
        <f t="shared" si="11"/>
        <v>0.97889949977262403</v>
      </c>
    </row>
    <row r="373" spans="1:12" x14ac:dyDescent="0.3">
      <c r="A373">
        <v>94.736841999999996</v>
      </c>
      <c r="B373">
        <v>57.894736999999999</v>
      </c>
      <c r="C373">
        <v>3.8000000000000002E-5</v>
      </c>
      <c r="E373">
        <f t="shared" si="10"/>
        <v>1.1520388055176591E-3</v>
      </c>
      <c r="I373">
        <v>8.4887069880248554E-4</v>
      </c>
      <c r="J373">
        <v>0</v>
      </c>
      <c r="K373">
        <v>42.105263000000001</v>
      </c>
      <c r="L373">
        <f t="shared" si="11"/>
        <v>0.97974837047142649</v>
      </c>
    </row>
    <row r="374" spans="1:12" x14ac:dyDescent="0.3">
      <c r="A374">
        <v>94.736841999999996</v>
      </c>
      <c r="B374">
        <v>63.157895000000003</v>
      </c>
      <c r="C374">
        <v>3.8000000000000002E-5</v>
      </c>
      <c r="E374">
        <f t="shared" si="10"/>
        <v>1.1520388055176591E-3</v>
      </c>
      <c r="I374">
        <v>8.4887069880248554E-4</v>
      </c>
      <c r="J374">
        <v>0</v>
      </c>
      <c r="K374">
        <v>78.947367999999997</v>
      </c>
      <c r="L374">
        <f t="shared" si="11"/>
        <v>0.98059724117022895</v>
      </c>
    </row>
    <row r="375" spans="1:12" x14ac:dyDescent="0.3">
      <c r="A375">
        <v>94.736841999999996</v>
      </c>
      <c r="B375">
        <v>68.421053000000001</v>
      </c>
      <c r="C375">
        <v>4.0000000000000003E-5</v>
      </c>
      <c r="E375">
        <f t="shared" si="10"/>
        <v>1.2126724268606939E-3</v>
      </c>
      <c r="I375">
        <v>8.4887069880248554E-4</v>
      </c>
      <c r="J375">
        <v>42.105263000000001</v>
      </c>
      <c r="K375">
        <v>0</v>
      </c>
      <c r="L375">
        <f t="shared" si="11"/>
        <v>0.98144611186903141</v>
      </c>
    </row>
    <row r="376" spans="1:12" x14ac:dyDescent="0.3">
      <c r="A376">
        <v>94.736841999999996</v>
      </c>
      <c r="B376">
        <v>73.684211000000005</v>
      </c>
      <c r="C376">
        <v>4.3999999999999999E-5</v>
      </c>
      <c r="E376">
        <f t="shared" si="10"/>
        <v>1.333939669546763E-3</v>
      </c>
      <c r="I376">
        <v>8.4887069880248554E-4</v>
      </c>
      <c r="J376">
        <v>42.105263000000001</v>
      </c>
      <c r="K376">
        <v>100</v>
      </c>
      <c r="L376">
        <f t="shared" si="11"/>
        <v>0.98229498256783387</v>
      </c>
    </row>
    <row r="377" spans="1:12" x14ac:dyDescent="0.3">
      <c r="A377">
        <v>94.736841999999996</v>
      </c>
      <c r="B377">
        <v>78.947367999999997</v>
      </c>
      <c r="C377">
        <v>4.6E-5</v>
      </c>
      <c r="E377">
        <f t="shared" si="10"/>
        <v>1.3945732908897978E-3</v>
      </c>
      <c r="I377">
        <v>8.4887069880248554E-4</v>
      </c>
      <c r="J377">
        <v>63.157895000000003</v>
      </c>
      <c r="K377">
        <v>5.2631579999999998</v>
      </c>
      <c r="L377">
        <f t="shared" si="11"/>
        <v>0.98314385326663634</v>
      </c>
    </row>
    <row r="378" spans="1:12" x14ac:dyDescent="0.3">
      <c r="A378">
        <v>94.736841999999996</v>
      </c>
      <c r="B378">
        <v>84.210526000000002</v>
      </c>
      <c r="C378">
        <v>4.5000000000000003E-5</v>
      </c>
      <c r="E378">
        <f t="shared" si="10"/>
        <v>1.3642564802182806E-3</v>
      </c>
      <c r="I378">
        <v>8.4887069880248554E-4</v>
      </c>
      <c r="J378">
        <v>100</v>
      </c>
      <c r="K378">
        <v>0</v>
      </c>
      <c r="L378">
        <f t="shared" si="11"/>
        <v>0.9839927239654388</v>
      </c>
    </row>
    <row r="379" spans="1:12" x14ac:dyDescent="0.3">
      <c r="A379">
        <v>94.736841999999996</v>
      </c>
      <c r="B379">
        <v>89.473684000000006</v>
      </c>
      <c r="C379">
        <v>4.0000000000000003E-5</v>
      </c>
      <c r="E379">
        <f t="shared" si="10"/>
        <v>1.2126724268606939E-3</v>
      </c>
      <c r="I379">
        <v>8.4887069880248554E-4</v>
      </c>
      <c r="J379">
        <v>100</v>
      </c>
      <c r="K379">
        <v>68.421053000000001</v>
      </c>
      <c r="L379">
        <f t="shared" si="11"/>
        <v>0.98484159466424126</v>
      </c>
    </row>
    <row r="380" spans="1:12" x14ac:dyDescent="0.3">
      <c r="A380">
        <v>94.736841999999996</v>
      </c>
      <c r="B380">
        <v>94.736841999999996</v>
      </c>
      <c r="C380">
        <v>3.1000000000000001E-5</v>
      </c>
      <c r="E380">
        <f t="shared" si="10"/>
        <v>9.3982113081703773E-4</v>
      </c>
      <c r="I380">
        <v>8.4887069880248554E-4</v>
      </c>
      <c r="J380">
        <v>100</v>
      </c>
      <c r="K380">
        <v>89.473684000000006</v>
      </c>
      <c r="L380">
        <f t="shared" si="11"/>
        <v>0.98569046536304372</v>
      </c>
    </row>
    <row r="381" spans="1:12" x14ac:dyDescent="0.3">
      <c r="A381">
        <v>94.736841999999996</v>
      </c>
      <c r="B381">
        <v>100</v>
      </c>
      <c r="C381">
        <v>1.9000000000000001E-5</v>
      </c>
      <c r="E381">
        <f t="shared" si="10"/>
        <v>5.7601940275882953E-4</v>
      </c>
      <c r="I381">
        <v>8.1855388813096826E-4</v>
      </c>
      <c r="J381">
        <v>0</v>
      </c>
      <c r="K381">
        <v>47.368420999999998</v>
      </c>
      <c r="L381">
        <f t="shared" si="11"/>
        <v>0.98650901925117473</v>
      </c>
    </row>
    <row r="382" spans="1:12" x14ac:dyDescent="0.3">
      <c r="A382">
        <v>100</v>
      </c>
      <c r="B382">
        <v>0</v>
      </c>
      <c r="C382">
        <v>2.8E-5</v>
      </c>
      <c r="E382">
        <f t="shared" si="10"/>
        <v>8.4887069880248554E-4</v>
      </c>
      <c r="I382">
        <v>8.1855388813096826E-4</v>
      </c>
      <c r="J382">
        <v>0</v>
      </c>
      <c r="K382">
        <v>52.631579000000002</v>
      </c>
      <c r="L382">
        <f t="shared" si="11"/>
        <v>0.98732757313930575</v>
      </c>
    </row>
    <row r="383" spans="1:12" x14ac:dyDescent="0.3">
      <c r="A383">
        <v>100</v>
      </c>
      <c r="B383">
        <v>5.2631579999999998</v>
      </c>
      <c r="C383">
        <v>4.3999999999999999E-5</v>
      </c>
      <c r="E383">
        <f t="shared" si="10"/>
        <v>1.333939669546763E-3</v>
      </c>
      <c r="I383">
        <v>8.1855388813096826E-4</v>
      </c>
      <c r="J383">
        <v>57.894736999999999</v>
      </c>
      <c r="K383">
        <v>5.2631579999999998</v>
      </c>
      <c r="L383">
        <f t="shared" si="11"/>
        <v>0.98814612702743676</v>
      </c>
    </row>
    <row r="384" spans="1:12" x14ac:dyDescent="0.3">
      <c r="A384">
        <v>100</v>
      </c>
      <c r="B384">
        <v>10.526316</v>
      </c>
      <c r="C384">
        <v>5.8999999999999998E-5</v>
      </c>
      <c r="E384">
        <f t="shared" si="10"/>
        <v>1.7886918296195233E-3</v>
      </c>
      <c r="I384">
        <v>8.1855388813096826E-4</v>
      </c>
      <c r="J384">
        <v>100</v>
      </c>
      <c r="K384">
        <v>57.894736999999999</v>
      </c>
      <c r="L384">
        <f t="shared" si="11"/>
        <v>0.98896468091556777</v>
      </c>
    </row>
    <row r="385" spans="1:12" x14ac:dyDescent="0.3">
      <c r="A385">
        <v>100</v>
      </c>
      <c r="B385">
        <v>15.789474</v>
      </c>
      <c r="C385">
        <v>6.8999999999999997E-5</v>
      </c>
      <c r="E385">
        <f t="shared" si="10"/>
        <v>2.0918599363346966E-3</v>
      </c>
      <c r="I385">
        <v>7.8823707745945086E-4</v>
      </c>
      <c r="J385">
        <v>0</v>
      </c>
      <c r="K385">
        <v>57.894736999999999</v>
      </c>
      <c r="L385">
        <f t="shared" si="11"/>
        <v>0.98975291799302723</v>
      </c>
    </row>
    <row r="386" spans="1:12" x14ac:dyDescent="0.3">
      <c r="A386">
        <v>100</v>
      </c>
      <c r="B386">
        <v>21.052631999999999</v>
      </c>
      <c r="C386">
        <v>7.2999999999999999E-5</v>
      </c>
      <c r="E386">
        <f t="shared" si="10"/>
        <v>2.2131271790207662E-3</v>
      </c>
      <c r="I386">
        <v>7.8823707745945086E-4</v>
      </c>
      <c r="J386">
        <v>47.368420999999998</v>
      </c>
      <c r="K386">
        <v>100</v>
      </c>
      <c r="L386">
        <f t="shared" si="11"/>
        <v>0.99054115507048668</v>
      </c>
    </row>
    <row r="387" spans="1:12" x14ac:dyDescent="0.3">
      <c r="A387">
        <v>100</v>
      </c>
      <c r="B387">
        <v>26.315788999999999</v>
      </c>
      <c r="C387">
        <v>6.9999999999999994E-5</v>
      </c>
      <c r="E387">
        <f t="shared" ref="E387:E401" si="12">C387/$D$2</f>
        <v>2.1221767470062138E-3</v>
      </c>
      <c r="I387">
        <v>7.8823707745945086E-4</v>
      </c>
      <c r="J387">
        <v>89.473684000000006</v>
      </c>
      <c r="K387">
        <v>100</v>
      </c>
      <c r="L387">
        <f t="shared" si="11"/>
        <v>0.99132939214794613</v>
      </c>
    </row>
    <row r="388" spans="1:12" x14ac:dyDescent="0.3">
      <c r="A388">
        <v>100</v>
      </c>
      <c r="B388">
        <v>31.578946999999999</v>
      </c>
      <c r="C388">
        <v>6.3999999999999997E-5</v>
      </c>
      <c r="E388">
        <f t="shared" si="12"/>
        <v>1.9402758829771098E-3</v>
      </c>
      <c r="I388">
        <v>7.8823707745945086E-4</v>
      </c>
      <c r="J388">
        <v>100</v>
      </c>
      <c r="K388">
        <v>63.157895000000003</v>
      </c>
      <c r="L388">
        <f t="shared" ref="L388:L401" si="13">I388+L387</f>
        <v>0.99211762922540558</v>
      </c>
    </row>
    <row r="389" spans="1:12" x14ac:dyDescent="0.3">
      <c r="A389">
        <v>100</v>
      </c>
      <c r="B389">
        <v>36.842104999999997</v>
      </c>
      <c r="C389">
        <v>5.5000000000000002E-5</v>
      </c>
      <c r="E389">
        <f t="shared" si="12"/>
        <v>1.6674245869334539E-3</v>
      </c>
      <c r="I389">
        <v>7.2760345611641629E-4</v>
      </c>
      <c r="J389">
        <v>0</v>
      </c>
      <c r="K389">
        <v>63.157895000000003</v>
      </c>
      <c r="L389">
        <f t="shared" si="13"/>
        <v>0.99284523268152203</v>
      </c>
    </row>
    <row r="390" spans="1:12" x14ac:dyDescent="0.3">
      <c r="A390">
        <v>100</v>
      </c>
      <c r="B390">
        <v>42.105263000000001</v>
      </c>
      <c r="C390">
        <v>4.5000000000000003E-5</v>
      </c>
      <c r="E390">
        <f t="shared" si="12"/>
        <v>1.3642564802182806E-3</v>
      </c>
      <c r="I390">
        <v>7.2760345611641629E-4</v>
      </c>
      <c r="J390">
        <v>78.947367999999997</v>
      </c>
      <c r="K390">
        <v>0</v>
      </c>
      <c r="L390">
        <f t="shared" si="13"/>
        <v>0.99357283613763847</v>
      </c>
    </row>
    <row r="391" spans="1:12" x14ac:dyDescent="0.3">
      <c r="A391">
        <v>100</v>
      </c>
      <c r="B391">
        <v>47.368420999999998</v>
      </c>
      <c r="C391">
        <v>3.6999999999999998E-5</v>
      </c>
      <c r="E391">
        <f t="shared" si="12"/>
        <v>1.1217219948461417E-3</v>
      </c>
      <c r="I391">
        <v>6.9728664544489889E-4</v>
      </c>
      <c r="J391">
        <v>0</v>
      </c>
      <c r="K391">
        <v>68.421053000000001</v>
      </c>
      <c r="L391">
        <f t="shared" si="13"/>
        <v>0.99427012278308335</v>
      </c>
    </row>
    <row r="392" spans="1:12" x14ac:dyDescent="0.3">
      <c r="A392">
        <v>100</v>
      </c>
      <c r="B392">
        <v>52.631579000000002</v>
      </c>
      <c r="C392">
        <v>3.1000000000000001E-5</v>
      </c>
      <c r="E392">
        <f t="shared" si="12"/>
        <v>9.3982113081703773E-4</v>
      </c>
      <c r="I392">
        <v>6.9728664544489889E-4</v>
      </c>
      <c r="J392">
        <v>0</v>
      </c>
      <c r="K392">
        <v>73.684211000000005</v>
      </c>
      <c r="L392">
        <f t="shared" si="13"/>
        <v>0.99496740942852824</v>
      </c>
    </row>
    <row r="393" spans="1:12" x14ac:dyDescent="0.3">
      <c r="A393">
        <v>100</v>
      </c>
      <c r="B393">
        <v>57.894736999999999</v>
      </c>
      <c r="C393">
        <v>2.6999999999999999E-5</v>
      </c>
      <c r="E393">
        <f t="shared" si="12"/>
        <v>8.1855388813096826E-4</v>
      </c>
      <c r="I393">
        <v>6.9728664544489889E-4</v>
      </c>
      <c r="J393">
        <v>47.368420999999998</v>
      </c>
      <c r="K393">
        <v>0</v>
      </c>
      <c r="L393">
        <f t="shared" si="13"/>
        <v>0.99566469607397312</v>
      </c>
    </row>
    <row r="394" spans="1:12" x14ac:dyDescent="0.3">
      <c r="A394">
        <v>100</v>
      </c>
      <c r="B394">
        <v>63.157895000000003</v>
      </c>
      <c r="C394">
        <v>2.5999999999999998E-5</v>
      </c>
      <c r="E394">
        <f t="shared" si="12"/>
        <v>7.8823707745945086E-4</v>
      </c>
      <c r="I394">
        <v>6.3665302410186421E-4</v>
      </c>
      <c r="J394">
        <v>100</v>
      </c>
      <c r="K394">
        <v>94.736841999999996</v>
      </c>
      <c r="L394">
        <f t="shared" si="13"/>
        <v>0.996301349098075</v>
      </c>
    </row>
    <row r="395" spans="1:12" x14ac:dyDescent="0.3">
      <c r="A395">
        <v>100</v>
      </c>
      <c r="B395">
        <v>68.421053000000001</v>
      </c>
      <c r="C395">
        <v>2.8E-5</v>
      </c>
      <c r="E395">
        <f t="shared" si="12"/>
        <v>8.4887069880248554E-4</v>
      </c>
      <c r="I395">
        <v>6.0633621343034693E-4</v>
      </c>
      <c r="J395">
        <v>52.631579000000002</v>
      </c>
      <c r="K395">
        <v>0</v>
      </c>
      <c r="L395">
        <f t="shared" si="13"/>
        <v>0.99690768531150531</v>
      </c>
    </row>
    <row r="396" spans="1:12" x14ac:dyDescent="0.3">
      <c r="A396">
        <v>100</v>
      </c>
      <c r="B396">
        <v>73.684211000000005</v>
      </c>
      <c r="C396">
        <v>3.1000000000000001E-5</v>
      </c>
      <c r="E396">
        <f t="shared" si="12"/>
        <v>9.3982113081703773E-4</v>
      </c>
      <c r="I396">
        <v>6.0633621343034693E-4</v>
      </c>
      <c r="J396">
        <v>73.684211000000005</v>
      </c>
      <c r="K396">
        <v>0</v>
      </c>
      <c r="L396">
        <f t="shared" si="13"/>
        <v>0.99751402152493562</v>
      </c>
    </row>
    <row r="397" spans="1:12" x14ac:dyDescent="0.3">
      <c r="A397">
        <v>100</v>
      </c>
      <c r="B397">
        <v>78.947367999999997</v>
      </c>
      <c r="C397">
        <v>3.3000000000000003E-5</v>
      </c>
      <c r="E397">
        <f t="shared" si="12"/>
        <v>1.0004547521600723E-3</v>
      </c>
      <c r="I397">
        <v>5.7601940275882953E-4</v>
      </c>
      <c r="J397">
        <v>94.736841999999996</v>
      </c>
      <c r="K397">
        <v>100</v>
      </c>
      <c r="L397">
        <f t="shared" si="13"/>
        <v>0.99809004092769449</v>
      </c>
    </row>
    <row r="398" spans="1:12" x14ac:dyDescent="0.3">
      <c r="A398">
        <v>100</v>
      </c>
      <c r="B398">
        <v>84.210526000000002</v>
      </c>
      <c r="C398">
        <v>3.3000000000000003E-5</v>
      </c>
      <c r="E398">
        <f t="shared" si="12"/>
        <v>1.0004547521600723E-3</v>
      </c>
      <c r="I398">
        <v>5.1538578141579485E-4</v>
      </c>
      <c r="J398">
        <v>57.894736999999999</v>
      </c>
      <c r="K398">
        <v>0</v>
      </c>
      <c r="L398">
        <f t="shared" si="13"/>
        <v>0.99860542670911023</v>
      </c>
    </row>
    <row r="399" spans="1:12" x14ac:dyDescent="0.3">
      <c r="A399">
        <v>100</v>
      </c>
      <c r="B399">
        <v>89.473684000000006</v>
      </c>
      <c r="C399">
        <v>2.8E-5</v>
      </c>
      <c r="E399">
        <f t="shared" si="12"/>
        <v>8.4887069880248554E-4</v>
      </c>
      <c r="I399">
        <v>5.1538578141579485E-4</v>
      </c>
      <c r="J399">
        <v>63.157895000000003</v>
      </c>
      <c r="K399">
        <v>0</v>
      </c>
      <c r="L399">
        <f t="shared" si="13"/>
        <v>0.99912081249052598</v>
      </c>
    </row>
    <row r="400" spans="1:12" x14ac:dyDescent="0.3">
      <c r="A400">
        <v>100</v>
      </c>
      <c r="B400">
        <v>94.736841999999996</v>
      </c>
      <c r="C400">
        <v>2.0999999999999999E-5</v>
      </c>
      <c r="E400">
        <f t="shared" si="12"/>
        <v>6.3665302410186421E-4</v>
      </c>
      <c r="I400">
        <v>5.1538578141579485E-4</v>
      </c>
      <c r="J400">
        <v>68.421053000000001</v>
      </c>
      <c r="K400">
        <v>0</v>
      </c>
      <c r="L400">
        <f t="shared" si="13"/>
        <v>0.99963619827194172</v>
      </c>
    </row>
    <row r="401" spans="1:12" x14ac:dyDescent="0.3">
      <c r="A401">
        <v>100</v>
      </c>
      <c r="B401">
        <v>100</v>
      </c>
      <c r="C401">
        <v>1.2E-5</v>
      </c>
      <c r="E401">
        <f t="shared" si="12"/>
        <v>3.6380172805820814E-4</v>
      </c>
      <c r="I401">
        <v>3.6380172805820814E-4</v>
      </c>
      <c r="J401">
        <v>100</v>
      </c>
      <c r="K401">
        <v>100</v>
      </c>
      <c r="L401">
        <f t="shared" si="13"/>
        <v>0.99999999999999989</v>
      </c>
    </row>
  </sheetData>
  <sortState xmlns:xlrd2="http://schemas.microsoft.com/office/spreadsheetml/2017/richdata2" ref="I2:I401">
    <sortCondition descending="1" ref="I2:I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x_rot_kde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2021-05-28T23:44:11Z</dcterms:created>
  <dcterms:modified xsi:type="dcterms:W3CDTF">2021-05-28T23:44:11Z</dcterms:modified>
</cp:coreProperties>
</file>