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esktop\Honours\"/>
    </mc:Choice>
  </mc:AlternateContent>
  <bookViews>
    <workbookView xWindow="0" yWindow="0" windowWidth="15240" windowHeight="7755"/>
  </bookViews>
  <sheets>
    <sheet name="Data" sheetId="1" r:id="rId1"/>
    <sheet name="Tabular_Banknotes" sheetId="2" r:id="rId2"/>
    <sheet name="Sheet1" sheetId="3" r:id="rId3"/>
    <sheet name="Results" sheetId="4" r:id="rId4"/>
  </sheets>
  <definedNames>
    <definedName name="_xlcn.LinkedTable_Table1" hidden="1">Table1[]</definedName>
    <definedName name="headerRange" localSheetId="1">Tabular_Banknotes!$F$1:$G$6</definedName>
    <definedName name="model" localSheetId="0">Data!$A$1:$D$500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</workbook>
</file>

<file path=xl/calcChain.xml><?xml version="1.0" encoding="utf-8"?>
<calcChain xmlns="http://schemas.openxmlformats.org/spreadsheetml/2006/main">
  <c r="L8" i="1" l="1"/>
  <c r="O8" i="1" s="1"/>
  <c r="L6" i="1"/>
  <c r="O6" i="1" s="1"/>
  <c r="L4" i="1"/>
  <c r="O4" i="1" s="1"/>
  <c r="L2" i="1"/>
  <c r="O2" i="1" l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0" i="1"/>
  <c r="N1101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O7" i="3"/>
  <c r="N7" i="3"/>
  <c r="M7" i="3"/>
  <c r="L7" i="3"/>
  <c r="K9" i="3"/>
  <c r="P7" i="3" s="1"/>
  <c r="O4" i="3"/>
  <c r="U7" i="3" s="1"/>
  <c r="N4" i="3"/>
  <c r="T7" i="3" s="1"/>
  <c r="M4" i="3"/>
  <c r="S7" i="3" s="1"/>
  <c r="L4" i="3"/>
  <c r="R7" i="3" s="1"/>
  <c r="K4" i="3"/>
  <c r="Q7" i="3" s="1"/>
  <c r="O1269" i="1"/>
  <c r="O1373" i="1"/>
  <c r="O1198" i="1"/>
  <c r="O1206" i="1"/>
  <c r="N1362" i="1"/>
  <c r="O1320" i="1"/>
  <c r="O1105" i="1"/>
  <c r="O1336" i="1"/>
  <c r="O1282" i="1"/>
  <c r="N1333" i="1"/>
  <c r="O1193" i="1"/>
  <c r="N1258" i="1"/>
  <c r="O1177" i="1"/>
  <c r="N1274" i="1"/>
  <c r="O1275" i="1"/>
  <c r="O1360" i="1"/>
  <c r="N1179" i="1"/>
  <c r="N1220" i="1"/>
  <c r="O1337" i="1"/>
  <c r="O1112" i="1"/>
  <c r="O1268" i="1"/>
  <c r="O1256" i="1"/>
  <c r="N1116" i="1"/>
  <c r="N1270" i="1"/>
  <c r="N1296" i="1"/>
  <c r="N1149" i="1"/>
  <c r="N1207" i="1"/>
  <c r="O1104" i="1"/>
  <c r="O1361" i="1"/>
  <c r="N1360" i="1"/>
  <c r="N1335" i="1"/>
  <c r="O1300" i="1"/>
  <c r="O1178" i="1"/>
  <c r="O1144" i="1"/>
  <c r="N1268" i="1"/>
  <c r="N1243" i="1"/>
  <c r="N1266" i="1"/>
  <c r="N1352" i="1"/>
  <c r="O1310" i="1"/>
  <c r="O1263" i="1"/>
  <c r="N1124" i="1"/>
  <c r="O1162" i="1"/>
  <c r="N1211" i="1"/>
  <c r="O1114" i="1"/>
  <c r="O1217" i="1"/>
  <c r="N1188" i="1"/>
  <c r="O1200" i="1"/>
  <c r="O1341" i="1"/>
  <c r="N1354" i="1"/>
  <c r="O1145" i="1"/>
  <c r="N1153" i="1"/>
  <c r="O1271" i="1"/>
  <c r="O1348" i="1"/>
  <c r="O1168" i="1"/>
  <c r="N1290" i="1"/>
  <c r="O1267" i="1"/>
  <c r="O1358" i="1"/>
  <c r="O1171" i="1"/>
  <c r="N1288" i="1"/>
  <c r="N1276" i="1"/>
  <c r="N1250" i="1"/>
  <c r="N1190" i="1"/>
  <c r="O1143" i="1"/>
  <c r="O1334" i="1"/>
  <c r="N1197" i="1"/>
  <c r="O1347" i="1"/>
  <c r="N1233" i="1"/>
  <c r="N1140" i="1"/>
  <c r="O1294" i="1"/>
  <c r="N1289" i="1"/>
  <c r="O1101" i="1"/>
  <c r="N1175" i="1"/>
  <c r="N1267" i="1"/>
  <c r="N1129" i="1"/>
  <c r="O1363" i="1"/>
  <c r="N1134" i="1"/>
  <c r="O1187" i="1"/>
  <c r="O1233" i="1"/>
  <c r="O1110" i="1"/>
  <c r="O1192" i="1"/>
  <c r="N1322" i="1"/>
  <c r="O1153" i="1"/>
  <c r="N1171" i="1"/>
  <c r="O1152" i="1"/>
  <c r="O1292" i="1"/>
  <c r="O1181" i="1"/>
  <c r="O1237" i="1"/>
  <c r="N1256" i="1"/>
  <c r="O1161" i="1"/>
  <c r="O1257" i="1"/>
  <c r="O1141" i="1"/>
  <c r="O1250" i="1"/>
  <c r="N1193" i="1"/>
  <c r="N1184" i="1"/>
  <c r="O1321" i="1"/>
  <c r="N1264" i="1"/>
  <c r="O1164" i="1"/>
  <c r="O1219" i="1"/>
  <c r="N1131" i="1"/>
  <c r="O1150" i="1"/>
  <c r="N1120" i="1"/>
  <c r="O1242" i="1"/>
  <c r="N1230" i="1"/>
  <c r="N1312" i="1"/>
  <c r="N1348" i="1"/>
  <c r="N1156" i="1"/>
  <c r="N1373" i="1"/>
  <c r="O1312" i="1"/>
  <c r="O1151" i="1"/>
  <c r="O1272" i="1"/>
  <c r="O1286" i="1"/>
  <c r="O1342" i="1"/>
  <c r="O1283" i="1"/>
  <c r="N1169" i="1"/>
  <c r="N1347" i="1"/>
  <c r="N1318" i="1"/>
  <c r="N1304" i="1"/>
  <c r="N1252" i="1"/>
  <c r="N1240" i="1"/>
  <c r="O1264" i="1"/>
  <c r="N1121" i="1"/>
  <c r="O1119" i="1"/>
  <c r="N1223" i="1"/>
  <c r="O1239" i="1"/>
  <c r="O1291" i="1"/>
  <c r="O1103" i="1"/>
  <c r="N1203" i="1"/>
  <c r="O1222" i="1"/>
  <c r="N1331" i="1"/>
  <c r="O1266" i="1"/>
  <c r="O1323" i="1"/>
  <c r="O1190" i="1"/>
  <c r="O1202" i="1"/>
  <c r="N1155" i="1"/>
  <c r="N1126" i="1"/>
  <c r="O1230" i="1"/>
  <c r="N1181" i="1"/>
  <c r="O1260" i="1"/>
  <c r="N1224" i="1"/>
  <c r="N1315" i="1"/>
  <c r="O1324" i="1"/>
  <c r="N1112" i="1"/>
  <c r="N1217" i="1"/>
  <c r="O1210" i="1"/>
  <c r="O1124" i="1"/>
  <c r="O1280" i="1"/>
  <c r="N1162" i="1"/>
  <c r="N1337" i="1"/>
  <c r="O1295" i="1"/>
  <c r="O1356" i="1"/>
  <c r="N1118" i="1"/>
  <c r="O1221" i="1"/>
  <c r="O1185" i="1"/>
  <c r="N1306" i="1"/>
  <c r="N1371" i="1"/>
  <c r="N1329" i="1"/>
  <c r="O1274" i="1"/>
  <c r="N1151" i="1"/>
  <c r="O1259" i="1"/>
  <c r="N1102" i="1"/>
  <c r="O1331" i="1"/>
  <c r="N1138" i="1"/>
  <c r="O1146" i="1"/>
  <c r="N1200" i="1"/>
  <c r="O1258" i="1"/>
  <c r="O1156" i="1"/>
  <c r="N1229" i="1"/>
  <c r="N1167" i="1"/>
  <c r="O1218" i="1"/>
  <c r="O1265" i="1"/>
  <c r="N1277" i="1"/>
  <c r="N1292" i="1"/>
  <c r="O1353" i="1"/>
  <c r="O1276" i="1"/>
  <c r="N1154" i="1"/>
  <c r="N1176" i="1"/>
  <c r="O1122" i="1"/>
  <c r="N1244" i="1"/>
  <c r="N1327" i="1"/>
  <c r="N1227" i="1"/>
  <c r="N1117" i="1"/>
  <c r="N1174" i="1"/>
  <c r="O1136" i="1"/>
  <c r="N1279" i="1"/>
  <c r="O1313" i="1"/>
  <c r="N1105" i="1"/>
  <c r="O1163" i="1"/>
  <c r="N1125" i="1"/>
  <c r="O1189" i="1"/>
  <c r="O1351" i="1"/>
  <c r="O1370" i="1"/>
  <c r="N1328" i="1"/>
  <c r="O1169" i="1"/>
  <c r="N1142" i="1"/>
  <c r="O1349" i="1"/>
  <c r="N1317" i="1"/>
  <c r="O1211" i="1"/>
  <c r="O1125" i="1"/>
  <c r="N1316" i="1"/>
  <c r="N1158" i="1"/>
  <c r="N1208" i="1"/>
  <c r="N1222" i="1"/>
  <c r="O1246" i="1"/>
  <c r="O1285" i="1"/>
  <c r="O1306" i="1"/>
  <c r="O1121" i="1"/>
  <c r="N1342" i="1"/>
  <c r="N1336" i="1"/>
  <c r="O1235" i="1"/>
  <c r="N1319" i="1"/>
  <c r="N1209" i="1"/>
  <c r="N1189" i="1"/>
  <c r="O1126" i="1"/>
  <c r="O1343" i="1"/>
  <c r="O1220" i="1"/>
  <c r="O1309" i="1"/>
  <c r="N1338" i="1"/>
  <c r="O1340" i="1"/>
  <c r="N1194" i="1"/>
  <c r="N1235" i="1"/>
  <c r="O1228" i="1"/>
  <c r="O1117" i="1"/>
  <c r="O1273" i="1"/>
  <c r="O1352" i="1"/>
  <c r="N1198" i="1"/>
  <c r="O1138" i="1"/>
  <c r="O1296" i="1"/>
  <c r="N1334" i="1"/>
  <c r="O1304" i="1"/>
  <c r="N1294" i="1"/>
  <c r="O1165" i="1"/>
  <c r="O1209" i="1"/>
  <c r="O1116" i="1"/>
  <c r="O1158" i="1"/>
  <c r="O1113" i="1"/>
  <c r="N1246" i="1"/>
  <c r="O1170" i="1"/>
  <c r="O1338" i="1"/>
  <c r="O1368" i="1"/>
  <c r="N1299" i="1"/>
  <c r="O1279" i="1"/>
  <c r="O1172" i="1"/>
  <c r="O1176" i="1"/>
  <c r="N1185" i="1"/>
  <c r="O1281" i="1"/>
  <c r="O1167" i="1"/>
  <c r="O1194" i="1"/>
  <c r="N1242" i="1"/>
  <c r="O1147" i="1"/>
  <c r="O1183" i="1"/>
  <c r="O1270" i="1"/>
  <c r="O1330" i="1"/>
  <c r="N1180" i="1"/>
  <c r="O1197" i="1"/>
  <c r="N1139" i="1"/>
  <c r="N1225" i="1"/>
  <c r="N1228" i="1"/>
  <c r="N1286" i="1"/>
  <c r="N1291" i="1"/>
  <c r="O1196" i="1"/>
  <c r="N1359" i="1"/>
  <c r="N1372" i="1"/>
  <c r="N1346" i="1"/>
  <c r="N1137" i="1"/>
  <c r="O1359" i="1"/>
  <c r="O1362" i="1"/>
  <c r="O1148" i="1"/>
  <c r="O1155" i="1"/>
  <c r="O1284" i="1"/>
  <c r="O1127" i="1"/>
  <c r="O1213" i="1"/>
  <c r="N1364" i="1"/>
  <c r="N1349" i="1"/>
  <c r="O1325" i="1"/>
  <c r="N1172" i="1"/>
  <c r="N1320" i="1"/>
  <c r="N1147" i="1"/>
  <c r="N1161" i="1"/>
  <c r="N1202" i="1"/>
  <c r="N1196" i="1"/>
  <c r="O1301" i="1"/>
  <c r="N1313" i="1"/>
  <c r="N1278" i="1"/>
  <c r="O1240" i="1"/>
  <c r="N1177" i="1"/>
  <c r="O1288" i="1"/>
  <c r="N1232" i="1"/>
  <c r="N1262" i="1"/>
  <c r="N1245" i="1"/>
  <c r="O1322" i="1"/>
  <c r="N1309" i="1"/>
  <c r="N1339" i="1"/>
  <c r="N1170" i="1"/>
  <c r="O1102" i="1"/>
  <c r="O1118" i="1"/>
  <c r="O1131" i="1"/>
  <c r="N1253" i="1"/>
  <c r="O1303" i="1"/>
  <c r="N1110" i="1"/>
  <c r="N1122" i="1"/>
  <c r="O1238" i="1"/>
  <c r="O1329" i="1"/>
  <c r="N1260" i="1"/>
  <c r="N1241" i="1"/>
  <c r="N1251" i="1"/>
  <c r="O1315" i="1"/>
  <c r="O1159" i="1"/>
  <c r="N1344" i="1"/>
  <c r="O1188" i="1"/>
  <c r="N1345" i="1"/>
  <c r="N1357" i="1"/>
  <c r="O1184" i="1"/>
  <c r="N1164" i="1"/>
  <c r="N1166" i="1"/>
  <c r="O1236" i="1"/>
  <c r="O1318" i="1"/>
  <c r="N1111" i="1"/>
  <c r="N1136" i="1"/>
  <c r="O1207" i="1"/>
  <c r="N1123" i="1"/>
  <c r="N1183" i="1"/>
  <c r="N1324" i="1"/>
  <c r="O1106" i="1"/>
  <c r="O1339" i="1"/>
  <c r="N1271" i="1"/>
  <c r="O1130" i="1"/>
  <c r="O1166" i="1"/>
  <c r="N1366" i="1"/>
  <c r="N1303" i="1"/>
  <c r="O1215" i="1"/>
  <c r="N1199" i="1"/>
  <c r="N1187" i="1"/>
  <c r="N1215" i="1"/>
  <c r="O1225" i="1"/>
  <c r="N1325" i="1"/>
  <c r="N1148" i="1"/>
  <c r="N1103" i="1"/>
  <c r="N1326" i="1"/>
  <c r="N1261" i="1"/>
  <c r="O1354" i="1"/>
  <c r="O1344" i="1"/>
  <c r="O1346" i="1"/>
  <c r="N1254" i="1"/>
  <c r="N1106" i="1"/>
  <c r="O1245" i="1"/>
  <c r="N1365" i="1"/>
  <c r="O1253" i="1"/>
  <c r="O1139" i="1"/>
  <c r="O1243" i="1"/>
  <c r="N1314" i="1"/>
  <c r="N1284" i="1"/>
  <c r="O1174" i="1"/>
  <c r="N1226" i="1"/>
  <c r="O1305" i="1"/>
  <c r="N1150" i="1"/>
  <c r="N1107" i="1"/>
  <c r="O1173" i="1"/>
  <c r="O1201" i="1"/>
  <c r="O1311" i="1"/>
  <c r="O1289" i="1"/>
  <c r="N1272" i="1"/>
  <c r="O1179" i="1"/>
  <c r="O1244" i="1"/>
  <c r="N1108" i="1"/>
  <c r="N1219" i="1"/>
  <c r="N1368" i="1"/>
  <c r="O1180" i="1"/>
  <c r="N1133" i="1"/>
  <c r="N1340" i="1"/>
  <c r="O1232" i="1"/>
  <c r="N1201" i="1"/>
  <c r="N1234" i="1"/>
  <c r="O1298" i="1"/>
  <c r="N1298" i="1"/>
  <c r="N1141" i="1"/>
  <c r="O1251" i="1"/>
  <c r="N1302" i="1"/>
  <c r="N1300" i="1"/>
  <c r="O1261" i="1"/>
  <c r="O1277" i="1"/>
  <c r="N1295" i="1"/>
  <c r="O1297" i="1"/>
  <c r="N1311" i="1"/>
  <c r="N1173" i="1"/>
  <c r="N1249" i="1"/>
  <c r="N1214" i="1"/>
  <c r="O1186" i="1"/>
  <c r="O1129" i="1"/>
  <c r="N1160" i="1"/>
  <c r="N1218" i="1"/>
  <c r="N1287" i="1"/>
  <c r="N1248" i="1"/>
  <c r="O1317" i="1"/>
  <c r="N1293" i="1"/>
  <c r="N1144" i="1"/>
  <c r="N1104" i="1"/>
  <c r="N1269" i="1"/>
  <c r="N1330" i="1"/>
  <c r="N1178" i="1"/>
  <c r="N1159" i="1"/>
  <c r="N1307" i="1"/>
  <c r="O1287" i="1"/>
  <c r="O1231" i="1"/>
  <c r="N1237" i="1"/>
  <c r="O1109" i="1"/>
  <c r="N1367" i="1"/>
  <c r="N1355" i="1"/>
  <c r="O1123" i="1"/>
  <c r="N1273" i="1"/>
  <c r="N1301" i="1"/>
  <c r="O1234" i="1"/>
  <c r="N1358" i="1"/>
  <c r="N1130" i="1"/>
  <c r="O1367" i="1"/>
  <c r="O1157" i="1"/>
  <c r="O1135" i="1"/>
  <c r="O1216" i="1"/>
  <c r="N1145" i="1"/>
  <c r="N1191" i="1"/>
  <c r="O1319" i="1"/>
  <c r="N1370" i="1"/>
  <c r="N1231" i="1"/>
  <c r="O1366" i="1"/>
  <c r="N1114" i="1"/>
  <c r="O1333" i="1"/>
  <c r="O1262" i="1"/>
  <c r="N1239" i="1"/>
  <c r="N1341" i="1"/>
  <c r="N1283" i="1"/>
  <c r="O1326" i="1"/>
  <c r="O1214" i="1"/>
  <c r="N1265" i="1"/>
  <c r="N1236" i="1"/>
  <c r="N1127" i="1"/>
  <c r="N1157" i="1"/>
  <c r="O1350" i="1"/>
  <c r="N1351" i="1"/>
  <c r="N1361" i="1"/>
  <c r="N1281" i="1"/>
  <c r="O1133" i="1"/>
  <c r="O1132" i="1"/>
  <c r="N1216" i="1"/>
  <c r="N1168" i="1"/>
  <c r="N1163" i="1"/>
  <c r="O1357" i="1"/>
  <c r="O1120" i="1"/>
  <c r="O1278" i="1"/>
  <c r="O1365" i="1"/>
  <c r="O1226" i="1"/>
  <c r="N1343" i="1"/>
  <c r="O1160" i="1"/>
  <c r="O1115" i="1"/>
  <c r="O1299" i="1"/>
  <c r="O1290" i="1"/>
  <c r="N1132" i="1"/>
  <c r="N1247" i="1"/>
  <c r="N1115" i="1"/>
  <c r="N1308" i="1"/>
  <c r="O1248" i="1"/>
  <c r="N1109" i="1"/>
  <c r="O1195" i="1"/>
  <c r="N1221" i="1"/>
  <c r="O1142" i="1"/>
  <c r="O1134" i="1"/>
  <c r="O1182" i="1"/>
  <c r="O1205" i="1"/>
  <c r="N1255" i="1"/>
  <c r="O1332" i="1"/>
  <c r="N1282" i="1"/>
  <c r="O1308" i="1"/>
  <c r="N1323" i="1"/>
  <c r="O1247" i="1"/>
  <c r="O1372" i="1"/>
  <c r="N1206" i="1"/>
  <c r="O1314" i="1"/>
  <c r="N1195" i="1"/>
  <c r="N1353" i="1"/>
  <c r="O1302" i="1"/>
  <c r="O1327" i="1"/>
  <c r="N1204" i="1"/>
  <c r="O1107" i="1"/>
  <c r="N1297" i="1"/>
  <c r="N1275" i="1"/>
  <c r="O1328" i="1"/>
  <c r="N1182" i="1"/>
  <c r="O1199" i="1"/>
  <c r="O1371" i="1"/>
  <c r="O1369" i="1"/>
  <c r="O1137" i="1"/>
  <c r="O1345" i="1"/>
  <c r="N1135" i="1"/>
  <c r="O1204" i="1"/>
  <c r="O1191" i="1"/>
  <c r="N1119" i="1"/>
  <c r="N1205" i="1"/>
  <c r="O1227" i="1"/>
  <c r="N1356" i="1"/>
  <c r="O1364" i="1"/>
  <c r="O1254" i="1"/>
  <c r="O1100" i="1"/>
  <c r="O1223" i="1"/>
  <c r="O1249" i="1"/>
  <c r="O1307" i="1"/>
  <c r="N1321" i="1"/>
  <c r="N1259" i="1"/>
  <c r="O1316" i="1"/>
  <c r="O1212" i="1"/>
  <c r="N1332" i="1"/>
  <c r="O1252" i="1"/>
  <c r="O1140" i="1"/>
  <c r="O1241" i="1"/>
  <c r="N1280" i="1"/>
  <c r="N1257" i="1"/>
  <c r="O1128" i="1"/>
  <c r="O1154" i="1"/>
  <c r="N1186" i="1"/>
  <c r="O1355" i="1"/>
  <c r="N1128" i="1"/>
  <c r="N1285" i="1"/>
  <c r="N1213" i="1"/>
  <c r="O1229" i="1"/>
  <c r="N1263" i="1"/>
  <c r="N1152" i="1"/>
  <c r="N1238" i="1"/>
  <c r="O1111" i="1"/>
  <c r="O1208" i="1"/>
  <c r="O1203" i="1"/>
  <c r="N1165" i="1"/>
  <c r="O1108" i="1"/>
  <c r="N1363" i="1"/>
  <c r="O1224" i="1"/>
  <c r="N1143" i="1"/>
  <c r="N1210" i="1"/>
  <c r="N1113" i="1"/>
  <c r="N1192" i="1"/>
  <c r="O1175" i="1"/>
  <c r="N1310" i="1"/>
  <c r="O1255" i="1"/>
  <c r="N1369" i="1"/>
  <c r="O1293" i="1"/>
  <c r="N1305" i="1"/>
  <c r="N1146" i="1"/>
  <c r="N1350" i="1"/>
  <c r="N1212" i="1"/>
  <c r="O1149" i="1"/>
  <c r="O1335" i="1"/>
  <c r="P1212" i="1" l="1"/>
  <c r="P1350" i="1"/>
  <c r="P1146" i="1"/>
  <c r="P1305" i="1"/>
  <c r="P1369" i="1"/>
  <c r="P1310" i="1"/>
  <c r="P1192" i="1"/>
  <c r="P1113" i="1"/>
  <c r="P1210" i="1"/>
  <c r="P1143" i="1"/>
  <c r="P1363" i="1"/>
  <c r="P1165" i="1"/>
  <c r="P1238" i="1"/>
  <c r="P1152" i="1"/>
  <c r="P1263" i="1"/>
  <c r="P1213" i="1"/>
  <c r="P1285" i="1"/>
  <c r="P1128" i="1"/>
  <c r="P1186" i="1"/>
  <c r="P1257" i="1"/>
  <c r="P1280" i="1"/>
  <c r="P1332" i="1"/>
  <c r="P1259" i="1"/>
  <c r="P1321" i="1"/>
  <c r="P1100" i="1"/>
  <c r="P1356" i="1"/>
  <c r="P1205" i="1"/>
  <c r="P1119" i="1"/>
  <c r="P1135" i="1"/>
  <c r="P1182" i="1"/>
  <c r="P1275" i="1"/>
  <c r="P1297" i="1"/>
  <c r="P1204" i="1"/>
  <c r="P1353" i="1"/>
  <c r="P1195" i="1"/>
  <c r="P1206" i="1"/>
  <c r="P1323" i="1"/>
  <c r="P1282" i="1"/>
  <c r="P1255" i="1"/>
  <c r="P1221" i="1"/>
  <c r="P1109" i="1"/>
  <c r="P1308" i="1"/>
  <c r="P1115" i="1"/>
  <c r="P1247" i="1"/>
  <c r="P1132" i="1"/>
  <c r="P1343" i="1"/>
  <c r="P1163" i="1"/>
  <c r="P1168" i="1"/>
  <c r="P1216" i="1"/>
  <c r="P1281" i="1"/>
  <c r="P1361" i="1"/>
  <c r="P1351" i="1"/>
  <c r="P1157" i="1"/>
  <c r="P1127" i="1"/>
  <c r="P1236" i="1"/>
  <c r="P1265" i="1"/>
  <c r="P1283" i="1"/>
  <c r="P1341" i="1"/>
  <c r="P1239" i="1"/>
  <c r="P1114" i="1"/>
  <c r="P1231" i="1"/>
  <c r="P1370" i="1"/>
  <c r="P1191" i="1"/>
  <c r="P1145" i="1"/>
  <c r="P1130" i="1"/>
  <c r="P1358" i="1"/>
  <c r="P1301" i="1"/>
  <c r="P1273" i="1"/>
  <c r="P1355" i="1"/>
  <c r="P1367" i="1"/>
  <c r="P1237" i="1"/>
  <c r="P1307" i="1"/>
  <c r="P1159" i="1"/>
  <c r="P1178" i="1"/>
  <c r="P1330" i="1"/>
  <c r="P1269" i="1"/>
  <c r="P1104" i="1"/>
  <c r="P1144" i="1"/>
  <c r="P1293" i="1"/>
  <c r="P1248" i="1"/>
  <c r="P1287" i="1"/>
  <c r="P1218" i="1"/>
  <c r="P1160" i="1"/>
  <c r="P1214" i="1"/>
  <c r="P1249" i="1"/>
  <c r="P1173" i="1"/>
  <c r="P1311" i="1"/>
  <c r="P1295" i="1"/>
  <c r="P1300" i="1"/>
  <c r="P1302" i="1"/>
  <c r="P1141" i="1"/>
  <c r="P1298" i="1"/>
  <c r="P1234" i="1"/>
  <c r="P1201" i="1"/>
  <c r="P1340" i="1"/>
  <c r="P1133" i="1"/>
  <c r="P1368" i="1"/>
  <c r="P1219" i="1"/>
  <c r="P1108" i="1"/>
  <c r="P1272" i="1"/>
  <c r="P1107" i="1"/>
  <c r="P1150" i="1"/>
  <c r="P1226" i="1"/>
  <c r="P1284" i="1"/>
  <c r="P1314" i="1"/>
  <c r="P1365" i="1"/>
  <c r="P1106" i="1"/>
  <c r="P1254" i="1"/>
  <c r="P1261" i="1"/>
  <c r="P1326" i="1"/>
  <c r="P1103" i="1"/>
  <c r="P1148" i="1"/>
  <c r="P1325" i="1"/>
  <c r="P1215" i="1"/>
  <c r="P1187" i="1"/>
  <c r="P1199" i="1"/>
  <c r="P1303" i="1"/>
  <c r="P1366" i="1"/>
  <c r="P1271" i="1"/>
  <c r="P1324" i="1"/>
  <c r="P1183" i="1"/>
  <c r="P1123" i="1"/>
  <c r="P1136" i="1"/>
  <c r="P1111" i="1"/>
  <c r="P1166" i="1"/>
  <c r="P1164" i="1"/>
  <c r="P1357" i="1"/>
  <c r="P1345" i="1"/>
  <c r="P1344" i="1"/>
  <c r="P1251" i="1"/>
  <c r="P1241" i="1"/>
  <c r="P1260" i="1"/>
  <c r="P1122" i="1"/>
  <c r="P1110" i="1"/>
  <c r="P1253" i="1"/>
  <c r="P1170" i="1"/>
  <c r="P1339" i="1"/>
  <c r="P1309" i="1"/>
  <c r="P1245" i="1"/>
  <c r="P1262" i="1"/>
  <c r="P1232" i="1"/>
  <c r="P1177" i="1"/>
  <c r="P1278" i="1"/>
  <c r="P1313" i="1"/>
  <c r="P1196" i="1"/>
  <c r="P1202" i="1"/>
  <c r="P1161" i="1"/>
  <c r="P1147" i="1"/>
  <c r="P1320" i="1"/>
  <c r="P1172" i="1"/>
  <c r="P1349" i="1"/>
  <c r="P1364" i="1"/>
  <c r="P1137" i="1"/>
  <c r="P1346" i="1"/>
  <c r="P1372" i="1"/>
  <c r="P1359" i="1"/>
  <c r="P1291" i="1"/>
  <c r="P1286" i="1"/>
  <c r="P1228" i="1"/>
  <c r="P1225" i="1"/>
  <c r="P1139" i="1"/>
  <c r="P1180" i="1"/>
  <c r="P1242" i="1"/>
  <c r="P1185" i="1"/>
  <c r="P1299" i="1"/>
  <c r="P1246" i="1"/>
  <c r="P1294" i="1"/>
  <c r="P1334" i="1"/>
  <c r="P1198" i="1"/>
  <c r="P1235" i="1"/>
  <c r="P1194" i="1"/>
  <c r="P1338" i="1"/>
  <c r="P1189" i="1"/>
  <c r="P1209" i="1"/>
  <c r="P1319" i="1"/>
  <c r="P1336" i="1"/>
  <c r="P1342" i="1"/>
  <c r="P1222" i="1"/>
  <c r="P1208" i="1"/>
  <c r="P1158" i="1"/>
  <c r="P1316" i="1"/>
  <c r="P1317" i="1"/>
  <c r="P1142" i="1"/>
  <c r="P1328" i="1"/>
  <c r="P1125" i="1"/>
  <c r="P1105" i="1"/>
  <c r="P1279" i="1"/>
  <c r="P1174" i="1"/>
  <c r="P1117" i="1"/>
  <c r="P1227" i="1"/>
  <c r="P1327" i="1"/>
  <c r="P1244" i="1"/>
  <c r="P1176" i="1"/>
  <c r="P1154" i="1"/>
  <c r="P1292" i="1"/>
  <c r="P1277" i="1"/>
  <c r="P1167" i="1"/>
  <c r="P1229" i="1"/>
  <c r="P1200" i="1"/>
  <c r="P1138" i="1"/>
  <c r="P1102" i="1"/>
  <c r="P1151" i="1"/>
  <c r="P1329" i="1"/>
  <c r="P1371" i="1"/>
  <c r="P1306" i="1"/>
  <c r="P1118" i="1"/>
  <c r="P1337" i="1"/>
  <c r="P1162" i="1"/>
  <c r="P1217" i="1"/>
  <c r="P1112" i="1"/>
  <c r="P1315" i="1"/>
  <c r="P1224" i="1"/>
  <c r="P1181" i="1"/>
  <c r="P1126" i="1"/>
  <c r="P1155" i="1"/>
  <c r="P1331" i="1"/>
  <c r="P1203" i="1"/>
  <c r="P1223" i="1"/>
  <c r="P1121" i="1"/>
  <c r="P1240" i="1"/>
  <c r="P1252" i="1"/>
  <c r="P1304" i="1"/>
  <c r="P1318" i="1"/>
  <c r="P1347" i="1"/>
  <c r="P1169" i="1"/>
  <c r="P1373" i="1"/>
  <c r="P1156" i="1"/>
  <c r="P1348" i="1"/>
  <c r="P1312" i="1"/>
  <c r="P1230" i="1"/>
  <c r="P1120" i="1"/>
  <c r="P1131" i="1"/>
  <c r="P1264" i="1"/>
  <c r="P1184" i="1"/>
  <c r="P1193" i="1"/>
  <c r="P1256" i="1"/>
  <c r="P1171" i="1"/>
  <c r="P1322" i="1"/>
  <c r="P1134" i="1"/>
  <c r="P1129" i="1"/>
  <c r="P1267" i="1"/>
  <c r="P1175" i="1"/>
  <c r="P1101" i="1"/>
  <c r="P1289" i="1"/>
  <c r="P1140" i="1"/>
  <c r="P1233" i="1"/>
  <c r="P1197" i="1"/>
  <c r="P1190" i="1"/>
  <c r="P1250" i="1"/>
  <c r="P1276" i="1"/>
  <c r="P1288" i="1"/>
  <c r="P1290" i="1"/>
  <c r="P1153" i="1"/>
  <c r="P1354" i="1"/>
  <c r="P1188" i="1"/>
  <c r="P1211" i="1"/>
  <c r="P1124" i="1"/>
  <c r="P1352" i="1"/>
  <c r="P1266" i="1"/>
  <c r="P1243" i="1"/>
  <c r="P1268" i="1"/>
  <c r="P1335" i="1"/>
  <c r="P1360" i="1"/>
  <c r="P1207" i="1"/>
  <c r="P1149" i="1"/>
  <c r="P1296" i="1"/>
  <c r="P1270" i="1"/>
  <c r="P1116" i="1"/>
  <c r="P1220" i="1"/>
  <c r="P1179" i="1"/>
  <c r="P1274" i="1"/>
  <c r="P1258" i="1"/>
  <c r="P1333" i="1"/>
  <c r="P1362" i="1"/>
  <c r="Q1374" i="1" l="1"/>
  <c r="K11" i="3" s="1"/>
  <c r="A7" i="3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"/>
        </x15:connection>
      </ext>
    </extLst>
  </connection>
</connections>
</file>

<file path=xl/sharedStrings.xml><?xml version="1.0" encoding="utf-8"?>
<sst xmlns="http://schemas.openxmlformats.org/spreadsheetml/2006/main" count="1552" uniqueCount="278">
  <si>
    <t>A</t>
  </si>
  <si>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</si>
  <si>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</si>
  <si>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</si>
  <si>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</si>
  <si>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</si>
  <si>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</si>
  <si>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</si>
  <si>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</si>
  <si>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</si>
  <si>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</si>
  <si>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</si>
  <si>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</si>
  <si>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</si>
  <si>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</si>
  <si>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</si>
  <si>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</si>
  <si>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</si>
  <si>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</si>
  <si>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</si>
  <si>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</si>
  <si>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</si>
  <si>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</si>
  <si>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</si>
  <si>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</si>
  <si>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</si>
  <si>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</si>
  <si>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</si>
  <si>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</si>
  <si>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</si>
  <si>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</si>
  <si>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</si>
  <si>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</si>
  <si>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</si>
  <si>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</si>
  <si>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</si>
  <si>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</si>
  <si>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</si>
  <si>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</si>
  <si>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</si>
  <si>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</si>
  <si>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</si>
  <si>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</si>
  <si>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t>Bernoulli(0.9992)</t>
  </si>
  <si>
    <t>Bernoulli(0.9995)</t>
  </si>
  <si>
    <t>Bernoulli(0.9996)</t>
  </si>
  <si>
    <t>Bernoulli(0.9987)</t>
  </si>
  <si>
    <t>Bernoulli(0.9993)</t>
  </si>
  <si>
    <t>Bernoulli(0.9998)</t>
  </si>
  <si>
    <t>Bernoulli(0.9999)</t>
  </si>
  <si>
    <t>Bernoulli(0.9989)</t>
  </si>
  <si>
    <t>Bernoulli(0.9997)</t>
  </si>
  <si>
    <t>Bernoulli(0.9974)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</si>
  <si>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</si>
  <si>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</si>
  <si>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</si>
  <si>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</si>
  <si>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</si>
  <si>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</si>
  <si>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</si>
  <si>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</si>
  <si>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</si>
  <si>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>Bernoulli(0.9988)</t>
  </si>
  <si>
    <t>Bernoulli(0.9983)</t>
  </si>
  <si>
    <t xml:space="preserve"> </t>
  </si>
  <si>
    <t>Bernoulli(0.9991)</t>
  </si>
  <si>
    <t>Bernoulli(0.999)</t>
  </si>
  <si>
    <t>Gaussian(-1.579, 0.007251)</t>
  </si>
  <si>
    <t>Gaussian(-0.8632, 0.0007361)</t>
  </si>
  <si>
    <t>Gaussian(-1.035, 0.0006205)</t>
  </si>
  <si>
    <t>Gaussian(-0.003173, 0.003452)</t>
  </si>
  <si>
    <t>Gaussian(0.9662, 0.005055)</t>
  </si>
  <si>
    <t>Bernoulli(0.9905)</t>
  </si>
  <si>
    <t>Bernoulli(0.9913)</t>
  </si>
  <si>
    <t>Bernoulli(0.9965)</t>
  </si>
  <si>
    <t>Bernoulli(0.997)</t>
  </si>
  <si>
    <t>Bernoulli(0.9932)</t>
  </si>
  <si>
    <t>Bernoulli(0.9958)</t>
  </si>
  <si>
    <t>Gaussian(-1.556, 0.006857)</t>
  </si>
  <si>
    <t>Gaussian(-0.7975, 0.0005869)</t>
  </si>
  <si>
    <t>Gaussian(-0.991, 0.0005169)</t>
  </si>
  <si>
    <t>Gaussian(0.01184, 0.002792)</t>
  </si>
  <si>
    <t>Gaussian(0.9405, 0.004706)</t>
  </si>
  <si>
    <t>Bernoulli(6.267e-09)</t>
  </si>
  <si>
    <t>Bernoulli(0.9397)</t>
  </si>
  <si>
    <t>Bernoulli(0.9922)</t>
  </si>
  <si>
    <t>Bernoulli(9.633e-09)</t>
  </si>
  <si>
    <t>Bernoulli(1.264e-06)</t>
  </si>
  <si>
    <t>Bernoulli(0.9254)</t>
  </si>
  <si>
    <t>Bernoulli(7.536e-10)</t>
  </si>
  <si>
    <t>Bernoulli(5.928e-06)</t>
  </si>
  <si>
    <t>Bernoulli(1.938e-13)</t>
  </si>
  <si>
    <t>Bernoulli(6.595e-07)</t>
  </si>
  <si>
    <t>Bernoulli(6.806e-12)</t>
  </si>
  <si>
    <t>Bernoulli(1.643e-10)</t>
  </si>
  <si>
    <t>Bernoulli(2.36e-10)</t>
  </si>
  <si>
    <t>Bernoulli(1.677e-08)</t>
  </si>
  <si>
    <t>Bernoulli(2.312e-06)</t>
  </si>
  <si>
    <t>Bernoulli(3.604e-08)</t>
  </si>
  <si>
    <t>Bernoulli(1.258e-08)</t>
  </si>
  <si>
    <t>Bernoulli(0.007389)</t>
  </si>
  <si>
    <t>Bernoulli(4.608e-09)</t>
  </si>
  <si>
    <t>Bernoulli(0.00026)</t>
  </si>
  <si>
    <t>Bernoulli(2.707e-09)</t>
  </si>
  <si>
    <t>Bernoulli(6.6e-08)</t>
  </si>
  <si>
    <t>Bernoulli(8.945e-09)</t>
  </si>
  <si>
    <t>Bernoulli(9.461e-12)</t>
  </si>
  <si>
    <t>Bernoulli(1.419e-09)</t>
  </si>
  <si>
    <t>Bernoulli(3.589e-12)</t>
  </si>
  <si>
    <t>Bernoulli(1.507e-16)</t>
  </si>
  <si>
    <t>Bernoulli(0.8798)</t>
  </si>
  <si>
    <t>Bernoulli(2.868e-11)</t>
  </si>
  <si>
    <t>Bernoulli(5.925e-15)</t>
  </si>
  <si>
    <t>Bernoulli(2.009e-13)</t>
  </si>
  <si>
    <t>Bernoulli(0.9288)</t>
  </si>
  <si>
    <t>Bernoulli(0.8414)</t>
  </si>
  <si>
    <t>Bernoulli(0.9927)</t>
  </si>
  <si>
    <t>Bernoulli(7.392e-13)</t>
  </si>
  <si>
    <t>Bernoulli(0.811)</t>
  </si>
  <si>
    <t>Bernoulli(0.8998)</t>
  </si>
  <si>
    <t>Bernoulli(0.0007363)</t>
  </si>
  <si>
    <t>Bernoulli(3.296e-09)</t>
  </si>
  <si>
    <t>Bernoulli(0.005618)</t>
  </si>
  <si>
    <t>Bernoulli(0.9977)</t>
  </si>
  <si>
    <t>Bernoulli(0.1657)</t>
  </si>
  <si>
    <t>Bernoulli(5.458e-10)</t>
  </si>
  <si>
    <t>Bernoulli(2.355e-05)</t>
  </si>
  <si>
    <t>Bernoulli(1.036e-06)</t>
  </si>
  <si>
    <t>Bernoulli(0.8993)</t>
  </si>
  <si>
    <t>Bernoulli(7.658e-07)</t>
  </si>
  <si>
    <t>Bernoulli(2.843e-13)</t>
  </si>
  <si>
    <t>Bernoulli(5.569e-14)</t>
  </si>
  <si>
    <t>Bernoulli(2.527e-08)</t>
  </si>
  <si>
    <t>Bernoulli(0.9411)</t>
  </si>
  <si>
    <t>Bernoulli(0.08941)</t>
  </si>
  <si>
    <t>Bernoulli(0.9719)</t>
  </si>
  <si>
    <t>Bernoulli(1.368e-07)</t>
  </si>
  <si>
    <t>Bernoulli(6.336e-06)</t>
  </si>
  <si>
    <t>Bernoulli(7.944e-10)</t>
  </si>
  <si>
    <t>Bernoulli(1.441e-19)</t>
  </si>
  <si>
    <t>Bernoulli(9.876e-16)</t>
  </si>
  <si>
    <t>Bernoulli(2.865e-13)</t>
  </si>
  <si>
    <t>Bernoulli(4.487e-14)</t>
  </si>
  <si>
    <t>Bernoulli(1.895e-11)</t>
  </si>
  <si>
    <t>Bernoulli(8.296e-06)</t>
  </si>
  <si>
    <t>Bernoulli(6.615e-08)</t>
  </si>
  <si>
    <t>Bernoulli(1.848e-08)</t>
  </si>
  <si>
    <t>Bernoulli(4.064e-07)</t>
  </si>
  <si>
    <t>Bernoulli(2.659e-10)</t>
  </si>
  <si>
    <t>Bernoulli(1.043e-13)</t>
  </si>
  <si>
    <t>Bernoulli(0.0521)</t>
  </si>
  <si>
    <t>Bernoulli(9.398e-09)</t>
  </si>
  <si>
    <t>Bernoulli(1.575e-07)</t>
  </si>
  <si>
    <t>Bernoulli(1.373e-09)</t>
  </si>
  <si>
    <t>Bernoulli(0.465)</t>
  </si>
  <si>
    <t>Bernoulli(0.9959)</t>
  </si>
  <si>
    <t>Bernoulli(1.345e-05)</t>
  </si>
  <si>
    <t>Bernoulli(0.9831)</t>
  </si>
  <si>
    <t>Bernoulli(3.161e-12)</t>
  </si>
  <si>
    <t>Bernoulli(0.0006225)</t>
  </si>
  <si>
    <t>Bernoulli(1.175e-08)</t>
  </si>
  <si>
    <t>Bernoulli(2.973e-19)</t>
  </si>
  <si>
    <t>Bernoulli(4.423e-07)</t>
  </si>
  <si>
    <t>Bernoulli(1.227e-07)</t>
  </si>
  <si>
    <t>Bernoulli(1.858e-11)</t>
  </si>
  <si>
    <t>Bernoulli(0.9884)</t>
  </si>
  <si>
    <t>Bernoulli(3.347e-07)</t>
  </si>
  <si>
    <t>Bernoulli(0.164)</t>
  </si>
  <si>
    <t>Bernoulli(0.9878)</t>
  </si>
  <si>
    <t>Bernoulli(7.217e-07)</t>
  </si>
  <si>
    <t>Bernoulli(1.565e-11)</t>
  </si>
  <si>
    <t>Bernoulli(7.734e-10)</t>
  </si>
  <si>
    <t>Bernoulli(0.0009139)</t>
  </si>
  <si>
    <t>Bernoulli(0.9805)</t>
  </si>
  <si>
    <t>Bernoulli(1.627e-08)</t>
  </si>
  <si>
    <t>Bernoulli(0.9095)</t>
  </si>
  <si>
    <t>Bernoulli(1.986e-08)</t>
  </si>
  <si>
    <t>Bernoulli(1.29e-06)</t>
  </si>
  <si>
    <t>Bernoulli(0.9728)</t>
  </si>
  <si>
    <t>Bernoulli(0.9562)</t>
  </si>
  <si>
    <t>Bernoulli(0.9244)</t>
  </si>
  <si>
    <t>Bernoulli(0.0001668)</t>
  </si>
  <si>
    <t>Bernoulli(0.9973)</t>
  </si>
  <si>
    <t>Bernoulli(2.341e-08)</t>
  </si>
  <si>
    <t>Bernoulli(0.7347)</t>
  </si>
  <si>
    <t>Bernoulli(4.932e-06)</t>
  </si>
  <si>
    <t>Bernoulli(3.193e-13)</t>
  </si>
  <si>
    <t>Bernoulli(9.171e-05)</t>
  </si>
  <si>
    <t>Bernoulli(3.783e-10)</t>
  </si>
  <si>
    <t>Bernoulli(1.056e-17)</t>
  </si>
  <si>
    <t>Bernoulli(1.297e-10)</t>
  </si>
  <si>
    <t>Bernoulli(0.541)</t>
  </si>
  <si>
    <t>Bernoulli(0.8266)</t>
  </si>
  <si>
    <t>Bernoulli(2.983e-08)</t>
  </si>
  <si>
    <t>Bernoulli(1.521e-06)</t>
  </si>
  <si>
    <t>Bernoulli(1.387e-11)</t>
  </si>
  <si>
    <t>Bernoulli(0.9939)</t>
  </si>
  <si>
    <t>Bernoulli(0.07546)</t>
  </si>
  <si>
    <t>Bernoulli(0.9849)</t>
  </si>
  <si>
    <t>Bernoulli(2.534e-12)</t>
  </si>
  <si>
    <t>Bernoulli(0.99)</t>
  </si>
  <si>
    <t>Bernoulli(0.998)</t>
  </si>
  <si>
    <t>Bernoulli(2.863e-05)</t>
  </si>
  <si>
    <t>Bernoulli(9.408e-11)</t>
  </si>
  <si>
    <t>Bernoulli(1.448e-10)</t>
  </si>
  <si>
    <t>Bernoulli(8.795e-14)</t>
  </si>
  <si>
    <t>Bernoulli(5.735e-05)</t>
  </si>
  <si>
    <t>Bernoulli(5.716e-08)</t>
  </si>
  <si>
    <t>Bernoulli(6.754e-06)</t>
  </si>
  <si>
    <t>Bernoulli(0.9681)</t>
  </si>
  <si>
    <t>Bernoulli(1.281e-11)</t>
  </si>
  <si>
    <t>Bernoulli(5.024e-07)</t>
  </si>
  <si>
    <t>Bernoulli(3.07e-13)</t>
  </si>
  <si>
    <t>Bernoulli(1.673e-07)</t>
  </si>
  <si>
    <t>Bernoulli(8.842e-18)</t>
  </si>
  <si>
    <t>Bernoulli(2.459e-16)</t>
  </si>
  <si>
    <t>Bernoulli(1.488e-09)</t>
  </si>
  <si>
    <t>Bernoulli(1.799e-07)</t>
  </si>
  <si>
    <t>Bernoulli(2.062e-06)</t>
  </si>
  <si>
    <t>Bernoulli(1.613e-14)</t>
  </si>
  <si>
    <t>Bernoulli(0.8962)</t>
  </si>
  <si>
    <t>Bernoulli(0.9984)</t>
  </si>
  <si>
    <t>Bernoulli(1.418e-10)</t>
  </si>
  <si>
    <t>Bernoulli(7.962e-08)</t>
  </si>
  <si>
    <t>Bernoulli(3.473e-12)</t>
  </si>
  <si>
    <t>Bernoulli(5.979e-16)</t>
  </si>
  <si>
    <t>Bernoulli(0.9994)</t>
  </si>
  <si>
    <t>Bernoulli(0.9684)</t>
  </si>
  <si>
    <t>Bernoulli(1.94e-05)</t>
  </si>
  <si>
    <t>Bernoulli(0.535)</t>
  </si>
  <si>
    <t>Bernoulli(7.26e-05)</t>
  </si>
  <si>
    <t>Bernoulli(9.38e-11)</t>
  </si>
  <si>
    <t>Bernoulli(0.9713)</t>
  </si>
  <si>
    <t>Bernoulli(1.936e-09)</t>
  </si>
  <si>
    <t>Bernoulli(0.9624)</t>
  </si>
  <si>
    <t>Bernoulli(0.9894)</t>
  </si>
  <si>
    <t>Bernoulli(5.095e-09)</t>
  </si>
  <si>
    <t>Bernoulli(0.9986)</t>
  </si>
  <si>
    <t>Bernoulli(0.9916)</t>
  </si>
  <si>
    <t>Bernoulli(1.444e-10)</t>
  </si>
  <si>
    <t>Bernoulli(8.772e-06)</t>
  </si>
  <si>
    <t>Bernoulli(0.666)</t>
  </si>
  <si>
    <t>Bernoulli(1.4e-15)</t>
  </si>
  <si>
    <t>Bernoulli(2.087e-05)</t>
  </si>
  <si>
    <t>Bernoulli(3.262e-13)</t>
  </si>
  <si>
    <t>Bernoulli(0.05913)</t>
  </si>
  <si>
    <t>Bernoulli(2.335e-12)</t>
  </si>
  <si>
    <t>Bernoulli(6.736e-15)</t>
  </si>
  <si>
    <t>Bernoulli(3.812e-06)</t>
  </si>
  <si>
    <t>Bernoulli(0.002667)</t>
  </si>
  <si>
    <t>Bernoulli(3.971e-10)</t>
  </si>
  <si>
    <t>Bernoulli(2.022e-05)</t>
  </si>
  <si>
    <t>Bernoulli(0.8955)</t>
  </si>
  <si>
    <t>Bernoulli(0.9952)</t>
  </si>
  <si>
    <t>Bernoulli(8.699e-07)</t>
  </si>
  <si>
    <t>Bernoulli(2.725e-06)</t>
  </si>
  <si>
    <t>Bernoulli(1.963e-07)</t>
  </si>
  <si>
    <t>Bernoulli(8.655e-09)</t>
  </si>
  <si>
    <t>Bernoulli(6.214e-06)</t>
  </si>
  <si>
    <t>Bernoulli(5.147e-11)</t>
  </si>
  <si>
    <t>Bernoulli(1.247e-11)</t>
  </si>
  <si>
    <t>Bernoulli(0.1584)</t>
  </si>
  <si>
    <t>Bernoulli(2.374e-05)</t>
  </si>
  <si>
    <t>Bernoulli(1.342e-05)</t>
  </si>
  <si>
    <t>Bernoulli(1.646e-07)</t>
  </si>
  <si>
    <t>Bernoulli(1.812e-07)</t>
  </si>
  <si>
    <t>Bernoulli(1.143e-06)</t>
  </si>
  <si>
    <t>Bernoulli(0.9886)</t>
  </si>
  <si>
    <t>Bernoulli(1.888e-10)</t>
  </si>
  <si>
    <t>Bernoulli(1.079e-08)</t>
  </si>
  <si>
    <t>Bernoulli(3.382e-14)</t>
  </si>
  <si>
    <t>Bernoulli(1.735e-15)</t>
  </si>
  <si>
    <t>Bernoulli(0.0008113)</t>
  </si>
  <si>
    <t>Gaussian(-1.497, 0.006152)</t>
  </si>
  <si>
    <t>Gaussian(-0.7912, 0.000621)</t>
  </si>
  <si>
    <t>Gaussian(-0.9842, 0.0005491)</t>
  </si>
  <si>
    <t>Gaussian(0.06884, 0.002971)</t>
  </si>
  <si>
    <t>Gaussian(1.001, 0.004684)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</si>
</sst>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/Relationships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A"/>
    <tableColumn id="2" name="B"/>
    <tableColumn id="3" name="C"/>
    <tableColumn id="4" name="D"/>
    <tableColumn id="5" name="R"/>
    <tableColumn id="6" name="id"/>
    <tableColumn id="7" name="ModA" dataDxfId="0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76"/>
  <sheetViews>
    <sheetView tabSelected="1" topLeftCell="D1" workbookViewId="0">
      <selection activeCell="M4" sqref="M4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27</v>
      </c>
      <c r="H1" t="s">
        <v>30</v>
      </c>
      <c r="I1" t="s">
        <v>31</v>
      </c>
      <c r="J1" t="s">
        <v>32</v>
      </c>
      <c r="L1" t="s">
        <v>54</v>
      </c>
      <c r="M1" t="s">
        <v>53</v>
      </c>
      <c r="N1" t="s">
        <v>37</v>
      </c>
      <c r="O1" t="s">
        <v>58</v>
      </c>
      <c r="Q1" t="s">
        <v>33</v>
      </c>
      <c r="R1" t="s">
        <v>34</v>
      </c>
      <c r="S1" t="s">
        <v>35</v>
      </c>
      <c r="T1" t="s">
        <v>36</v>
      </c>
      <c r="V1" t="s">
        <v>39</v>
      </c>
      <c r="W1" t="s">
        <v>40</v>
      </c>
      <c r="X1" t="s">
        <v>41</v>
      </c>
      <c r="Y1" t="s">
        <v>42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t="shared" ref="G2:G65" ca="1" si="0">A2+V2</f>
        <v>-4.5183922183632799</v>
      </c>
      <c r="H2">
        <f t="shared" ref="H2:H65" ca="1" si="1">B2+W2</f>
        <v>6.8526211923892717</v>
      </c>
      <c r="I2">
        <f t="shared" ref="I2:I65" ca="1" si="2">C2+X2</f>
        <v>0.13795271657530625</v>
      </c>
      <c r="J2">
        <f t="shared" ref="J2:J65" ca="1" si="3">D2+Y2</f>
        <v>-5.4546326407675236</v>
      </c>
      <c r="L2">
        <f>MAX(A2:A1099)-MIN(A2:A1099)</f>
        <v>13.866899999999999</v>
      </c>
      <c r="M2">
        <v>0.01</v>
      </c>
      <c r="N2">
        <v>0</v>
      </c>
      <c r="O2">
        <f>M2*L2</f>
        <v>0.13866899999999999</v>
      </c>
      <c r="Q2">
        <f ca="1">(0.5-RAND())</f>
        <v>-0.43977344960018872</v>
      </c>
      <c r="R2">
        <f t="shared" ref="R2:T17" ca="1" si="4">(0.5-RAND())</f>
        <v>0.44452491507065739</v>
      </c>
      <c r="S2">
        <f t="shared" ca="1" si="4"/>
        <v>-4.1802679339361659E-2</v>
      </c>
      <c r="T2">
        <f t="shared" ca="1" si="4"/>
        <v>0.2863452210994003</v>
      </c>
      <c r="V2">
        <f ca="1">$N$2-$O$2*(SIGN(Q2)*(LN(1-2*(ABS(Q2)))))</f>
        <v>-0.29349221836327971</v>
      </c>
      <c r="W2">
        <f ca="1">$N$2-$O$4*(SIGN(R2)*(LN(1-2*(ABS(R2)))))</f>
        <v>0.58272119238927167</v>
      </c>
      <c r="X2">
        <f ca="1">$N$2-$O$6*(SIGN(S2)*(LN(1-2*(ABS(S2)))))</f>
        <v>-2.0267283424693742E-2</v>
      </c>
      <c r="Y2">
        <f ca="1">$N$2-$O$8*(SIGN(T2)*(LN(1-2*(ABS(T2)))))</f>
        <v>9.1067359232476039E-2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ca="1" si="0"/>
        <v>-1.4889292575716202</v>
      </c>
      <c r="H3">
        <f t="shared" ca="1" si="1"/>
        <v>0.95515371012752825</v>
      </c>
      <c r="I3">
        <f t="shared" ca="1" si="2"/>
        <v>-0.51513330229884624</v>
      </c>
      <c r="J3">
        <f t="shared" ca="1" si="3"/>
        <v>-0.89312215318566412</v>
      </c>
      <c r="L3" t="s">
        <v>55</v>
      </c>
      <c r="M3" t="s">
        <v>64</v>
      </c>
      <c r="O3" t="s">
        <v>59</v>
      </c>
      <c r="Q3">
        <f t="shared" ref="Q3:T66" ca="1" si="5">(0.5-RAND())</f>
        <v>0.30230811066916807</v>
      </c>
      <c r="R3">
        <f t="shared" ca="1" si="4"/>
        <v>-0.20232346793925737</v>
      </c>
      <c r="S3">
        <f t="shared" ca="1" si="4"/>
        <v>-0.24914730041306854</v>
      </c>
      <c r="T3">
        <f t="shared" ca="1" si="4"/>
        <v>-0.46773561039034217</v>
      </c>
      <c r="V3">
        <f t="shared" ref="V3:V66" ca="1" si="6">$N$2-$O$2*(SIGN(Q3)*(LN(1-2*(ABS(Q3)))))</f>
        <v>0.12867074242837967</v>
      </c>
      <c r="W3">
        <f t="shared" ref="W3:W66" ca="1" si="7">$N$2-$O$4*(SIGN(R3)*(LN(1-2*(ABS(R3)))))</f>
        <v>-0.13744628987247179</v>
      </c>
      <c r="X3">
        <f t="shared" ref="X3:X66" ca="1" si="8">$N$2-$O$6*(SIGN(S3)*(LN(1-2*(ABS(S3)))))</f>
        <v>-0.16011330229884627</v>
      </c>
      <c r="Y3">
        <f t="shared" ref="Y3:Y66" ca="1" si="9">$N$2-$O$8*(SIGN(T3)*(LN(1-2*(ABS(T3)))))</f>
        <v>-0.29354215318566407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0"/>
        <v>0.53503138500095193</v>
      </c>
      <c r="H4">
        <f t="shared" ca="1" si="1"/>
        <v>6.1341793687848929</v>
      </c>
      <c r="I4">
        <f t="shared" ca="1" si="2"/>
        <v>-1.6817537603391572</v>
      </c>
      <c r="J4">
        <f t="shared" ca="1" si="3"/>
        <v>-2.4824544004435265</v>
      </c>
      <c r="L4">
        <f>MAX(B2:B1099)-MIN(B2:B1099)</f>
        <v>26.503299999999999</v>
      </c>
      <c r="O4">
        <f>M2*L4</f>
        <v>0.26503300000000002</v>
      </c>
      <c r="Q4">
        <f t="shared" ca="1" si="5"/>
        <v>0.47539814451156881</v>
      </c>
      <c r="R4">
        <f t="shared" ca="1" si="4"/>
        <v>-0.20730672156125651</v>
      </c>
      <c r="S4">
        <f t="shared" ca="1" si="4"/>
        <v>-0.21716029909879175</v>
      </c>
      <c r="T4">
        <f t="shared" ca="1" si="4"/>
        <v>-3.535400290698798E-2</v>
      </c>
      <c r="V4">
        <f t="shared" ca="1" si="6"/>
        <v>0.41764138500095194</v>
      </c>
      <c r="W4">
        <f t="shared" ca="1" si="7"/>
        <v>-0.14192063121510648</v>
      </c>
      <c r="X4">
        <f t="shared" ca="1" si="8"/>
        <v>-0.13225376033915706</v>
      </c>
      <c r="Y4">
        <f t="shared" ca="1" si="9"/>
        <v>-7.8544004435263937E-3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0"/>
        <v>-1.0583000899512205</v>
      </c>
      <c r="H5">
        <f t="shared" ca="1" si="1"/>
        <v>1.6381615947136439</v>
      </c>
      <c r="I5">
        <f t="shared" ca="1" si="2"/>
        <v>6.8899201845563862</v>
      </c>
      <c r="J5">
        <f t="shared" ca="1" si="3"/>
        <v>0.84094507160129395</v>
      </c>
      <c r="L5" t="s">
        <v>56</v>
      </c>
      <c r="O5" t="s">
        <v>60</v>
      </c>
      <c r="Q5">
        <f t="shared" ca="1" si="5"/>
        <v>0.2208005937820795</v>
      </c>
      <c r="R5">
        <f t="shared" ca="1" si="4"/>
        <v>-0.24120024516221827</v>
      </c>
      <c r="S5">
        <f t="shared" ca="1" si="4"/>
        <v>-5.0042552810015462E-2</v>
      </c>
      <c r="T5">
        <f t="shared" ca="1" si="4"/>
        <v>0.36428763702231914</v>
      </c>
      <c r="V5">
        <f t="shared" ca="1" si="6"/>
        <v>8.0799910048779511E-2</v>
      </c>
      <c r="W5">
        <f t="shared" ca="1" si="7"/>
        <v>-0.17453840528635617</v>
      </c>
      <c r="X5">
        <f t="shared" ca="1" si="8"/>
        <v>-2.4479815443613846E-2</v>
      </c>
      <c r="Y5">
        <f t="shared" ca="1" si="9"/>
        <v>0.139675071601294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0"/>
        <v>1.7115434465965376</v>
      </c>
      <c r="H6">
        <f t="shared" ca="1" si="1"/>
        <v>-1.4758272873249261</v>
      </c>
      <c r="I6">
        <f t="shared" ca="1" si="2"/>
        <v>1.8797808964389955</v>
      </c>
      <c r="J6">
        <f t="shared" ca="1" si="3"/>
        <v>-0.23873547785695995</v>
      </c>
      <c r="L6">
        <f>MAX(C2:C1099)-MIN(C2:C1099)</f>
        <v>23.2135</v>
      </c>
      <c r="O6">
        <f>M2*L6</f>
        <v>0.23213500000000001</v>
      </c>
      <c r="Q6">
        <f t="shared" ca="1" si="5"/>
        <v>-0.22391724999794149</v>
      </c>
      <c r="R6">
        <f t="shared" ca="1" si="4"/>
        <v>-0.37068895447353267</v>
      </c>
      <c r="S6">
        <f t="shared" ca="1" si="4"/>
        <v>0.38159045579939055</v>
      </c>
      <c r="T6">
        <f t="shared" ca="1" si="4"/>
        <v>9.3047292799586234E-2</v>
      </c>
      <c r="V6">
        <f t="shared" ca="1" si="6"/>
        <v>-8.2356553403462582E-2</v>
      </c>
      <c r="W6">
        <f t="shared" ca="1" si="7"/>
        <v>-0.35842728732492612</v>
      </c>
      <c r="X6">
        <f t="shared" ca="1" si="8"/>
        <v>0.33438089643899538</v>
      </c>
      <c r="Y6">
        <f t="shared" ca="1" si="9"/>
        <v>2.2054522143040062E-2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0"/>
        <v>-2.8291713292217127</v>
      </c>
      <c r="H7">
        <f t="shared" ca="1" si="1"/>
        <v>-10.828660955819451</v>
      </c>
      <c r="I7">
        <f t="shared" ca="1" si="2"/>
        <v>8.8508288685358512</v>
      </c>
      <c r="J7">
        <f t="shared" ca="1" si="3"/>
        <v>-2.0297646766464053</v>
      </c>
      <c r="L7" t="s">
        <v>57</v>
      </c>
      <c r="O7" t="s">
        <v>61</v>
      </c>
      <c r="Q7">
        <f t="shared" ca="1" si="5"/>
        <v>0.31387151837969773</v>
      </c>
      <c r="R7">
        <f t="shared" ca="1" si="4"/>
        <v>-0.42504570345091697</v>
      </c>
      <c r="S7">
        <f t="shared" ca="1" si="4"/>
        <v>0.12507719494285563</v>
      </c>
      <c r="T7">
        <f t="shared" ca="1" si="4"/>
        <v>0.27184714136791011</v>
      </c>
      <c r="V7">
        <f t="shared" ca="1" si="6"/>
        <v>0.13702867077828773</v>
      </c>
      <c r="W7">
        <f t="shared" ca="1" si="7"/>
        <v>-0.50296095581945133</v>
      </c>
      <c r="X7">
        <f t="shared" ca="1" si="8"/>
        <v>6.6828868535850766E-2</v>
      </c>
      <c r="Y7">
        <f t="shared" ca="1" si="9"/>
        <v>8.4035323353594482E-2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0"/>
        <v>-2.7041892170728099</v>
      </c>
      <c r="H8">
        <f t="shared" ca="1" si="1"/>
        <v>12.473576583254475</v>
      </c>
      <c r="I8">
        <f t="shared" ca="1" si="2"/>
        <v>0.69459264539871279</v>
      </c>
      <c r="J8">
        <f t="shared" ca="1" si="3"/>
        <v>-8.8277930744572721</v>
      </c>
      <c r="L8">
        <f>MAX(D2:D1099)-MIN(D2:D1099)</f>
        <v>10.710699999999999</v>
      </c>
      <c r="O8">
        <f>M2*L8</f>
        <v>0.10710699999999999</v>
      </c>
      <c r="Q8">
        <f t="shared" ca="1" si="5"/>
        <v>-1.8712238539927428E-2</v>
      </c>
      <c r="R8">
        <f t="shared" ca="1" si="4"/>
        <v>0.32296717066858716</v>
      </c>
      <c r="S8">
        <f t="shared" ca="1" si="4"/>
        <v>3.7270905751173422E-2</v>
      </c>
      <c r="T8">
        <f t="shared" ca="1" si="4"/>
        <v>-0.46324776206667961</v>
      </c>
      <c r="V8">
        <f t="shared" ca="1" si="6"/>
        <v>-5.2892170728097918E-3</v>
      </c>
      <c r="W8">
        <f t="shared" ca="1" si="7"/>
        <v>0.2751765832544758</v>
      </c>
      <c r="X8">
        <f t="shared" ca="1" si="8"/>
        <v>1.7982645398712787E-2</v>
      </c>
      <c r="Y8">
        <f t="shared" ca="1" si="9"/>
        <v>-0.27959307445727211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0"/>
        <v>4.0340187140031496</v>
      </c>
      <c r="H9">
        <f t="shared" ca="1" si="1"/>
        <v>10.261805155991285</v>
      </c>
      <c r="I9">
        <f t="shared" ca="1" si="2"/>
        <v>-3.8820511125947568</v>
      </c>
      <c r="J9">
        <f t="shared" ca="1" si="3"/>
        <v>-4.7380681620769227</v>
      </c>
      <c r="Q9">
        <f t="shared" ca="1" si="5"/>
        <v>-0.11787140255026141</v>
      </c>
      <c r="R9">
        <f t="shared" ca="1" si="4"/>
        <v>-0.20572788850041279</v>
      </c>
      <c r="S9">
        <f t="shared" ca="1" si="4"/>
        <v>0.35673534367655424</v>
      </c>
      <c r="T9">
        <f t="shared" ca="1" si="4"/>
        <v>8.5676097753540237E-2</v>
      </c>
      <c r="V9">
        <f t="shared" ca="1" si="6"/>
        <v>-3.7281285996849989E-2</v>
      </c>
      <c r="W9">
        <f t="shared" ca="1" si="7"/>
        <v>-0.1404948440087149</v>
      </c>
      <c r="X9">
        <f t="shared" ca="1" si="8"/>
        <v>0.29014888740524347</v>
      </c>
      <c r="Y9">
        <f t="shared" ca="1" si="9"/>
        <v>2.0131837923077607E-2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0"/>
        <v>1.1274521339788142</v>
      </c>
      <c r="H10">
        <f t="shared" ca="1" si="1"/>
        <v>3.0396543201848152</v>
      </c>
      <c r="I10">
        <f t="shared" ca="1" si="2"/>
        <v>2.2028535482439131</v>
      </c>
      <c r="J10">
        <f t="shared" ca="1" si="3"/>
        <v>-0.34160181506621379</v>
      </c>
      <c r="Q10">
        <f t="shared" ca="1" si="5"/>
        <v>-6.6367240596707067E-2</v>
      </c>
      <c r="R10">
        <f t="shared" ca="1" si="4"/>
        <v>-0.4392954256319157</v>
      </c>
      <c r="S10">
        <f t="shared" ca="1" si="4"/>
        <v>0.33975924932729795</v>
      </c>
      <c r="T10">
        <f t="shared" ca="1" si="4"/>
        <v>0.28910167525751607</v>
      </c>
      <c r="V10">
        <f t="shared" ca="1" si="6"/>
        <v>-1.9747866021185764E-2</v>
      </c>
      <c r="W10">
        <f t="shared" ca="1" si="7"/>
        <v>-0.55884567981518507</v>
      </c>
      <c r="X10">
        <f t="shared" ca="1" si="8"/>
        <v>0.26415354824391318</v>
      </c>
      <c r="Y10">
        <f t="shared" ca="1" si="9"/>
        <v>9.24581849337862E-2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0"/>
        <v>-4.8172740541231249</v>
      </c>
      <c r="H11">
        <f t="shared" ca="1" si="1"/>
        <v>3.0765935345776017</v>
      </c>
      <c r="I11">
        <f t="shared" ca="1" si="2"/>
        <v>1.0948704351549909</v>
      </c>
      <c r="J11">
        <f t="shared" ca="1" si="3"/>
        <v>-1.5251924314773819</v>
      </c>
      <c r="Q11">
        <f t="shared" ca="1" si="5"/>
        <v>-0.20051526497930439</v>
      </c>
      <c r="R11">
        <f t="shared" ca="1" si="4"/>
        <v>-7.6334616788593768E-2</v>
      </c>
      <c r="S11">
        <f t="shared" ca="1" si="4"/>
        <v>4.1018694455197457E-2</v>
      </c>
      <c r="T11">
        <f t="shared" ca="1" si="4"/>
        <v>-0.44083296901222579</v>
      </c>
      <c r="V11">
        <f t="shared" ca="1" si="6"/>
        <v>-7.107405412312516E-2</v>
      </c>
      <c r="W11">
        <f t="shared" ca="1" si="7"/>
        <v>-4.3906465422398094E-2</v>
      </c>
      <c r="X11">
        <f t="shared" ca="1" si="8"/>
        <v>1.9870435154990897E-2</v>
      </c>
      <c r="Y11">
        <f t="shared" ca="1" si="9"/>
        <v>-0.22859243147738187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0"/>
        <v>2.5080620819853281</v>
      </c>
      <c r="H12">
        <f t="shared" ca="1" si="1"/>
        <v>9.8926092547441566</v>
      </c>
      <c r="I12">
        <f t="shared" ca="1" si="2"/>
        <v>-3.552240751957072</v>
      </c>
      <c r="J12">
        <f t="shared" ca="1" si="3"/>
        <v>-1.5471440194079842</v>
      </c>
      <c r="Q12">
        <f t="shared" ca="1" si="5"/>
        <v>0.21789057655802013</v>
      </c>
      <c r="R12">
        <f t="shared" ca="1" si="4"/>
        <v>0.42715033397586477</v>
      </c>
      <c r="S12">
        <f t="shared" ca="1" si="4"/>
        <v>-0.36534770804950034</v>
      </c>
      <c r="T12">
        <f t="shared" ca="1" si="4"/>
        <v>-0.28986003331122767</v>
      </c>
      <c r="V12">
        <f t="shared" ca="1" si="6"/>
        <v>7.9362081985327973E-2</v>
      </c>
      <c r="W12">
        <f t="shared" ca="1" si="7"/>
        <v>0.51050925474415787</v>
      </c>
      <c r="X12">
        <f t="shared" ca="1" si="8"/>
        <v>-0.30454075195707192</v>
      </c>
      <c r="Y12">
        <f t="shared" ca="1" si="9"/>
        <v>-9.2844019407984299E-2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0"/>
        <v>-3.0516394674048821</v>
      </c>
      <c r="H13">
        <f t="shared" ca="1" si="1"/>
        <v>-9.1853947421484836</v>
      </c>
      <c r="I13">
        <f t="shared" ca="1" si="2"/>
        <v>9.434907599194851</v>
      </c>
      <c r="J13">
        <f t="shared" ca="1" si="3"/>
        <v>-0.62373548333704365</v>
      </c>
      <c r="Q13">
        <f t="shared" ca="1" si="5"/>
        <v>-0.1554585648772786</v>
      </c>
      <c r="R13">
        <f t="shared" ca="1" si="4"/>
        <v>-5.1475985736149532E-2</v>
      </c>
      <c r="S13">
        <f t="shared" ca="1" si="4"/>
        <v>-0.22842993452397775</v>
      </c>
      <c r="T13">
        <f t="shared" ca="1" si="4"/>
        <v>0.31491904087740707</v>
      </c>
      <c r="V13">
        <f t="shared" ca="1" si="6"/>
        <v>-5.1639467404882011E-2</v>
      </c>
      <c r="W13">
        <f t="shared" ca="1" si="7"/>
        <v>-2.8794742148484192E-2</v>
      </c>
      <c r="X13">
        <f t="shared" ca="1" si="8"/>
        <v>-0.14169240080514878</v>
      </c>
      <c r="Y13">
        <f t="shared" ca="1" si="9"/>
        <v>0.10644451666295635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0"/>
        <v>4.5547629820703701</v>
      </c>
      <c r="H14">
        <f t="shared" ca="1" si="1"/>
        <v>9.7455341872332184</v>
      </c>
      <c r="I14">
        <f t="shared" ca="1" si="2"/>
        <v>-4.9001562862767081</v>
      </c>
      <c r="J14">
        <f t="shared" ca="1" si="3"/>
        <v>-3.7437223744718082</v>
      </c>
      <c r="Q14">
        <f t="shared" ca="1" si="5"/>
        <v>0.29100850044152915</v>
      </c>
      <c r="R14">
        <f t="shared" ca="1" si="4"/>
        <v>-0.206804004569343</v>
      </c>
      <c r="S14">
        <f t="shared" ca="1" si="4"/>
        <v>-0.30673611421767244</v>
      </c>
      <c r="T14">
        <f t="shared" ca="1" si="4"/>
        <v>2.0919189319961173E-2</v>
      </c>
      <c r="V14">
        <f t="shared" ca="1" si="6"/>
        <v>0.12096298207037005</v>
      </c>
      <c r="W14">
        <f t="shared" ca="1" si="7"/>
        <v>-0.14146581276678202</v>
      </c>
      <c r="X14">
        <f t="shared" ca="1" si="8"/>
        <v>-0.22065628627670811</v>
      </c>
      <c r="Y14">
        <f t="shared" ca="1" si="9"/>
        <v>4.5776255281918662E-3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0"/>
        <v>-2.3737235499701406</v>
      </c>
      <c r="H15">
        <f t="shared" ca="1" si="1"/>
        <v>-9.2143992214600541</v>
      </c>
      <c r="I15">
        <f t="shared" ca="1" si="2"/>
        <v>8.3648445095300765</v>
      </c>
      <c r="J15">
        <f t="shared" ca="1" si="3"/>
        <v>-0.44793992586478598</v>
      </c>
      <c r="Q15">
        <f t="shared" ca="1" si="5"/>
        <v>0.17835797625834515</v>
      </c>
      <c r="R15">
        <f t="shared" ca="1" si="4"/>
        <v>6.2352321465656835E-2</v>
      </c>
      <c r="S15">
        <f t="shared" ca="1" si="4"/>
        <v>-0.46648268378738567</v>
      </c>
      <c r="T15">
        <f t="shared" ca="1" si="4"/>
        <v>0.19250524148923565</v>
      </c>
      <c r="V15">
        <f t="shared" ca="1" si="6"/>
        <v>6.1176450029859289E-2</v>
      </c>
      <c r="W15">
        <f t="shared" ca="1" si="7"/>
        <v>3.5300778539946343E-2</v>
      </c>
      <c r="X15">
        <f t="shared" ca="1" si="8"/>
        <v>-0.627355490469924</v>
      </c>
      <c r="Y15">
        <f t="shared" ca="1" si="9"/>
        <v>5.2070074135213994E-2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0"/>
        <v>-2.3268238244113539</v>
      </c>
      <c r="H16">
        <f t="shared" ca="1" si="1"/>
        <v>-9.3058104031810327</v>
      </c>
      <c r="I16">
        <f t="shared" ca="1" si="2"/>
        <v>9.206078499360757</v>
      </c>
      <c r="J16">
        <f t="shared" ca="1" si="3"/>
        <v>-0.64390178965595779</v>
      </c>
      <c r="Q16">
        <f t="shared" ca="1" si="5"/>
        <v>-1.674588649918396E-2</v>
      </c>
      <c r="R16">
        <f t="shared" ca="1" si="4"/>
        <v>4.4302723975798042E-2</v>
      </c>
      <c r="S16">
        <f t="shared" ca="1" si="4"/>
        <v>-5.4750574469448643E-2</v>
      </c>
      <c r="T16">
        <f t="shared" ca="1" si="4"/>
        <v>0.38216942888947059</v>
      </c>
      <c r="V16">
        <f t="shared" ca="1" si="6"/>
        <v>-4.7238244113542846E-3</v>
      </c>
      <c r="W16">
        <f t="shared" ca="1" si="7"/>
        <v>2.4589596818965782E-2</v>
      </c>
      <c r="X16">
        <f t="shared" ca="1" si="8"/>
        <v>-2.6921500639243923E-2</v>
      </c>
      <c r="Y16">
        <f t="shared" ca="1" si="9"/>
        <v>0.1548082103440423</v>
      </c>
    </row>
    <row r="17" spans="1:25" x14ac:dyDescent="0.25">
      <c r="A17">
        <v>-0.97324999999999995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0"/>
        <v>-0.85846639195894858</v>
      </c>
      <c r="H17">
        <f t="shared" ca="1" si="1"/>
        <v>-6.8052280377165282</v>
      </c>
      <c r="I17">
        <f t="shared" ca="1" si="2"/>
        <v>6.1282311145772468</v>
      </c>
      <c r="J17">
        <f t="shared" ca="1" si="3"/>
        <v>1.1148866104591657</v>
      </c>
      <c r="Q17">
        <f t="shared" ca="1" si="5"/>
        <v>0.28148479006329641</v>
      </c>
      <c r="R17">
        <f t="shared" ca="1" si="4"/>
        <v>-0.38452842162491196</v>
      </c>
      <c r="S17">
        <f t="shared" ca="1" si="4"/>
        <v>0.44805038271733522</v>
      </c>
      <c r="T17">
        <f t="shared" ca="1" si="4"/>
        <v>0.26874021617964117</v>
      </c>
      <c r="V17">
        <f t="shared" ca="1" si="6"/>
        <v>0.11478360804105132</v>
      </c>
      <c r="W17">
        <f t="shared" ca="1" si="7"/>
        <v>-0.38842803771652806</v>
      </c>
      <c r="X17">
        <f t="shared" ca="1" si="8"/>
        <v>0.52563111457724665</v>
      </c>
      <c r="Y17">
        <f t="shared" ca="1" si="9"/>
        <v>8.2586610459165738E-2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0"/>
        <v>-2.3579080134292738</v>
      </c>
      <c r="H18">
        <f t="shared" ca="1" si="1"/>
        <v>2.5176848805502444E-2</v>
      </c>
      <c r="I18">
        <f t="shared" ca="1" si="2"/>
        <v>2.5317768005200896</v>
      </c>
      <c r="J18">
        <f t="shared" ca="1" si="3"/>
        <v>0.50044992136942679</v>
      </c>
      <c r="Q18">
        <f t="shared" ca="1" si="5"/>
        <v>-0.24871666745612997</v>
      </c>
      <c r="R18">
        <f t="shared" ca="1" si="5"/>
        <v>0.18743558739188648</v>
      </c>
      <c r="S18">
        <f t="shared" ca="1" si="5"/>
        <v>-0.35092695312242572</v>
      </c>
      <c r="T18">
        <f t="shared" ca="1" si="5"/>
        <v>6.0566841902954138E-2</v>
      </c>
      <c r="V18">
        <f t="shared" ca="1" si="6"/>
        <v>-9.5408013429273478E-2</v>
      </c>
      <c r="W18">
        <f t="shared" ca="1" si="7"/>
        <v>0.12451184880550245</v>
      </c>
      <c r="X18">
        <f t="shared" ca="1" si="8"/>
        <v>-0.28092319947991023</v>
      </c>
      <c r="Y18">
        <f t="shared" ca="1" si="9"/>
        <v>1.3829921369426824E-2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0"/>
        <v>3.9072943734922592</v>
      </c>
      <c r="H19">
        <f t="shared" ca="1" si="1"/>
        <v>10.334486793984228</v>
      </c>
      <c r="I19">
        <f t="shared" ca="1" si="2"/>
        <v>-4.0399278799778395</v>
      </c>
      <c r="J19">
        <f t="shared" ca="1" si="3"/>
        <v>-4.9715200715428463</v>
      </c>
      <c r="Q19">
        <f t="shared" ca="1" si="5"/>
        <v>0.2723332205690393</v>
      </c>
      <c r="R19">
        <f t="shared" ca="1" si="5"/>
        <v>-0.14196255030011851</v>
      </c>
      <c r="S19">
        <f t="shared" ca="1" si="5"/>
        <v>0.20217821340684961</v>
      </c>
      <c r="T19">
        <f t="shared" ca="1" si="5"/>
        <v>5.9394402691045345E-3</v>
      </c>
      <c r="V19">
        <f t="shared" ca="1" si="6"/>
        <v>0.10909437349225898</v>
      </c>
      <c r="W19">
        <f t="shared" ca="1" si="7"/>
        <v>-8.8513206015771992E-2</v>
      </c>
      <c r="X19">
        <f t="shared" ca="1" si="8"/>
        <v>0.12027212002215985</v>
      </c>
      <c r="Y19">
        <f t="shared" ca="1" si="9"/>
        <v>1.2799284571543888E-3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0"/>
        <v>0.26583100628230494</v>
      </c>
      <c r="H20">
        <f t="shared" ca="1" si="1"/>
        <v>8.6866105982692012</v>
      </c>
      <c r="I20">
        <f t="shared" ca="1" si="2"/>
        <v>-3.1207415224346482</v>
      </c>
      <c r="J20">
        <f t="shared" ca="1" si="3"/>
        <v>-4.8803556893707247</v>
      </c>
      <c r="Q20">
        <f t="shared" ca="1" si="5"/>
        <v>-3.0334727607285839E-2</v>
      </c>
      <c r="R20">
        <f t="shared" ca="1" si="5"/>
        <v>-0.43282165944454931</v>
      </c>
      <c r="S20">
        <f t="shared" ca="1" si="5"/>
        <v>0.25496305892082938</v>
      </c>
      <c r="T20">
        <f t="shared" ca="1" si="5"/>
        <v>-0.14124349465433905</v>
      </c>
      <c r="V20">
        <f t="shared" ca="1" si="6"/>
        <v>-8.6789937176950487E-3</v>
      </c>
      <c r="W20">
        <f t="shared" ca="1" si="7"/>
        <v>-0.53198940173079845</v>
      </c>
      <c r="X20">
        <f t="shared" ca="1" si="8"/>
        <v>0.16555847756535186</v>
      </c>
      <c r="Y20">
        <f t="shared" ca="1" si="9"/>
        <v>-3.5555689370724265E-2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0"/>
        <v>4.7367401998100132</v>
      </c>
      <c r="H21">
        <f t="shared" ca="1" si="1"/>
        <v>-8.9517772723248068E-2</v>
      </c>
      <c r="I21">
        <f t="shared" ca="1" si="2"/>
        <v>0.57868532629911018</v>
      </c>
      <c r="J21">
        <f t="shared" ca="1" si="3"/>
        <v>1.168125617292664</v>
      </c>
      <c r="Q21">
        <f t="shared" ca="1" si="5"/>
        <v>-0.46681948264087592</v>
      </c>
      <c r="R21">
        <f t="shared" ca="1" si="5"/>
        <v>0.39322981200274176</v>
      </c>
      <c r="S21">
        <f t="shared" ca="1" si="5"/>
        <v>-9.6791204969926881E-2</v>
      </c>
      <c r="T21">
        <f t="shared" ca="1" si="5"/>
        <v>0.18422965492968679</v>
      </c>
      <c r="V21">
        <f t="shared" ca="1" si="6"/>
        <v>-0.3761598001899864</v>
      </c>
      <c r="W21">
        <f t="shared" ca="1" si="7"/>
        <v>0.40919222727675192</v>
      </c>
      <c r="X21">
        <f t="shared" ca="1" si="8"/>
        <v>-4.9944673700889813E-2</v>
      </c>
      <c r="Y21">
        <f t="shared" ca="1" si="9"/>
        <v>4.9225617292664052E-2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0"/>
        <v>1.1548408058387876</v>
      </c>
      <c r="H22">
        <f t="shared" ca="1" si="1"/>
        <v>8.3943297875371279</v>
      </c>
      <c r="I22">
        <f t="shared" ca="1" si="2"/>
        <v>-2.3269689028907967</v>
      </c>
      <c r="J22">
        <f t="shared" ca="1" si="3"/>
        <v>-0.99394615133365694</v>
      </c>
      <c r="Q22">
        <f t="shared" ca="1" si="5"/>
        <v>-8.625820478161661E-2</v>
      </c>
      <c r="R22">
        <f t="shared" ca="1" si="5"/>
        <v>1.7841064125561856E-2</v>
      </c>
      <c r="S22">
        <f t="shared" ca="1" si="5"/>
        <v>-0.34392550610930761</v>
      </c>
      <c r="T22">
        <f t="shared" ca="1" si="5"/>
        <v>-0.28520274391959577</v>
      </c>
      <c r="V22">
        <f t="shared" ca="1" si="6"/>
        <v>-2.6259194161212428E-2</v>
      </c>
      <c r="W22">
        <f t="shared" ca="1" si="7"/>
        <v>9.6297875371269704E-3</v>
      </c>
      <c r="X22">
        <f t="shared" ca="1" si="8"/>
        <v>-0.27026890289079664</v>
      </c>
      <c r="Y22">
        <f t="shared" ca="1" si="9"/>
        <v>-9.0496151333656974E-2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0"/>
        <v>-3.2722734375615148</v>
      </c>
      <c r="H23">
        <f t="shared" ca="1" si="1"/>
        <v>-8.7714121294446095</v>
      </c>
      <c r="I23">
        <f t="shared" ca="1" si="2"/>
        <v>9.3638791476161316</v>
      </c>
      <c r="J23">
        <f t="shared" ca="1" si="3"/>
        <v>-0.74987975851643018</v>
      </c>
      <c r="Q23">
        <f t="shared" ca="1" si="5"/>
        <v>-0.46230578571967629</v>
      </c>
      <c r="R23">
        <f t="shared" ca="1" si="5"/>
        <v>0.46431946626678944</v>
      </c>
      <c r="S23">
        <f t="shared" ca="1" si="5"/>
        <v>-0.41186318750662521</v>
      </c>
      <c r="T23">
        <f t="shared" ca="1" si="5"/>
        <v>-0.37410744728398748</v>
      </c>
      <c r="V23">
        <f t="shared" ca="1" si="6"/>
        <v>-0.35847343756151462</v>
      </c>
      <c r="W23">
        <f t="shared" ca="1" si="7"/>
        <v>0.69968787055539028</v>
      </c>
      <c r="X23">
        <f t="shared" ca="1" si="8"/>
        <v>-0.40292085238386816</v>
      </c>
      <c r="Y23">
        <f t="shared" ca="1" si="9"/>
        <v>-0.14771975851643016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0"/>
        <v>3.7593020447492083</v>
      </c>
      <c r="H24">
        <f t="shared" ca="1" si="1"/>
        <v>-3.5828707249733678</v>
      </c>
      <c r="I24">
        <f t="shared" ca="1" si="2"/>
        <v>4.3100946448287187</v>
      </c>
      <c r="J24">
        <f t="shared" ca="1" si="3"/>
        <v>1.2049548452276251</v>
      </c>
      <c r="Q24">
        <f t="shared" ca="1" si="5"/>
        <v>2.4963192093376163E-2</v>
      </c>
      <c r="R24">
        <f t="shared" ca="1" si="5"/>
        <v>0.1759276732507945</v>
      </c>
      <c r="S24">
        <f t="shared" ca="1" si="5"/>
        <v>0.37171993365174116</v>
      </c>
      <c r="T24">
        <f t="shared" ca="1" si="5"/>
        <v>-0.30370726841185169</v>
      </c>
      <c r="V24">
        <f t="shared" ca="1" si="6"/>
        <v>7.1020447492082207E-3</v>
      </c>
      <c r="W24">
        <f t="shared" ca="1" si="7"/>
        <v>0.11492927502663236</v>
      </c>
      <c r="X24">
        <f t="shared" ca="1" si="8"/>
        <v>0.315794644828719</v>
      </c>
      <c r="Y24">
        <f t="shared" ca="1" si="9"/>
        <v>-0.10014515477237493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0"/>
        <v>3.2797872529992396E-2</v>
      </c>
      <c r="H25">
        <f t="shared" ca="1" si="1"/>
        <v>2.3625006210565838</v>
      </c>
      <c r="I25">
        <f t="shared" ca="1" si="2"/>
        <v>-3.052307877577304</v>
      </c>
      <c r="J25">
        <f t="shared" ca="1" si="3"/>
        <v>-0.57483328844148041</v>
      </c>
      <c r="Q25">
        <f t="shared" ca="1" si="5"/>
        <v>-0.10682947040315594</v>
      </c>
      <c r="R25">
        <f t="shared" ca="1" si="5"/>
        <v>-0.1925673889095374</v>
      </c>
      <c r="S25">
        <f t="shared" ca="1" si="5"/>
        <v>-0.19165023880065135</v>
      </c>
      <c r="T25">
        <f t="shared" ca="1" si="5"/>
        <v>0.17677582538831227</v>
      </c>
      <c r="V25">
        <f t="shared" ca="1" si="6"/>
        <v>-3.3331127470007597E-2</v>
      </c>
      <c r="W25">
        <f t="shared" ca="1" si="7"/>
        <v>-0.12889937894341644</v>
      </c>
      <c r="X25">
        <f t="shared" ca="1" si="8"/>
        <v>-0.11220787757730391</v>
      </c>
      <c r="Y25">
        <f t="shared" ca="1" si="9"/>
        <v>4.6726711558519603E-2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0"/>
        <v>2.0545112555104783</v>
      </c>
      <c r="H26">
        <f t="shared" ca="1" si="1"/>
        <v>-4.7503286531988609</v>
      </c>
      <c r="I26">
        <f t="shared" ca="1" si="2"/>
        <v>8.4123459932970253</v>
      </c>
      <c r="J26">
        <f t="shared" ca="1" si="3"/>
        <v>-1.4422779404581043</v>
      </c>
      <c r="Q26">
        <f t="shared" ca="1" si="5"/>
        <v>0.25214198925221243</v>
      </c>
      <c r="R26">
        <f t="shared" ca="1" si="5"/>
        <v>0.37384274069850931</v>
      </c>
      <c r="S26">
        <f t="shared" ca="1" si="5"/>
        <v>-0.28907228906586002</v>
      </c>
      <c r="T26">
        <f t="shared" ca="1" si="5"/>
        <v>-5.5400140092886074E-2</v>
      </c>
      <c r="V26">
        <f t="shared" ca="1" si="6"/>
        <v>9.7311255510478395E-2</v>
      </c>
      <c r="W26">
        <f t="shared" ca="1" si="7"/>
        <v>0.36497134680113985</v>
      </c>
      <c r="X26">
        <f t="shared" ca="1" si="8"/>
        <v>-0.20035400670297507</v>
      </c>
      <c r="Y26">
        <f t="shared" ca="1" si="9"/>
        <v>-1.257794045810443E-2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0"/>
        <v>3.8990181703441817</v>
      </c>
      <c r="H27">
        <f t="shared" ca="1" si="1"/>
        <v>1.626467525276788</v>
      </c>
      <c r="I27">
        <f t="shared" ca="1" si="2"/>
        <v>1.5110754499723744</v>
      </c>
      <c r="J27">
        <f t="shared" ca="1" si="3"/>
        <v>0.95759810532049516</v>
      </c>
      <c r="Q27">
        <f t="shared" ca="1" si="5"/>
        <v>-3.1695321450596614E-3</v>
      </c>
      <c r="R27">
        <f t="shared" ca="1" si="5"/>
        <v>-0.16675575149674216</v>
      </c>
      <c r="S27">
        <f t="shared" ca="1" si="5"/>
        <v>-0.16072977598121219</v>
      </c>
      <c r="T27">
        <f t="shared" ca="1" si="5"/>
        <v>-4.4789929147603269E-2</v>
      </c>
      <c r="V27">
        <f t="shared" ca="1" si="6"/>
        <v>-8.8182965581848469E-4</v>
      </c>
      <c r="W27">
        <f t="shared" ca="1" si="7"/>
        <v>-0.10753247472321209</v>
      </c>
      <c r="X27">
        <f t="shared" ca="1" si="8"/>
        <v>-9.0024550027625452E-2</v>
      </c>
      <c r="Y27">
        <f t="shared" ca="1" si="9"/>
        <v>-1.0051894679504902E-2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0"/>
        <v>4.397747526831461</v>
      </c>
      <c r="H28">
        <f t="shared" ca="1" si="1"/>
        <v>-0.63485148258200186</v>
      </c>
      <c r="I28">
        <f t="shared" ca="1" si="2"/>
        <v>0.10702189392542702</v>
      </c>
      <c r="J28">
        <f t="shared" ca="1" si="3"/>
        <v>7.4410311602277873E-2</v>
      </c>
      <c r="Q28">
        <f t="shared" ca="1" si="5"/>
        <v>0.40565241026447718</v>
      </c>
      <c r="R28">
        <f t="shared" ca="1" si="5"/>
        <v>-0.25582155219075942</v>
      </c>
      <c r="S28">
        <f t="shared" ca="1" si="5"/>
        <v>-0.21125636697538175</v>
      </c>
      <c r="T28">
        <f t="shared" ca="1" si="5"/>
        <v>-0.42557537562447501</v>
      </c>
      <c r="V28">
        <f t="shared" ca="1" si="6"/>
        <v>0.23124752683146071</v>
      </c>
      <c r="W28">
        <f t="shared" ca="1" si="7"/>
        <v>-0.18995148258200187</v>
      </c>
      <c r="X28">
        <f t="shared" ca="1" si="8"/>
        <v>-0.12745810607457297</v>
      </c>
      <c r="Y28">
        <f t="shared" ca="1" si="9"/>
        <v>-0.20401968839772214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0"/>
        <v>-1.9338346514742366</v>
      </c>
      <c r="H29">
        <f t="shared" ca="1" si="1"/>
        <v>7.8365348116613456</v>
      </c>
      <c r="I29">
        <f t="shared" ca="1" si="2"/>
        <v>-1.2044485239487275</v>
      </c>
      <c r="J29">
        <f t="shared" ca="1" si="3"/>
        <v>-1.8445903488397324</v>
      </c>
      <c r="Q29">
        <f t="shared" ca="1" si="5"/>
        <v>-0.20978635412021251</v>
      </c>
      <c r="R29">
        <f t="shared" ca="1" si="5"/>
        <v>-8.5127911580154203E-2</v>
      </c>
      <c r="S29">
        <f t="shared" ca="1" si="5"/>
        <v>0.43103201687114157</v>
      </c>
      <c r="T29">
        <f t="shared" ca="1" si="5"/>
        <v>-2.8078731862054229E-2</v>
      </c>
      <c r="V29">
        <f t="shared" ca="1" si="6"/>
        <v>-7.5434651474236489E-2</v>
      </c>
      <c r="W29">
        <f t="shared" ca="1" si="7"/>
        <v>-4.9465188338654868E-2</v>
      </c>
      <c r="X29">
        <f t="shared" ca="1" si="8"/>
        <v>0.45985147605127236</v>
      </c>
      <c r="Y29">
        <f t="shared" ca="1" si="9"/>
        <v>-6.1903488397322699E-3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0"/>
        <v>1.8743247626885491</v>
      </c>
      <c r="H30">
        <f t="shared" ca="1" si="1"/>
        <v>7.2102095879112973</v>
      </c>
      <c r="I30">
        <f t="shared" ca="1" si="2"/>
        <v>0.59345742097320364</v>
      </c>
      <c r="J30">
        <f t="shared" ca="1" si="3"/>
        <v>0.63032839754024583</v>
      </c>
      <c r="Q30">
        <f t="shared" ca="1" si="5"/>
        <v>0.11411490264797652</v>
      </c>
      <c r="R30">
        <f t="shared" ca="1" si="5"/>
        <v>0.4934066976303787</v>
      </c>
      <c r="S30">
        <f t="shared" ca="1" si="5"/>
        <v>9.0282518544485102E-2</v>
      </c>
      <c r="T30">
        <f t="shared" ca="1" si="5"/>
        <v>0.33361215278954803</v>
      </c>
      <c r="V30">
        <f t="shared" ca="1" si="6"/>
        <v>3.5924762688549106E-2</v>
      </c>
      <c r="W30">
        <f t="shared" ca="1" si="7"/>
        <v>1.1472095879112978</v>
      </c>
      <c r="X30">
        <f t="shared" ca="1" si="8"/>
        <v>4.6227420973203634E-2</v>
      </c>
      <c r="Y30">
        <f t="shared" ca="1" si="9"/>
        <v>0.11784839754024576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0"/>
        <v>-4.1443464554076384</v>
      </c>
      <c r="H31">
        <f t="shared" ca="1" si="1"/>
        <v>3.4819929208744349</v>
      </c>
      <c r="I31">
        <f t="shared" ca="1" si="2"/>
        <v>-0.45432293890345671</v>
      </c>
      <c r="J31">
        <f t="shared" ca="1" si="3"/>
        <v>-4.1742964958944997</v>
      </c>
      <c r="Q31">
        <f t="shared" ca="1" si="5"/>
        <v>-6.698780633269763E-2</v>
      </c>
      <c r="R31">
        <f t="shared" ca="1" si="5"/>
        <v>-0.3441231690282347</v>
      </c>
      <c r="S31">
        <f t="shared" ca="1" si="5"/>
        <v>0.28772599530140552</v>
      </c>
      <c r="T31">
        <f t="shared" ca="1" si="5"/>
        <v>2.6813179113012064E-2</v>
      </c>
      <c r="V31">
        <f t="shared" ca="1" si="6"/>
        <v>-1.9946455407639108E-2</v>
      </c>
      <c r="W31">
        <f t="shared" ca="1" si="7"/>
        <v>-0.30890707912556514</v>
      </c>
      <c r="X31">
        <f t="shared" ca="1" si="8"/>
        <v>0.1988770610965433</v>
      </c>
      <c r="Y31">
        <f t="shared" ca="1" si="9"/>
        <v>5.9035041055003085E-3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0"/>
        <v>0.43772626692464078</v>
      </c>
      <c r="H32">
        <f t="shared" ca="1" si="1"/>
        <v>0.43366233703222534</v>
      </c>
      <c r="I32">
        <f t="shared" ca="1" si="2"/>
        <v>5.9383925265947495</v>
      </c>
      <c r="J32">
        <f t="shared" ca="1" si="3"/>
        <v>-0.67660063273077253</v>
      </c>
      <c r="Q32">
        <f t="shared" ca="1" si="5"/>
        <v>-0.47546411575163894</v>
      </c>
      <c r="R32">
        <f t="shared" ca="1" si="5"/>
        <v>0.3995615029780698</v>
      </c>
      <c r="S32">
        <f t="shared" ca="1" si="5"/>
        <v>-0.47159920068677497</v>
      </c>
      <c r="T32">
        <f t="shared" ca="1" si="5"/>
        <v>-0.37154387915472686</v>
      </c>
      <c r="V32">
        <f t="shared" ca="1" si="6"/>
        <v>-0.41801373307535916</v>
      </c>
      <c r="W32">
        <f t="shared" ca="1" si="7"/>
        <v>0.42539453703222535</v>
      </c>
      <c r="X32">
        <f t="shared" ca="1" si="8"/>
        <v>-0.66580747340525026</v>
      </c>
      <c r="Y32">
        <f t="shared" ca="1" si="9"/>
        <v>-0.14556063273077255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0"/>
        <v>-0.36681541742410717</v>
      </c>
      <c r="H33">
        <f t="shared" ca="1" si="1"/>
        <v>1.227275399170739</v>
      </c>
      <c r="I33">
        <f t="shared" ca="1" si="2"/>
        <v>-1.5628091829263477</v>
      </c>
      <c r="J33">
        <f t="shared" ca="1" si="3"/>
        <v>-1.216192909547974</v>
      </c>
      <c r="Q33">
        <f t="shared" ca="1" si="5"/>
        <v>0.38346060561599593</v>
      </c>
      <c r="R33">
        <f t="shared" ca="1" si="5"/>
        <v>-0.25598099626776538</v>
      </c>
      <c r="S33">
        <f t="shared" ca="1" si="5"/>
        <v>-0.22361080044128356</v>
      </c>
      <c r="T33">
        <f t="shared" ca="1" si="5"/>
        <v>-0.28739100993110389</v>
      </c>
      <c r="V33">
        <f t="shared" ca="1" si="6"/>
        <v>0.2019545825758928</v>
      </c>
      <c r="W33">
        <f t="shared" ca="1" si="7"/>
        <v>-0.190124600829261</v>
      </c>
      <c r="X33">
        <f t="shared" ca="1" si="8"/>
        <v>-0.13760918292634769</v>
      </c>
      <c r="Y33">
        <f t="shared" ca="1" si="9"/>
        <v>-9.1592909547973958E-2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0"/>
        <v>4.4017400551139003</v>
      </c>
      <c r="H34">
        <f t="shared" ca="1" si="1"/>
        <v>8.0140362176450441</v>
      </c>
      <c r="I34">
        <f t="shared" ca="1" si="2"/>
        <v>-2.5142474088550961</v>
      </c>
      <c r="J34">
        <f t="shared" ca="1" si="3"/>
        <v>-1.7895650440507445</v>
      </c>
      <c r="Q34">
        <f t="shared" ca="1" si="5"/>
        <v>-0.32320151087571958</v>
      </c>
      <c r="R34">
        <f t="shared" ca="1" si="5"/>
        <v>-0.2196752076219366</v>
      </c>
      <c r="S34">
        <f t="shared" ca="1" si="5"/>
        <v>-0.10657593742593341</v>
      </c>
      <c r="T34">
        <f t="shared" ca="1" si="5"/>
        <v>-0.47649426369156755</v>
      </c>
      <c r="V34">
        <f t="shared" ca="1" si="6"/>
        <v>-0.14415994488609948</v>
      </c>
      <c r="W34">
        <f t="shared" ca="1" si="7"/>
        <v>-0.15336378235495679</v>
      </c>
      <c r="X34">
        <f t="shared" ca="1" si="8"/>
        <v>-5.5647408855096024E-2</v>
      </c>
      <c r="Y34">
        <f t="shared" ca="1" si="9"/>
        <v>-0.3274650440507445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0"/>
        <v>-4.0741448362347619</v>
      </c>
      <c r="H35">
        <f t="shared" ca="1" si="1"/>
        <v>3.9932928823486931</v>
      </c>
      <c r="I35">
        <f t="shared" ca="1" si="2"/>
        <v>-0.17157036593704811</v>
      </c>
      <c r="J35">
        <f t="shared" ca="1" si="3"/>
        <v>-2.0981064658743755</v>
      </c>
      <c r="Q35">
        <f t="shared" ca="1" si="5"/>
        <v>-0.36232671401311545</v>
      </c>
      <c r="R35">
        <f t="shared" ca="1" si="5"/>
        <v>-7.9520695374520889E-2</v>
      </c>
      <c r="S35">
        <f t="shared" ca="1" si="5"/>
        <v>0.21480614735838754</v>
      </c>
      <c r="T35">
        <f t="shared" ca="1" si="5"/>
        <v>0.27493228479810761</v>
      </c>
      <c r="V35">
        <f t="shared" ca="1" si="6"/>
        <v>-0.17884483623476194</v>
      </c>
      <c r="W35">
        <f t="shared" ca="1" si="7"/>
        <v>-4.5907117651306985E-2</v>
      </c>
      <c r="X35">
        <f t="shared" ca="1" si="8"/>
        <v>0.13032963406295189</v>
      </c>
      <c r="Y35">
        <f t="shared" ca="1" si="9"/>
        <v>8.5493534125624743E-2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0"/>
        <v>-1.5937804943239855</v>
      </c>
      <c r="H36">
        <f t="shared" ca="1" si="1"/>
        <v>10.978592644417386</v>
      </c>
      <c r="I36">
        <f t="shared" ca="1" si="2"/>
        <v>3.4357089524393167</v>
      </c>
      <c r="J36">
        <f t="shared" ca="1" si="3"/>
        <v>-3.0736202345483146</v>
      </c>
      <c r="Q36">
        <f t="shared" ca="1" si="5"/>
        <v>0.41597755360170052</v>
      </c>
      <c r="R36">
        <f t="shared" ca="1" si="5"/>
        <v>0.21393621081289027</v>
      </c>
      <c r="S36">
        <f t="shared" ca="1" si="5"/>
        <v>0.47170927920264161</v>
      </c>
      <c r="T36">
        <f t="shared" ca="1" si="5"/>
        <v>7.1305106683978714E-2</v>
      </c>
      <c r="V36">
        <f t="shared" ca="1" si="6"/>
        <v>0.24731950567601449</v>
      </c>
      <c r="W36">
        <f t="shared" ca="1" si="7"/>
        <v>0.14799264441738635</v>
      </c>
      <c r="X36">
        <f t="shared" ca="1" si="8"/>
        <v>0.66670895243931638</v>
      </c>
      <c r="Y36">
        <f t="shared" ca="1" si="9"/>
        <v>1.6479765451685672E-2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0"/>
        <v>1.2662933344626222</v>
      </c>
      <c r="H37">
        <f t="shared" ca="1" si="1"/>
        <v>4.4264332763225225</v>
      </c>
      <c r="I37">
        <f t="shared" ca="1" si="2"/>
        <v>1.9487218279543048</v>
      </c>
      <c r="J37">
        <f t="shared" ca="1" si="3"/>
        <v>0.37887896715814634</v>
      </c>
      <c r="Q37">
        <f t="shared" ca="1" si="5"/>
        <v>-0.23930032744531193</v>
      </c>
      <c r="R37">
        <f t="shared" ca="1" si="5"/>
        <v>0.25644889062742859</v>
      </c>
      <c r="S37">
        <f t="shared" ca="1" si="5"/>
        <v>-0.27501607755440782</v>
      </c>
      <c r="T37">
        <f t="shared" ca="1" si="5"/>
        <v>0.20846583528953644</v>
      </c>
      <c r="V37">
        <f t="shared" ca="1" si="6"/>
        <v>-9.0306665537377845E-2</v>
      </c>
      <c r="W37">
        <f t="shared" ca="1" si="7"/>
        <v>0.19063327632252253</v>
      </c>
      <c r="X37">
        <f t="shared" ca="1" si="8"/>
        <v>-0.18537817204569534</v>
      </c>
      <c r="Y37">
        <f t="shared" ca="1" si="9"/>
        <v>5.7778967158146365E-2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0"/>
        <v>-0.55911018947529467</v>
      </c>
      <c r="H38">
        <f t="shared" ca="1" si="1"/>
        <v>-8.3263272648706241</v>
      </c>
      <c r="I38">
        <f t="shared" ca="1" si="2"/>
        <v>6.6092687698937471</v>
      </c>
      <c r="J38">
        <f t="shared" ca="1" si="3"/>
        <v>0.53887861302087736</v>
      </c>
      <c r="Q38">
        <f t="shared" ca="1" si="5"/>
        <v>-1.9651802260956197E-2</v>
      </c>
      <c r="R38">
        <f t="shared" ca="1" si="5"/>
        <v>-0.39071710780668323</v>
      </c>
      <c r="S38">
        <f t="shared" ca="1" si="5"/>
        <v>-0.18374451842538497</v>
      </c>
      <c r="T38">
        <f t="shared" ca="1" si="5"/>
        <v>-0.42629570421961238</v>
      </c>
      <c r="V38">
        <f t="shared" ca="1" si="6"/>
        <v>-5.5601894752947195E-3</v>
      </c>
      <c r="W38">
        <f t="shared" ca="1" si="7"/>
        <v>-0.40302726487062396</v>
      </c>
      <c r="X38">
        <f t="shared" ca="1" si="8"/>
        <v>-0.1063312301062535</v>
      </c>
      <c r="Y38">
        <f t="shared" ca="1" si="9"/>
        <v>-0.20506138697912271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0"/>
        <v>2.7532486204051545</v>
      </c>
      <c r="H39">
        <f t="shared" ca="1" si="1"/>
        <v>-0.80064473234445066</v>
      </c>
      <c r="I39">
        <f t="shared" ca="1" si="2"/>
        <v>5.1786685885236237</v>
      </c>
      <c r="J39">
        <f t="shared" ca="1" si="3"/>
        <v>-0.44063538227566607</v>
      </c>
      <c r="Q39">
        <f t="shared" ca="1" si="5"/>
        <v>0.49226265671694236</v>
      </c>
      <c r="R39">
        <f t="shared" ca="1" si="5"/>
        <v>1.5699587665125025E-2</v>
      </c>
      <c r="S39">
        <f t="shared" ca="1" si="5"/>
        <v>0.14032753479030258</v>
      </c>
      <c r="T39">
        <f t="shared" ca="1" si="5"/>
        <v>0.44636914644500492</v>
      </c>
      <c r="V39">
        <f t="shared" ca="1" si="6"/>
        <v>0.57804862040515459</v>
      </c>
      <c r="W39">
        <f t="shared" ca="1" si="7"/>
        <v>8.4552676555493516E-3</v>
      </c>
      <c r="X39">
        <f t="shared" ca="1" si="8"/>
        <v>7.6468588523624217E-2</v>
      </c>
      <c r="Y39">
        <f t="shared" ca="1" si="9"/>
        <v>0.2391146177243339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0"/>
        <v>2.3464367288366477</v>
      </c>
      <c r="H40">
        <f t="shared" ca="1" si="1"/>
        <v>-4.4377561735310689</v>
      </c>
      <c r="I40">
        <f t="shared" ca="1" si="2"/>
        <v>5.697246826303501</v>
      </c>
      <c r="J40">
        <f t="shared" ca="1" si="3"/>
        <v>8.4505836901914336E-2</v>
      </c>
      <c r="Q40">
        <f t="shared" ca="1" si="5"/>
        <v>-0.40013269230826587</v>
      </c>
      <c r="R40">
        <f t="shared" ca="1" si="5"/>
        <v>-5.3774073089211116E-2</v>
      </c>
      <c r="S40">
        <f t="shared" ca="1" si="5"/>
        <v>-0.35562280173809224</v>
      </c>
      <c r="T40">
        <f t="shared" ca="1" si="5"/>
        <v>2.9457963770554763E-2</v>
      </c>
      <c r="V40">
        <f t="shared" ca="1" si="6"/>
        <v>-0.22336327116335228</v>
      </c>
      <c r="W40">
        <f t="shared" ca="1" si="7"/>
        <v>-3.015617353106834E-2</v>
      </c>
      <c r="X40">
        <f t="shared" ca="1" si="8"/>
        <v>-0.28835317369649921</v>
      </c>
      <c r="Y40">
        <f t="shared" ca="1" si="9"/>
        <v>6.5038369019143278E-3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0"/>
        <v>-5.8794620918617495</v>
      </c>
      <c r="H41">
        <f t="shared" ca="1" si="1"/>
        <v>9.5729867268641478</v>
      </c>
      <c r="I41">
        <f t="shared" ca="1" si="2"/>
        <v>6.8817613980480863E-2</v>
      </c>
      <c r="J41">
        <f t="shared" ca="1" si="3"/>
        <v>-6.0248527941166303</v>
      </c>
      <c r="Q41">
        <f t="shared" ca="1" si="5"/>
        <v>0.36380111310749697</v>
      </c>
      <c r="R41">
        <f t="shared" ca="1" si="5"/>
        <v>0.32470209871923961</v>
      </c>
      <c r="S41">
        <f t="shared" ca="1" si="5"/>
        <v>0.44328003588342657</v>
      </c>
      <c r="T41">
        <f t="shared" ca="1" si="5"/>
        <v>0.47995945233949</v>
      </c>
      <c r="V41">
        <f t="shared" ca="1" si="6"/>
        <v>0.18033790813825046</v>
      </c>
      <c r="W41">
        <f t="shared" ca="1" si="7"/>
        <v>0.27778672686414807</v>
      </c>
      <c r="X41">
        <f t="shared" ca="1" si="8"/>
        <v>0.50523761398048084</v>
      </c>
      <c r="Y41">
        <f t="shared" ca="1" si="9"/>
        <v>0.34454720588336951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0"/>
        <v>-2.9928672861226038</v>
      </c>
      <c r="H42">
        <f t="shared" ca="1" si="1"/>
        <v>-0.5752830053111968</v>
      </c>
      <c r="I42">
        <f t="shared" ca="1" si="2"/>
        <v>2.7599123031815247</v>
      </c>
      <c r="J42">
        <f t="shared" ca="1" si="3"/>
        <v>0.48874139611150175</v>
      </c>
      <c r="Q42">
        <f t="shared" ca="1" si="5"/>
        <v>0.46076916342317376</v>
      </c>
      <c r="R42">
        <f t="shared" ca="1" si="5"/>
        <v>-0.11659853439888102</v>
      </c>
      <c r="S42">
        <f t="shared" ca="1" si="5"/>
        <v>0.21082591576894061</v>
      </c>
      <c r="T42">
        <f t="shared" ca="1" si="5"/>
        <v>-0.18151453112708271</v>
      </c>
      <c r="V42">
        <f t="shared" ca="1" si="6"/>
        <v>0.35293271387739644</v>
      </c>
      <c r="W42">
        <f t="shared" ca="1" si="7"/>
        <v>-7.0373005311196807E-2</v>
      </c>
      <c r="X42">
        <f t="shared" ca="1" si="8"/>
        <v>0.12711230318152483</v>
      </c>
      <c r="Y42">
        <f t="shared" ca="1" si="9"/>
        <v>-4.8308603888498287E-2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0"/>
        <v>1.0453266211512349</v>
      </c>
      <c r="H43">
        <f t="shared" ca="1" si="1"/>
        <v>1.0370663068009573</v>
      </c>
      <c r="I43">
        <f t="shared" ca="1" si="2"/>
        <v>5.8050890537971842</v>
      </c>
      <c r="J43">
        <f t="shared" ca="1" si="3"/>
        <v>-0.16785239235057348</v>
      </c>
      <c r="Q43">
        <f t="shared" ca="1" si="5"/>
        <v>-0.36432603133089159</v>
      </c>
      <c r="R43">
        <f t="shared" ca="1" si="5"/>
        <v>0.20637279204587933</v>
      </c>
      <c r="S43">
        <f t="shared" ca="1" si="5"/>
        <v>9.3905182851935387E-2</v>
      </c>
      <c r="T43">
        <f t="shared" ca="1" si="5"/>
        <v>-0.1919947093947294</v>
      </c>
      <c r="V43">
        <f t="shared" ca="1" si="6"/>
        <v>-0.18087337884876514</v>
      </c>
      <c r="W43">
        <f t="shared" ca="1" si="7"/>
        <v>0.1410763068009574</v>
      </c>
      <c r="X43">
        <f t="shared" ca="1" si="8"/>
        <v>4.828905379718422E-2</v>
      </c>
      <c r="Y43">
        <f t="shared" ca="1" si="9"/>
        <v>-5.1892392350573475E-2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0"/>
        <v>-2.601281784086511</v>
      </c>
      <c r="H44">
        <f t="shared" ca="1" si="1"/>
        <v>-9.3274091107359745</v>
      </c>
      <c r="I44">
        <f t="shared" ca="1" si="2"/>
        <v>10.274120813903052</v>
      </c>
      <c r="J44">
        <f t="shared" ca="1" si="3"/>
        <v>-0.29512527972913644</v>
      </c>
      <c r="Q44">
        <f t="shared" ca="1" si="5"/>
        <v>-1.833921921920656E-2</v>
      </c>
      <c r="R44">
        <f t="shared" ca="1" si="5"/>
        <v>3.9117472592434255E-2</v>
      </c>
      <c r="S44">
        <f t="shared" ca="1" si="5"/>
        <v>0.43674419349684213</v>
      </c>
      <c r="T44">
        <f t="shared" ca="1" si="5"/>
        <v>-6.5119133740935364E-2</v>
      </c>
      <c r="V44">
        <f t="shared" ca="1" si="6"/>
        <v>-5.1817840865113424E-3</v>
      </c>
      <c r="W44">
        <f t="shared" ca="1" si="7"/>
        <v>2.1590889264026168E-2</v>
      </c>
      <c r="X44">
        <f t="shared" ca="1" si="8"/>
        <v>0.47992081390305125</v>
      </c>
      <c r="Y44">
        <f t="shared" ca="1" si="9"/>
        <v>-1.4945279729136455E-2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0"/>
        <v>2.6520789793201156</v>
      </c>
      <c r="H45">
        <f t="shared" ca="1" si="1"/>
        <v>6.582593408953235</v>
      </c>
      <c r="I45">
        <f t="shared" ca="1" si="2"/>
        <v>-0.30397230552041032</v>
      </c>
      <c r="J45">
        <f t="shared" ca="1" si="3"/>
        <v>-0.42127807428514158</v>
      </c>
      <c r="Q45">
        <f t="shared" ca="1" si="5"/>
        <v>0.39236694085160129</v>
      </c>
      <c r="R45">
        <f t="shared" ca="1" si="5"/>
        <v>0.20617009155583799</v>
      </c>
      <c r="S45">
        <f t="shared" ca="1" si="5"/>
        <v>0.4428434579849857</v>
      </c>
      <c r="T45">
        <f t="shared" ca="1" si="5"/>
        <v>0.4598461042186377</v>
      </c>
      <c r="V45">
        <f t="shared" ca="1" si="6"/>
        <v>0.21297897932011578</v>
      </c>
      <c r="W45">
        <f t="shared" ca="1" si="7"/>
        <v>0.14089340895323527</v>
      </c>
      <c r="X45">
        <f t="shared" ca="1" si="8"/>
        <v>0.50345769447958966</v>
      </c>
      <c r="Y45">
        <f t="shared" ca="1" si="9"/>
        <v>0.27011192571485837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0"/>
        <v>2.7830472434575206</v>
      </c>
      <c r="H46">
        <f t="shared" ca="1" si="1"/>
        <v>7.1950507660438268</v>
      </c>
      <c r="I46">
        <f t="shared" ca="1" si="2"/>
        <v>-0.89065568957857488</v>
      </c>
      <c r="J46">
        <f t="shared" ca="1" si="3"/>
        <v>-0.60841895032379545</v>
      </c>
      <c r="Q46">
        <f t="shared" ca="1" si="5"/>
        <v>-0.31814912749036273</v>
      </c>
      <c r="R46">
        <f t="shared" ca="1" si="5"/>
        <v>0.49344245293242084</v>
      </c>
      <c r="S46">
        <f t="shared" ca="1" si="5"/>
        <v>-0.48255754922029059</v>
      </c>
      <c r="T46">
        <f t="shared" ca="1" si="5"/>
        <v>-9.1960815822280662E-2</v>
      </c>
      <c r="V46">
        <f t="shared" ca="1" si="6"/>
        <v>-0.14025275654247923</v>
      </c>
      <c r="W46">
        <f t="shared" ca="1" si="7"/>
        <v>1.1486507660438265</v>
      </c>
      <c r="X46">
        <f t="shared" ca="1" si="8"/>
        <v>-0.77897568957857488</v>
      </c>
      <c r="Y46">
        <f t="shared" ca="1" si="9"/>
        <v>-2.1768950323795479E-2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0"/>
        <v>-0.68025600894174021</v>
      </c>
      <c r="H47">
        <f t="shared" ca="1" si="1"/>
        <v>-3.7864884362895994</v>
      </c>
      <c r="I47">
        <f t="shared" ca="1" si="2"/>
        <v>7.8932926118745339</v>
      </c>
      <c r="J47">
        <f t="shared" ca="1" si="3"/>
        <v>-2.8195080957236129</v>
      </c>
      <c r="Q47">
        <f t="shared" ca="1" si="5"/>
        <v>-0.11303156928583225</v>
      </c>
      <c r="R47">
        <f t="shared" ca="1" si="5"/>
        <v>0.47731413453148896</v>
      </c>
      <c r="S47">
        <f t="shared" ca="1" si="5"/>
        <v>-0.42918221849183835</v>
      </c>
      <c r="T47">
        <f t="shared" ca="1" si="5"/>
        <v>-0.3203057629550935</v>
      </c>
      <c r="V47">
        <f t="shared" ca="1" si="6"/>
        <v>-3.5536008941740208E-2</v>
      </c>
      <c r="W47">
        <f t="shared" ca="1" si="7"/>
        <v>0.8197115637104011</v>
      </c>
      <c r="X47">
        <f t="shared" ca="1" si="8"/>
        <v>-0.45370738812546535</v>
      </c>
      <c r="Y47">
        <f t="shared" ca="1" si="9"/>
        <v>-0.10960809572361291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0"/>
        <v>-1.7595613695384986</v>
      </c>
      <c r="H48">
        <f t="shared" ca="1" si="1"/>
        <v>3.4037119084810881</v>
      </c>
      <c r="I48">
        <f t="shared" ca="1" si="2"/>
        <v>-0.57475648912992261</v>
      </c>
      <c r="J48">
        <f t="shared" ca="1" si="3"/>
        <v>-2.0604326182815416</v>
      </c>
      <c r="Q48">
        <f t="shared" ca="1" si="5"/>
        <v>-0.4633743807737144</v>
      </c>
      <c r="R48">
        <f t="shared" ca="1" si="5"/>
        <v>0.13665324237760068</v>
      </c>
      <c r="S48">
        <f t="shared" ca="1" si="5"/>
        <v>0.48525299709455838</v>
      </c>
      <c r="T48">
        <f t="shared" ca="1" si="5"/>
        <v>-0.22907773933846598</v>
      </c>
      <c r="V48">
        <f t="shared" ca="1" si="6"/>
        <v>-0.36246136953849872</v>
      </c>
      <c r="W48">
        <f t="shared" ca="1" si="7"/>
        <v>8.4611908481087933E-2</v>
      </c>
      <c r="X48">
        <f t="shared" ca="1" si="8"/>
        <v>0.81794351087007744</v>
      </c>
      <c r="Y48">
        <f t="shared" ca="1" si="9"/>
        <v>-6.5632618281541599E-2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0"/>
        <v>0.70458117355840011</v>
      </c>
      <c r="H49">
        <f t="shared" ca="1" si="1"/>
        <v>7.0779492979463869</v>
      </c>
      <c r="I49">
        <f t="shared" ca="1" si="2"/>
        <v>-0.41100290929817734</v>
      </c>
      <c r="J49">
        <f t="shared" ca="1" si="3"/>
        <v>-0.64540585887752366</v>
      </c>
      <c r="Q49">
        <f t="shared" ca="1" si="5"/>
        <v>0.17941097767075243</v>
      </c>
      <c r="R49">
        <f t="shared" ca="1" si="5"/>
        <v>-4.3030496991340761E-2</v>
      </c>
      <c r="S49">
        <f t="shared" ca="1" si="5"/>
        <v>-0.48109651589027913</v>
      </c>
      <c r="T49">
        <f t="shared" ca="1" si="5"/>
        <v>-0.44270490243698235</v>
      </c>
      <c r="V49">
        <f t="shared" ca="1" si="6"/>
        <v>6.1631173558400087E-2</v>
      </c>
      <c r="W49">
        <f t="shared" ca="1" si="7"/>
        <v>-2.3850702053612519E-2</v>
      </c>
      <c r="X49">
        <f t="shared" ca="1" si="8"/>
        <v>-0.76030290929817734</v>
      </c>
      <c r="Y49">
        <f t="shared" ca="1" si="9"/>
        <v>-0.23203585887752362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0"/>
        <v>0.22284074005904023</v>
      </c>
      <c r="H50">
        <f t="shared" ca="1" si="1"/>
        <v>1.2215551482776994</v>
      </c>
      <c r="I50">
        <f t="shared" ca="1" si="2"/>
        <v>-1.8323138085655226</v>
      </c>
      <c r="J50">
        <f t="shared" ca="1" si="3"/>
        <v>0.83398477504600643</v>
      </c>
      <c r="Q50">
        <f t="shared" ca="1" si="5"/>
        <v>-6.6434136506137387E-2</v>
      </c>
      <c r="R50">
        <f t="shared" ca="1" si="5"/>
        <v>0.45669733974114157</v>
      </c>
      <c r="S50">
        <f t="shared" ca="1" si="5"/>
        <v>0.18585588321627999</v>
      </c>
      <c r="T50">
        <f t="shared" ca="1" si="5"/>
        <v>0.48736034149439456</v>
      </c>
      <c r="V50">
        <f t="shared" ca="1" si="6"/>
        <v>-1.9769259940959766E-2</v>
      </c>
      <c r="W50">
        <f t="shared" ca="1" si="7"/>
        <v>0.64837514827769938</v>
      </c>
      <c r="X50">
        <f t="shared" ca="1" si="8"/>
        <v>0.10788619143447728</v>
      </c>
      <c r="Y50">
        <f t="shared" ca="1" si="9"/>
        <v>0.39391477504600642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0"/>
        <v>-1.9173727288852733</v>
      </c>
      <c r="H51">
        <f t="shared" ca="1" si="1"/>
        <v>-8.2202907032340651</v>
      </c>
      <c r="I51">
        <f t="shared" ca="1" si="2"/>
        <v>6.9520344636064815</v>
      </c>
      <c r="J51">
        <f t="shared" ca="1" si="3"/>
        <v>-0.76408100234612442</v>
      </c>
      <c r="Q51">
        <f t="shared" ca="1" si="5"/>
        <v>-0.30612288067834026</v>
      </c>
      <c r="R51">
        <f t="shared" ca="1" si="5"/>
        <v>-0.16303625519879872</v>
      </c>
      <c r="S51">
        <f t="shared" ca="1" si="5"/>
        <v>-0.21899630386615265</v>
      </c>
      <c r="T51">
        <f t="shared" ca="1" si="5"/>
        <v>0.4923086187400173</v>
      </c>
      <c r="V51">
        <f t="shared" ca="1" si="6"/>
        <v>-0.13137272888527338</v>
      </c>
      <c r="W51">
        <f t="shared" ca="1" si="7"/>
        <v>-0.10459070323406455</v>
      </c>
      <c r="X51">
        <f t="shared" ca="1" si="8"/>
        <v>-0.13376553639351815</v>
      </c>
      <c r="Y51">
        <f t="shared" ca="1" si="9"/>
        <v>0.44711899765387569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0"/>
        <v>1.2518029164614211</v>
      </c>
      <c r="H52">
        <f t="shared" ca="1" si="1"/>
        <v>7.4853662616323753</v>
      </c>
      <c r="I52">
        <f t="shared" ca="1" si="2"/>
        <v>3.245241664585341E-4</v>
      </c>
      <c r="J52">
        <f t="shared" ca="1" si="3"/>
        <v>-2.2588532798911514</v>
      </c>
      <c r="Q52">
        <f t="shared" ca="1" si="5"/>
        <v>-6.3383826135774757E-2</v>
      </c>
      <c r="R52">
        <f t="shared" ca="1" si="5"/>
        <v>-0.4371483762282915</v>
      </c>
      <c r="S52">
        <f t="shared" ca="1" si="5"/>
        <v>0.28584997226572262</v>
      </c>
      <c r="T52">
        <f t="shared" ca="1" si="5"/>
        <v>-0.24003198673627124</v>
      </c>
      <c r="V52">
        <f t="shared" ca="1" si="6"/>
        <v>-1.8797083538578879E-2</v>
      </c>
      <c r="W52">
        <f t="shared" ca="1" si="7"/>
        <v>-0.54963373836762508</v>
      </c>
      <c r="X52">
        <f t="shared" ca="1" si="8"/>
        <v>0.19683452416645852</v>
      </c>
      <c r="Y52">
        <f t="shared" ca="1" si="9"/>
        <v>-7.0053279891151246E-2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0"/>
        <v>1.8298451639924429</v>
      </c>
      <c r="H53">
        <f t="shared" ca="1" si="1"/>
        <v>-0.50740678668915185</v>
      </c>
      <c r="I53">
        <f t="shared" ca="1" si="2"/>
        <v>4.1594163643437714</v>
      </c>
      <c r="J53">
        <f t="shared" ca="1" si="3"/>
        <v>-1.1863687729289847</v>
      </c>
      <c r="Q53">
        <f t="shared" ca="1" si="5"/>
        <v>0.25362805071386929</v>
      </c>
      <c r="R53">
        <f t="shared" ca="1" si="5"/>
        <v>-0.22635617203316671</v>
      </c>
      <c r="S53">
        <f t="shared" ca="1" si="5"/>
        <v>-6.2662666244855947E-2</v>
      </c>
      <c r="T53">
        <f t="shared" ca="1" si="5"/>
        <v>-0.41902798329107682</v>
      </c>
      <c r="V53">
        <f t="shared" ca="1" si="6"/>
        <v>9.8145163992442816E-2</v>
      </c>
      <c r="W53">
        <f t="shared" ca="1" si="7"/>
        <v>-0.15975678668915186</v>
      </c>
      <c r="X53">
        <f t="shared" ca="1" si="8"/>
        <v>-3.1083635656228532E-2</v>
      </c>
      <c r="Y53">
        <f t="shared" ca="1" si="9"/>
        <v>-0.19498877292898462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0"/>
        <v>-4.0798854713236823</v>
      </c>
      <c r="H54">
        <f t="shared" ca="1" si="1"/>
        <v>3.0088372420210647</v>
      </c>
      <c r="I54">
        <f t="shared" ca="1" si="2"/>
        <v>0.50151605815254685</v>
      </c>
      <c r="J54">
        <f t="shared" ca="1" si="3"/>
        <v>-0.69582884064280459</v>
      </c>
      <c r="Q54">
        <f t="shared" ca="1" si="5"/>
        <v>-4.6136176346851521E-3</v>
      </c>
      <c r="R54">
        <f t="shared" ca="1" si="5"/>
        <v>0.13709898447249214</v>
      </c>
      <c r="S54">
        <f t="shared" ca="1" si="5"/>
        <v>-0.39788303291952831</v>
      </c>
      <c r="T54">
        <f t="shared" ca="1" si="5"/>
        <v>-0.161999330268491</v>
      </c>
      <c r="V54">
        <f t="shared" ca="1" si="6"/>
        <v>-1.2854713236821508E-3</v>
      </c>
      <c r="W54">
        <f t="shared" ca="1" si="7"/>
        <v>8.4937242021064355E-2</v>
      </c>
      <c r="X54">
        <f t="shared" ca="1" si="8"/>
        <v>-0.36874394184745324</v>
      </c>
      <c r="Y54">
        <f t="shared" ca="1" si="9"/>
        <v>-4.1938840642804613E-2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0"/>
        <v>-1.8445627983886292</v>
      </c>
      <c r="H55">
        <f t="shared" ca="1" si="1"/>
        <v>-6.6100140787082555</v>
      </c>
      <c r="I55">
        <f t="shared" ca="1" si="2"/>
        <v>6.3360952187632007</v>
      </c>
      <c r="J55">
        <f t="shared" ca="1" si="3"/>
        <v>1.1826686835641445</v>
      </c>
      <c r="Q55">
        <f t="shared" ca="1" si="5"/>
        <v>-0.12518982787549726</v>
      </c>
      <c r="R55">
        <f t="shared" ca="1" si="5"/>
        <v>0.26850264728392936</v>
      </c>
      <c r="S55">
        <f t="shared" ca="1" si="5"/>
        <v>-0.39658186635282233</v>
      </c>
      <c r="T55">
        <f t="shared" ca="1" si="5"/>
        <v>6.3587369002851446E-2</v>
      </c>
      <c r="V55">
        <f t="shared" ca="1" si="6"/>
        <v>-3.9962798388629296E-2</v>
      </c>
      <c r="W55">
        <f t="shared" ca="1" si="7"/>
        <v>0.2040859212917443</v>
      </c>
      <c r="X55">
        <f t="shared" ca="1" si="8"/>
        <v>-0.36580478123679955</v>
      </c>
      <c r="Y55">
        <f t="shared" ca="1" si="9"/>
        <v>1.4568683564144614E-2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0"/>
        <v>2.4104317671059534</v>
      </c>
      <c r="H56">
        <f t="shared" ca="1" si="1"/>
        <v>-0.51552897523243146</v>
      </c>
      <c r="I56">
        <f t="shared" ca="1" si="2"/>
        <v>4.8115787451620449</v>
      </c>
      <c r="J56">
        <f t="shared" ca="1" si="3"/>
        <v>-1.8710816397134733E-2</v>
      </c>
      <c r="Q56">
        <f t="shared" ca="1" si="5"/>
        <v>-0.21006578560411526</v>
      </c>
      <c r="R56">
        <f t="shared" ca="1" si="5"/>
        <v>0.41820111335976073</v>
      </c>
      <c r="S56">
        <f t="shared" ca="1" si="5"/>
        <v>-0.44875942274426872</v>
      </c>
      <c r="T56">
        <f t="shared" ca="1" si="5"/>
        <v>0.3596016157607218</v>
      </c>
      <c r="V56">
        <f t="shared" ca="1" si="6"/>
        <v>-7.5568232894046766E-2</v>
      </c>
      <c r="W56">
        <f t="shared" ca="1" si="7"/>
        <v>0.47980102476756858</v>
      </c>
      <c r="X56">
        <f t="shared" ca="1" si="8"/>
        <v>-0.52882125483795506</v>
      </c>
      <c r="Y56">
        <f t="shared" ca="1" si="9"/>
        <v>0.13603918360286527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0"/>
        <v>4.1906041479315368</v>
      </c>
      <c r="H57">
        <f t="shared" ca="1" si="1"/>
        <v>-2.4285034982674958</v>
      </c>
      <c r="I57">
        <f t="shared" ca="1" si="2"/>
        <v>2.3394585109900632</v>
      </c>
      <c r="J57">
        <f t="shared" ca="1" si="3"/>
        <v>1.1797039069021942</v>
      </c>
      <c r="Q57">
        <f t="shared" ca="1" si="5"/>
        <v>0.35230821747796548</v>
      </c>
      <c r="R57">
        <f t="shared" ca="1" si="5"/>
        <v>-0.29561830048049786</v>
      </c>
      <c r="S57">
        <f t="shared" ca="1" si="5"/>
        <v>-0.20861155047107161</v>
      </c>
      <c r="T57">
        <f t="shared" ca="1" si="5"/>
        <v>0.15196012590890018</v>
      </c>
      <c r="V57">
        <f t="shared" ca="1" si="6"/>
        <v>0.16910414793153686</v>
      </c>
      <c r="W57">
        <f t="shared" ca="1" si="7"/>
        <v>-0.23710349826749613</v>
      </c>
      <c r="X57">
        <f t="shared" ca="1" si="8"/>
        <v>-0.12534148900993655</v>
      </c>
      <c r="Y57">
        <f t="shared" ca="1" si="9"/>
        <v>3.8803906902194249E-2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0"/>
        <v>0.516712384963119</v>
      </c>
      <c r="H58">
        <f t="shared" ca="1" si="1"/>
        <v>10.292953657744762</v>
      </c>
      <c r="I58">
        <f t="shared" ca="1" si="2"/>
        <v>-0.70248055758782235</v>
      </c>
      <c r="J58">
        <f t="shared" ca="1" si="3"/>
        <v>-4.1241719196974636</v>
      </c>
      <c r="Q58">
        <f t="shared" ca="1" si="5"/>
        <v>0.37503274654191032</v>
      </c>
      <c r="R58">
        <f t="shared" ca="1" si="5"/>
        <v>0.28683661174230257</v>
      </c>
      <c r="S58">
        <f t="shared" ca="1" si="5"/>
        <v>0.44090602390944311</v>
      </c>
      <c r="T58">
        <f t="shared" ca="1" si="5"/>
        <v>1.9353148236772699E-2</v>
      </c>
      <c r="V58">
        <f t="shared" ca="1" si="6"/>
        <v>0.19227238496311899</v>
      </c>
      <c r="W58">
        <f t="shared" ca="1" si="7"/>
        <v>0.22595365774476284</v>
      </c>
      <c r="X58">
        <f t="shared" ca="1" si="8"/>
        <v>0.49571944241217758</v>
      </c>
      <c r="Y58">
        <f t="shared" ca="1" si="9"/>
        <v>4.2280803025363644E-3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0"/>
        <v>-0.37028234981548186</v>
      </c>
      <c r="H59">
        <f t="shared" ca="1" si="1"/>
        <v>-0.71399757819155996</v>
      </c>
      <c r="I59">
        <f t="shared" ca="1" si="2"/>
        <v>7.1943098263370366</v>
      </c>
      <c r="J59">
        <f t="shared" ca="1" si="3"/>
        <v>0.45708344323201855</v>
      </c>
      <c r="Q59">
        <f t="shared" ca="1" si="5"/>
        <v>-0.10586775417603644</v>
      </c>
      <c r="R59">
        <f t="shared" ca="1" si="5"/>
        <v>-0.1076193848916559</v>
      </c>
      <c r="S59">
        <f t="shared" ca="1" si="5"/>
        <v>-0.4344329046172275</v>
      </c>
      <c r="T59">
        <f t="shared" ca="1" si="5"/>
        <v>-0.45834331445641607</v>
      </c>
      <c r="V59">
        <f t="shared" ca="1" si="6"/>
        <v>-3.2992349815481901E-2</v>
      </c>
      <c r="W59">
        <f t="shared" ca="1" si="7"/>
        <v>-6.4237578191559994E-2</v>
      </c>
      <c r="X59">
        <f t="shared" ca="1" si="8"/>
        <v>-0.47159017366296307</v>
      </c>
      <c r="Y59">
        <f t="shared" ca="1" si="9"/>
        <v>-0.26617655676798146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0"/>
        <v>3.3815057658346168</v>
      </c>
      <c r="H60">
        <f t="shared" ca="1" si="1"/>
        <v>10.586815093880951</v>
      </c>
      <c r="I60">
        <f t="shared" ca="1" si="2"/>
        <v>-4.8167364518522202</v>
      </c>
      <c r="J60">
        <f t="shared" ca="1" si="3"/>
        <v>-4.620361495084218</v>
      </c>
      <c r="Q60">
        <f t="shared" ca="1" si="5"/>
        <v>-0.30989080016024761</v>
      </c>
      <c r="R60">
        <f t="shared" ca="1" si="5"/>
        <v>0.38850460454737501</v>
      </c>
      <c r="S60">
        <f t="shared" ca="1" si="5"/>
        <v>-0.45134414167924597</v>
      </c>
      <c r="T60">
        <f t="shared" ca="1" si="5"/>
        <v>0.48226515689621885</v>
      </c>
      <c r="V60">
        <f t="shared" ca="1" si="6"/>
        <v>-0.13409423416538346</v>
      </c>
      <c r="W60">
        <f t="shared" ca="1" si="7"/>
        <v>0.39771509388095128</v>
      </c>
      <c r="X60">
        <f t="shared" ca="1" si="8"/>
        <v>-0.54083645185222051</v>
      </c>
      <c r="Y60">
        <f t="shared" ca="1" si="9"/>
        <v>0.35763850491578203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0"/>
        <v>6.4737289748025209</v>
      </c>
      <c r="H61">
        <f t="shared" ca="1" si="1"/>
        <v>9.6107748524869159</v>
      </c>
      <c r="I61">
        <f t="shared" ca="1" si="2"/>
        <v>-4.4952796823144698</v>
      </c>
      <c r="J61">
        <f t="shared" ca="1" si="3"/>
        <v>-3.0615266875498643</v>
      </c>
      <c r="Q61">
        <f t="shared" ca="1" si="5"/>
        <v>-0.23791363830069645</v>
      </c>
      <c r="R61">
        <f t="shared" ca="1" si="5"/>
        <v>-0.27183190960817305</v>
      </c>
      <c r="S61">
        <f t="shared" ca="1" si="5"/>
        <v>-0.15177903946078375</v>
      </c>
      <c r="T61">
        <f t="shared" ca="1" si="5"/>
        <v>0.39213534713777087</v>
      </c>
      <c r="V61">
        <f t="shared" ca="1" si="6"/>
        <v>-8.9571025197479143E-2</v>
      </c>
      <c r="W61">
        <f t="shared" ca="1" si="7"/>
        <v>-0.207925147513083</v>
      </c>
      <c r="X61">
        <f t="shared" ca="1" si="8"/>
        <v>-8.3979682314470117E-2</v>
      </c>
      <c r="Y61">
        <f t="shared" ca="1" si="9"/>
        <v>0.16427331245013554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0"/>
        <v>-3.186375923858435</v>
      </c>
      <c r="H62">
        <f t="shared" ca="1" si="1"/>
        <v>0.27066888027188407</v>
      </c>
      <c r="I62">
        <f t="shared" ca="1" si="2"/>
        <v>0.54057732671153802</v>
      </c>
      <c r="J62">
        <f t="shared" ca="1" si="3"/>
        <v>-0.25645598691417865</v>
      </c>
      <c r="Q62">
        <f t="shared" ca="1" si="5"/>
        <v>0.29864394133747219</v>
      </c>
      <c r="R62">
        <f t="shared" ca="1" si="5"/>
        <v>0.23601311911616707</v>
      </c>
      <c r="S62">
        <f t="shared" ca="1" si="5"/>
        <v>-2.6523429340335247E-2</v>
      </c>
      <c r="T62">
        <f t="shared" ca="1" si="5"/>
        <v>0.15338729903298709</v>
      </c>
      <c r="V62">
        <f t="shared" ca="1" si="6"/>
        <v>0.12612407614156487</v>
      </c>
      <c r="W62">
        <f t="shared" ca="1" si="7"/>
        <v>0.16927888027188409</v>
      </c>
      <c r="X62">
        <f t="shared" ca="1" si="8"/>
        <v>-1.2652673288461981E-2</v>
      </c>
      <c r="Y62">
        <f t="shared" ca="1" si="9"/>
        <v>3.9244013085821365E-2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0"/>
        <v>-3.8761127909584929</v>
      </c>
      <c r="H63">
        <f t="shared" ca="1" si="1"/>
        <v>4.024314247020973</v>
      </c>
      <c r="I63">
        <f t="shared" ca="1" si="2"/>
        <v>0.11573708217990564</v>
      </c>
      <c r="J63">
        <f t="shared" ca="1" si="3"/>
        <v>-4.0966017599603441</v>
      </c>
      <c r="Q63">
        <f t="shared" ca="1" si="5"/>
        <v>-0.41958966116458662</v>
      </c>
      <c r="R63">
        <f t="shared" ca="1" si="5"/>
        <v>5.100104337677358E-2</v>
      </c>
      <c r="S63">
        <f t="shared" ca="1" si="5"/>
        <v>0.43516232012912992</v>
      </c>
      <c r="T63">
        <f t="shared" ca="1" si="5"/>
        <v>-0.41666026977242887</v>
      </c>
      <c r="V63">
        <f t="shared" ca="1" si="6"/>
        <v>-0.25341279095849295</v>
      </c>
      <c r="W63">
        <f t="shared" ca="1" si="7"/>
        <v>2.8514247020972678E-2</v>
      </c>
      <c r="X63">
        <f t="shared" ca="1" si="8"/>
        <v>0.47418708217990563</v>
      </c>
      <c r="Y63">
        <f t="shared" ca="1" si="9"/>
        <v>-0.1919017599603445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0"/>
        <v>3.516371416080398</v>
      </c>
      <c r="H64">
        <f t="shared" ca="1" si="1"/>
        <v>8.1947444349632743</v>
      </c>
      <c r="I64">
        <f t="shared" ca="1" si="2"/>
        <v>-3.7635210211945433</v>
      </c>
      <c r="J64">
        <f t="shared" ca="1" si="3"/>
        <v>-4.3477339719659325</v>
      </c>
      <c r="Q64">
        <f t="shared" ca="1" si="5"/>
        <v>-0.35642941341188739</v>
      </c>
      <c r="R64">
        <f t="shared" ca="1" si="5"/>
        <v>-0.49915672894440932</v>
      </c>
      <c r="S64">
        <f t="shared" ca="1" si="5"/>
        <v>0.37143465483233662</v>
      </c>
      <c r="T64">
        <f t="shared" ca="1" si="5"/>
        <v>7.9966902024412811E-2</v>
      </c>
      <c r="V64">
        <f t="shared" ca="1" si="6"/>
        <v>-0.17302858391960196</v>
      </c>
      <c r="W64">
        <f t="shared" ca="1" si="7"/>
        <v>-1.6922555650367257</v>
      </c>
      <c r="X64">
        <f t="shared" ca="1" si="8"/>
        <v>0.31527897880545669</v>
      </c>
      <c r="Y64">
        <f t="shared" ca="1" si="9"/>
        <v>1.8666028034067524E-2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0"/>
        <v>4.6865241868988496</v>
      </c>
      <c r="H65">
        <f t="shared" ca="1" si="1"/>
        <v>2.2475852220763768</v>
      </c>
      <c r="I65">
        <f t="shared" ca="1" si="2"/>
        <v>-0.6484126764987872</v>
      </c>
      <c r="J65">
        <f t="shared" ca="1" si="3"/>
        <v>1.2223503433658678</v>
      </c>
      <c r="Q65">
        <f t="shared" ca="1" si="5"/>
        <v>-0.29132901735286487</v>
      </c>
      <c r="R65">
        <f t="shared" ca="1" si="5"/>
        <v>2.7307797007416701E-2</v>
      </c>
      <c r="S65">
        <f t="shared" ca="1" si="5"/>
        <v>-0.40481928507824438</v>
      </c>
      <c r="T65">
        <f t="shared" ca="1" si="5"/>
        <v>-0.47726792540339469</v>
      </c>
      <c r="V65">
        <f t="shared" ca="1" si="6"/>
        <v>-0.12117581310114973</v>
      </c>
      <c r="W65">
        <f t="shared" ca="1" si="7"/>
        <v>1.4885222076377078E-2</v>
      </c>
      <c r="X65">
        <f t="shared" ca="1" si="8"/>
        <v>-0.38507267649878718</v>
      </c>
      <c r="Y65">
        <f t="shared" ca="1" si="9"/>
        <v>-0.33104965663413216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ref="G66:G129" ca="1" si="10">A66+V66</f>
        <v>2.5360635909162101</v>
      </c>
      <c r="H66">
        <f t="shared" ref="H66:H129" ca="1" si="11">B66+W66</f>
        <v>2.8902944800867862</v>
      </c>
      <c r="I66">
        <f t="shared" ref="I66:I129" ca="1" si="12">C66+X66</f>
        <v>0.12591870230504643</v>
      </c>
      <c r="J66">
        <f t="shared" ref="J66:J129" ca="1" si="13">D66+Y66</f>
        <v>-9.7103463247865326E-2</v>
      </c>
      <c r="Q66">
        <f t="shared" ca="1" si="5"/>
        <v>0.22591494660417233</v>
      </c>
      <c r="R66">
        <f t="shared" ca="1" si="5"/>
        <v>-0.12324178480352899</v>
      </c>
      <c r="S66">
        <f t="shared" ca="1" si="5"/>
        <v>-0.13693814657361669</v>
      </c>
      <c r="T66">
        <f t="shared" ca="1" si="5"/>
        <v>-0.15782595668714139</v>
      </c>
      <c r="V66">
        <f t="shared" ca="1" si="6"/>
        <v>8.3363590916210026E-2</v>
      </c>
      <c r="W66">
        <f t="shared" ca="1" si="7"/>
        <v>-7.500551991321372E-2</v>
      </c>
      <c r="X66">
        <f t="shared" ca="1" si="8"/>
        <v>-7.4291297694953587E-2</v>
      </c>
      <c r="Y66">
        <f t="shared" ca="1" si="9"/>
        <v>-4.0624463247865325E-2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ca="1" si="10"/>
        <v>0.599467454426727</v>
      </c>
      <c r="H67">
        <f t="shared" ca="1" si="11"/>
        <v>0.75883302769744621</v>
      </c>
      <c r="I67">
        <f t="shared" ca="1" si="12"/>
        <v>-0.51657948973951773</v>
      </c>
      <c r="J67">
        <f t="shared" ca="1" si="13"/>
        <v>-0.18315239126014368</v>
      </c>
      <c r="Q67">
        <f t="shared" ref="Q67:T130" ca="1" si="14">(0.5-RAND())</f>
        <v>0.47415160736117723</v>
      </c>
      <c r="R67">
        <f t="shared" ca="1" si="14"/>
        <v>9.7293291436109097E-2</v>
      </c>
      <c r="S67">
        <f t="shared" ca="1" si="14"/>
        <v>-1.0147175839755773E-2</v>
      </c>
      <c r="T67">
        <f t="shared" ca="1" si="14"/>
        <v>-0.41416471482204165</v>
      </c>
      <c r="V67">
        <f t="shared" ref="V67:V130" ca="1" si="15">$N$2-$O$2*(SIGN(Q67)*(LN(1-2*(ABS(Q67)))))</f>
        <v>0.41078745442672704</v>
      </c>
      <c r="W67">
        <f t="shared" ref="W67:W130" ca="1" si="16">$N$2-$O$4*(SIGN(R67)*(LN(1-2*(ABS(R67)))))</f>
        <v>5.7353027697446254E-2</v>
      </c>
      <c r="X67">
        <f t="shared" ref="X67:X130" ca="1" si="17">$N$2-$O$6*(SIGN(S67)*(LN(1-2*(ABS(S67)))))</f>
        <v>-4.7594897395176299E-3</v>
      </c>
      <c r="Y67">
        <f t="shared" ref="Y67:Y130" ca="1" si="18">$N$2-$O$8*(SIGN(T67)*(LN(1-2*(ABS(T67)))))</f>
        <v>-0.18874159126014367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0.58896244639510686</v>
      </c>
      <c r="H68">
        <f t="shared" ca="1" si="11"/>
        <v>5.3378289923129909</v>
      </c>
      <c r="I68">
        <f t="shared" ca="1" si="12"/>
        <v>2.0914815402254705</v>
      </c>
      <c r="J68">
        <f t="shared" ca="1" si="13"/>
        <v>-0.56882006421035447</v>
      </c>
      <c r="Q68">
        <f t="shared" ca="1" si="14"/>
        <v>0.24304408261246657</v>
      </c>
      <c r="R68">
        <f t="shared" ca="1" si="14"/>
        <v>-0.25510143043624656</v>
      </c>
      <c r="S68">
        <f t="shared" ca="1" si="14"/>
        <v>0.3701559271079633</v>
      </c>
      <c r="T68">
        <f t="shared" ca="1" si="14"/>
        <v>-0.29834796758210624</v>
      </c>
      <c r="V68">
        <f t="shared" ca="1" si="15"/>
        <v>9.2312446395106856E-2</v>
      </c>
      <c r="W68">
        <f t="shared" ca="1" si="16"/>
        <v>-0.18917100768700959</v>
      </c>
      <c r="X68">
        <f t="shared" ca="1" si="17"/>
        <v>0.31298154022547037</v>
      </c>
      <c r="Y68">
        <f t="shared" ca="1" si="18"/>
        <v>-9.7260064210354533E-2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0.77777968008651466</v>
      </c>
      <c r="H69">
        <f t="shared" ca="1" si="11"/>
        <v>-6.0459259413853939E-2</v>
      </c>
      <c r="I69">
        <f t="shared" ca="1" si="12"/>
        <v>1.5123990480913305</v>
      </c>
      <c r="J69">
        <f t="shared" ca="1" si="13"/>
        <v>-0.60712907003816274</v>
      </c>
      <c r="Q69">
        <f t="shared" ca="1" si="14"/>
        <v>0.38777014921885622</v>
      </c>
      <c r="R69">
        <f t="shared" ca="1" si="14"/>
        <v>-6.2943878997478886E-2</v>
      </c>
      <c r="S69">
        <f t="shared" ca="1" si="14"/>
        <v>0.34394577272760873</v>
      </c>
      <c r="T69">
        <f t="shared" ca="1" si="14"/>
        <v>-0.17161191985017032</v>
      </c>
      <c r="V69">
        <f t="shared" ca="1" si="15"/>
        <v>0.20717968008651463</v>
      </c>
      <c r="W69">
        <f t="shared" ca="1" si="16"/>
        <v>-3.5659259413853943E-2</v>
      </c>
      <c r="X69">
        <f t="shared" ca="1" si="17"/>
        <v>0.2702990480913306</v>
      </c>
      <c r="Y69">
        <f t="shared" ca="1" si="18"/>
        <v>-4.5029070038162734E-2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4.4656481502587626</v>
      </c>
      <c r="H70">
        <f t="shared" ca="1" si="11"/>
        <v>9.3989287214000719</v>
      </c>
      <c r="I70">
        <f t="shared" ca="1" si="12"/>
        <v>-4.633380908409733</v>
      </c>
      <c r="J70">
        <f t="shared" ca="1" si="13"/>
        <v>-4.2130920824389468</v>
      </c>
      <c r="Q70">
        <f t="shared" ca="1" si="14"/>
        <v>0.35921767831662221</v>
      </c>
      <c r="R70">
        <f t="shared" ca="1" si="14"/>
        <v>0.27995166940249205</v>
      </c>
      <c r="S70">
        <f t="shared" ca="1" si="14"/>
        <v>-5.4288864325269692E-2</v>
      </c>
      <c r="T70">
        <f t="shared" ca="1" si="14"/>
        <v>0.32624484757479189</v>
      </c>
      <c r="V70">
        <f t="shared" ca="1" si="15"/>
        <v>0.17574815025876206</v>
      </c>
      <c r="W70">
        <f t="shared" ca="1" si="16"/>
        <v>0.21752872140007137</v>
      </c>
      <c r="X70">
        <f t="shared" ca="1" si="17"/>
        <v>-2.6680908409733261E-2</v>
      </c>
      <c r="Y70">
        <f t="shared" ca="1" si="18"/>
        <v>0.11320791756105313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3.5671895640960241</v>
      </c>
      <c r="H71">
        <f t="shared" ca="1" si="11"/>
        <v>7.3860334158992238</v>
      </c>
      <c r="I71">
        <f t="shared" ca="1" si="12"/>
        <v>-1.1222546079198712</v>
      </c>
      <c r="J71">
        <f t="shared" ca="1" si="13"/>
        <v>-2.7251219817143313</v>
      </c>
      <c r="Q71">
        <f t="shared" ca="1" si="14"/>
        <v>0.46855047906172165</v>
      </c>
      <c r="R71">
        <f t="shared" ca="1" si="14"/>
        <v>0.2202770606959833</v>
      </c>
      <c r="S71">
        <f t="shared" ca="1" si="14"/>
        <v>-9.8541608065478403E-2</v>
      </c>
      <c r="T71">
        <f t="shared" ca="1" si="14"/>
        <v>-0.35719926281541547</v>
      </c>
      <c r="V71">
        <f t="shared" ca="1" si="15"/>
        <v>0.38358956409602368</v>
      </c>
      <c r="W71">
        <f t="shared" ca="1" si="16"/>
        <v>0.15393341589922363</v>
      </c>
      <c r="X71">
        <f t="shared" ca="1" si="17"/>
        <v>-5.0954607919871192E-2</v>
      </c>
      <c r="Y71">
        <f t="shared" ca="1" si="18"/>
        <v>-0.13422198171433131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4.040599536981234</v>
      </c>
      <c r="H72">
        <f t="shared" ca="1" si="11"/>
        <v>0.43953141721278427</v>
      </c>
      <c r="I72">
        <f t="shared" ca="1" si="12"/>
        <v>1.7483743875339408</v>
      </c>
      <c r="J72">
        <f t="shared" ca="1" si="13"/>
        <v>2.106656252592729</v>
      </c>
      <c r="Q72">
        <f t="shared" ca="1" si="14"/>
        <v>0.18347330186739552</v>
      </c>
      <c r="R72">
        <f t="shared" ca="1" si="14"/>
        <v>0.1626937101586019</v>
      </c>
      <c r="S72">
        <f t="shared" ca="1" si="14"/>
        <v>-0.44400544600991176</v>
      </c>
      <c r="T72">
        <f t="shared" ca="1" si="14"/>
        <v>-0.20315049302952692</v>
      </c>
      <c r="V72">
        <f t="shared" ca="1" si="15"/>
        <v>6.3399536981234295E-2</v>
      </c>
      <c r="W72">
        <f t="shared" ca="1" si="16"/>
        <v>0.10432141721278425</v>
      </c>
      <c r="X72">
        <f t="shared" ca="1" si="17"/>
        <v>-0.50822561246605935</v>
      </c>
      <c r="Y72">
        <f t="shared" ca="1" si="18"/>
        <v>-5.5843747407271077E-2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-2.049659231536602</v>
      </c>
      <c r="H73">
        <f t="shared" ca="1" si="11"/>
        <v>11.183202668604716</v>
      </c>
      <c r="I73">
        <f t="shared" ca="1" si="12"/>
        <v>3.088208000933284</v>
      </c>
      <c r="J73">
        <f t="shared" ca="1" si="13"/>
        <v>-5.1807348268998767</v>
      </c>
      <c r="Q73">
        <f t="shared" ca="1" si="14"/>
        <v>0.43663166820655652</v>
      </c>
      <c r="R73">
        <f t="shared" ca="1" si="14"/>
        <v>-0.47336694393207424</v>
      </c>
      <c r="S73">
        <f t="shared" ca="1" si="14"/>
        <v>1.0038511766976899E-2</v>
      </c>
      <c r="T73">
        <f t="shared" ca="1" si="14"/>
        <v>0.45699518384191773</v>
      </c>
      <c r="V73">
        <f t="shared" ca="1" si="15"/>
        <v>0.28644076846339789</v>
      </c>
      <c r="W73">
        <f t="shared" ca="1" si="16"/>
        <v>-0.77719733139528369</v>
      </c>
      <c r="X73">
        <f t="shared" ca="1" si="17"/>
        <v>4.7080009332838707E-3</v>
      </c>
      <c r="Y73">
        <f t="shared" ca="1" si="18"/>
        <v>0.26276517310012348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2.6981821756700239</v>
      </c>
      <c r="H74">
        <f t="shared" ca="1" si="11"/>
        <v>8.5326565203339637</v>
      </c>
      <c r="I74">
        <f t="shared" ca="1" si="12"/>
        <v>-2.8931853744698004</v>
      </c>
      <c r="J74">
        <f t="shared" ca="1" si="13"/>
        <v>-1.569162155434789</v>
      </c>
      <c r="Q74">
        <f t="shared" ca="1" si="14"/>
        <v>0.30863628632784323</v>
      </c>
      <c r="R74">
        <f t="shared" ca="1" si="14"/>
        <v>-0.1575928227915494</v>
      </c>
      <c r="S74">
        <f t="shared" ca="1" si="14"/>
        <v>0.17627828948048929</v>
      </c>
      <c r="T74">
        <f t="shared" ca="1" si="14"/>
        <v>-0.45626512180994672</v>
      </c>
      <c r="V74">
        <f t="shared" ca="1" si="15"/>
        <v>0.13318217567002397</v>
      </c>
      <c r="W74">
        <f t="shared" ca="1" si="16"/>
        <v>-0.10034347966603463</v>
      </c>
      <c r="X74">
        <f t="shared" ca="1" si="17"/>
        <v>0.10091462553019954</v>
      </c>
      <c r="Y74">
        <f t="shared" ca="1" si="18"/>
        <v>-0.26096215543478901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-0.38971455940141037</v>
      </c>
      <c r="H75">
        <f t="shared" ca="1" si="11"/>
        <v>-1.0905712220653518</v>
      </c>
      <c r="I75">
        <f t="shared" ca="1" si="12"/>
        <v>8.096381408011375</v>
      </c>
      <c r="J75">
        <f t="shared" ca="1" si="13"/>
        <v>0.52208116640805335</v>
      </c>
      <c r="Q75">
        <f t="shared" ca="1" si="14"/>
        <v>-2.0601277650725502E-2</v>
      </c>
      <c r="R75">
        <f t="shared" ca="1" si="14"/>
        <v>-7.563829203832384E-2</v>
      </c>
      <c r="S75">
        <f t="shared" ca="1" si="14"/>
        <v>8.8077397091335774E-2</v>
      </c>
      <c r="T75">
        <f t="shared" ca="1" si="14"/>
        <v>0.10926821440688017</v>
      </c>
      <c r="V75">
        <f t="shared" ca="1" si="15"/>
        <v>-5.8345594014103611E-3</v>
      </c>
      <c r="W75">
        <f t="shared" ca="1" si="16"/>
        <v>-4.3471222065351998E-2</v>
      </c>
      <c r="X75">
        <f t="shared" ca="1" si="17"/>
        <v>4.4981408011376608E-2</v>
      </c>
      <c r="Y75">
        <f t="shared" ca="1" si="18"/>
        <v>2.6411166408053407E-2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0.86038801596617909</v>
      </c>
      <c r="H76">
        <f t="shared" ca="1" si="11"/>
        <v>3.4391078633814365</v>
      </c>
      <c r="I76">
        <f t="shared" ca="1" si="12"/>
        <v>-3.9480575754204432</v>
      </c>
      <c r="J76">
        <f t="shared" ca="1" si="13"/>
        <v>-1.382025498774391</v>
      </c>
      <c r="Q76">
        <f t="shared" ca="1" si="14"/>
        <v>5.1030054676991843E-2</v>
      </c>
      <c r="R76">
        <f t="shared" ca="1" si="14"/>
        <v>-7.5671778379049814E-2</v>
      </c>
      <c r="S76">
        <f t="shared" ca="1" si="14"/>
        <v>-0.37258072331257774</v>
      </c>
      <c r="T76">
        <f t="shared" ca="1" si="14"/>
        <v>6.1569146889139503E-2</v>
      </c>
      <c r="V76">
        <f t="shared" ca="1" si="15"/>
        <v>1.4928015966179141E-2</v>
      </c>
      <c r="W76">
        <f t="shared" ca="1" si="16"/>
        <v>-4.3492136618563673E-2</v>
      </c>
      <c r="X76">
        <f t="shared" ca="1" si="17"/>
        <v>-0.31735757542044313</v>
      </c>
      <c r="Y76">
        <f t="shared" ca="1" si="18"/>
        <v>1.4074501225608918E-2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1.005890011422176</v>
      </c>
      <c r="H77">
        <f t="shared" ca="1" si="11"/>
        <v>6.7035271664297706</v>
      </c>
      <c r="I77">
        <f t="shared" ca="1" si="12"/>
        <v>-2.0823716643865415</v>
      </c>
      <c r="J77">
        <f t="shared" ca="1" si="13"/>
        <v>-2.8993373240052644</v>
      </c>
      <c r="Q77">
        <f t="shared" ca="1" si="14"/>
        <v>-5.9630069248309936E-2</v>
      </c>
      <c r="R77">
        <f t="shared" ca="1" si="14"/>
        <v>-0.26265367085169788</v>
      </c>
      <c r="S77">
        <f t="shared" ca="1" si="14"/>
        <v>-0.13986718298391287</v>
      </c>
      <c r="T77">
        <f t="shared" ca="1" si="14"/>
        <v>-0.41262499286304088</v>
      </c>
      <c r="V77">
        <f t="shared" ca="1" si="15"/>
        <v>-1.7609988577823959E-2</v>
      </c>
      <c r="W77">
        <f t="shared" ca="1" si="16"/>
        <v>-0.1974728335702291</v>
      </c>
      <c r="X77">
        <f t="shared" ca="1" si="17"/>
        <v>-7.6171664386541452E-2</v>
      </c>
      <c r="Y77">
        <f t="shared" ca="1" si="18"/>
        <v>-0.18683732400526445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-2.6025105418745413</v>
      </c>
      <c r="H78">
        <f t="shared" ca="1" si="11"/>
        <v>-10.255119819908728</v>
      </c>
      <c r="I78">
        <f t="shared" ca="1" si="12"/>
        <v>9.0415202613410717</v>
      </c>
      <c r="J78">
        <f t="shared" ca="1" si="13"/>
        <v>-1.7794757713324874</v>
      </c>
      <c r="Q78">
        <f t="shared" ca="1" si="14"/>
        <v>0.18933020657220245</v>
      </c>
      <c r="R78">
        <f t="shared" ca="1" si="14"/>
        <v>0.26203256414888654</v>
      </c>
      <c r="S78">
        <f t="shared" ca="1" si="14"/>
        <v>-0.13393610241429688</v>
      </c>
      <c r="T78">
        <f t="shared" ca="1" si="14"/>
        <v>-0.17812814714103831</v>
      </c>
      <c r="V78">
        <f t="shared" ca="1" si="15"/>
        <v>6.5989458125458311E-2</v>
      </c>
      <c r="W78">
        <f t="shared" ca="1" si="16"/>
        <v>0.19678018009127282</v>
      </c>
      <c r="X78">
        <f t="shared" ca="1" si="17"/>
        <v>-7.2379738658927523E-2</v>
      </c>
      <c r="Y78">
        <f t="shared" ca="1" si="18"/>
        <v>-4.7175771332487362E-2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-2.3186132191179052</v>
      </c>
      <c r="H79">
        <f t="shared" ca="1" si="11"/>
        <v>-9.4673511524845413</v>
      </c>
      <c r="I79">
        <f t="shared" ca="1" si="12"/>
        <v>9.2515888763912315</v>
      </c>
      <c r="J79">
        <f t="shared" ca="1" si="13"/>
        <v>-0.91084028179382392</v>
      </c>
      <c r="Q79">
        <f t="shared" ca="1" si="14"/>
        <v>0.31354655829523781</v>
      </c>
      <c r="R79">
        <f t="shared" ca="1" si="14"/>
        <v>-0.40003659034612649</v>
      </c>
      <c r="S79">
        <f t="shared" ca="1" si="14"/>
        <v>0.40665313474101994</v>
      </c>
      <c r="T79">
        <f t="shared" ca="1" si="14"/>
        <v>-0.15905631140277909</v>
      </c>
      <c r="V79">
        <f t="shared" ca="1" si="15"/>
        <v>0.13678678088209467</v>
      </c>
      <c r="W79">
        <f t="shared" ca="1" si="16"/>
        <v>-0.4266511524845425</v>
      </c>
      <c r="X79">
        <f t="shared" ca="1" si="17"/>
        <v>0.38958887639123196</v>
      </c>
      <c r="Y79">
        <f t="shared" ca="1" si="18"/>
        <v>-4.1010281793823981E-2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-3.4956147451838535</v>
      </c>
      <c r="H80">
        <f t="shared" ca="1" si="11"/>
        <v>-6.1551927810997125</v>
      </c>
      <c r="I80">
        <f t="shared" ca="1" si="12"/>
        <v>10.349894049402169</v>
      </c>
      <c r="J80">
        <f t="shared" ca="1" si="13"/>
        <v>-0.83637537102459381</v>
      </c>
      <c r="Q80">
        <f t="shared" ca="1" si="14"/>
        <v>0.27330126566232193</v>
      </c>
      <c r="R80">
        <f t="shared" ca="1" si="14"/>
        <v>-0.24761722340235715</v>
      </c>
      <c r="S80">
        <f t="shared" ca="1" si="14"/>
        <v>0.33566300806081217</v>
      </c>
      <c r="T80">
        <f t="shared" ca="1" si="14"/>
        <v>-3.5618427030737143E-2</v>
      </c>
      <c r="V80">
        <f t="shared" ca="1" si="15"/>
        <v>0.10968525481614684</v>
      </c>
      <c r="W80">
        <f t="shared" ca="1" si="16"/>
        <v>-0.18119278109971268</v>
      </c>
      <c r="X80">
        <f t="shared" ca="1" si="17"/>
        <v>0.25829404940216938</v>
      </c>
      <c r="Y80">
        <f t="shared" ca="1" si="18"/>
        <v>-7.9153710245938504E-3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-1.4637150547511002</v>
      </c>
      <c r="H81">
        <f t="shared" ca="1" si="11"/>
        <v>-9.6308052684064691</v>
      </c>
      <c r="I81">
        <f t="shared" ca="1" si="12"/>
        <v>9.329882460613824</v>
      </c>
      <c r="J81">
        <f t="shared" ca="1" si="13"/>
        <v>0.16173486500812992</v>
      </c>
      <c r="Q81">
        <f t="shared" ca="1" si="14"/>
        <v>0.31300546909170568</v>
      </c>
      <c r="R81">
        <f t="shared" ca="1" si="14"/>
        <v>-8.2836305341429273E-2</v>
      </c>
      <c r="S81">
        <f t="shared" ca="1" si="14"/>
        <v>-0.13729181884850938</v>
      </c>
      <c r="T81">
        <f t="shared" ca="1" si="14"/>
        <v>0.26276168526468402</v>
      </c>
      <c r="V81">
        <f t="shared" ca="1" si="15"/>
        <v>0.13638494524889994</v>
      </c>
      <c r="W81">
        <f t="shared" ca="1" si="16"/>
        <v>-4.8005268406468356E-2</v>
      </c>
      <c r="X81">
        <f t="shared" ca="1" si="17"/>
        <v>-7.4517539386176446E-2</v>
      </c>
      <c r="Y81">
        <f t="shared" ca="1" si="18"/>
        <v>7.9852865008129922E-2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5.6933866406055449</v>
      </c>
      <c r="H82">
        <f t="shared" ca="1" si="11"/>
        <v>5.2366107719429111</v>
      </c>
      <c r="I82">
        <f t="shared" ca="1" si="12"/>
        <v>-1.946554580418713</v>
      </c>
      <c r="J82">
        <f t="shared" ca="1" si="13"/>
        <v>-4.8146106237778041E-2</v>
      </c>
      <c r="Q82">
        <f t="shared" ca="1" si="14"/>
        <v>-0.13042511666500844</v>
      </c>
      <c r="R82">
        <f t="shared" ca="1" si="14"/>
        <v>-7.6786382634267514E-2</v>
      </c>
      <c r="S82">
        <f t="shared" ca="1" si="14"/>
        <v>0.37030344343840349</v>
      </c>
      <c r="T82">
        <f t="shared" ca="1" si="14"/>
        <v>-0.34225564895748384</v>
      </c>
      <c r="V82">
        <f t="shared" ca="1" si="15"/>
        <v>-4.1913359394455084E-2</v>
      </c>
      <c r="W82">
        <f t="shared" ca="1" si="16"/>
        <v>-4.4189228057088963E-2</v>
      </c>
      <c r="X82">
        <f t="shared" ca="1" si="17"/>
        <v>0.31324541958128682</v>
      </c>
      <c r="Y82">
        <f t="shared" ca="1" si="18"/>
        <v>-0.12356210623777804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3.1144188841409974</v>
      </c>
      <c r="H83">
        <f t="shared" ca="1" si="11"/>
        <v>2.6893218763795534</v>
      </c>
      <c r="I83">
        <f t="shared" ca="1" si="12"/>
        <v>0.67376949604427394</v>
      </c>
      <c r="J83">
        <f t="shared" ca="1" si="13"/>
        <v>0.52603249363071036</v>
      </c>
      <c r="Q83">
        <f t="shared" ca="1" si="14"/>
        <v>-0.45440342264237443</v>
      </c>
      <c r="R83">
        <f t="shared" ca="1" si="14"/>
        <v>-0.31357648346229605</v>
      </c>
      <c r="S83">
        <f t="shared" ca="1" si="14"/>
        <v>-0.3908724384366542</v>
      </c>
      <c r="T83">
        <f t="shared" ca="1" si="14"/>
        <v>-8.5427168116666619E-2</v>
      </c>
      <c r="V83">
        <f t="shared" ca="1" si="15"/>
        <v>-0.33208111585900268</v>
      </c>
      <c r="W83">
        <f t="shared" ca="1" si="16"/>
        <v>-0.26147812362044648</v>
      </c>
      <c r="X83">
        <f t="shared" ca="1" si="17"/>
        <v>-0.35333050395572591</v>
      </c>
      <c r="Y83">
        <f t="shared" ca="1" si="18"/>
        <v>-2.006750636928966E-2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-1.7288683745173317</v>
      </c>
      <c r="H84">
        <f t="shared" ca="1" si="11"/>
        <v>3.0019186000950899</v>
      </c>
      <c r="I84">
        <f t="shared" ca="1" si="12"/>
        <v>-1.1385414190992658</v>
      </c>
      <c r="J84">
        <f t="shared" ca="1" si="13"/>
        <v>-2.3772386791408779</v>
      </c>
      <c r="Q84">
        <f t="shared" ca="1" si="14"/>
        <v>0.12753085001429221</v>
      </c>
      <c r="R84">
        <f t="shared" ca="1" si="14"/>
        <v>-0.4016565745723677</v>
      </c>
      <c r="S84">
        <f t="shared" ca="1" si="14"/>
        <v>0.13938113948897335</v>
      </c>
      <c r="T84">
        <f t="shared" ca="1" si="14"/>
        <v>7.695589296672356E-3</v>
      </c>
      <c r="V84">
        <f t="shared" ca="1" si="15"/>
        <v>4.083162548266845E-2</v>
      </c>
      <c r="W84">
        <f t="shared" ca="1" si="16"/>
        <v>-0.43098139990491019</v>
      </c>
      <c r="X84">
        <f t="shared" ca="1" si="17"/>
        <v>7.5858580900734121E-2</v>
      </c>
      <c r="Y84">
        <f t="shared" ca="1" si="18"/>
        <v>1.6613208591219793E-3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3.6353212504268808</v>
      </c>
      <c r="H85">
        <f t="shared" ca="1" si="11"/>
        <v>8.4116226787065642</v>
      </c>
      <c r="I85">
        <f t="shared" ca="1" si="12"/>
        <v>-3.0704142862996373</v>
      </c>
      <c r="J85">
        <f t="shared" ca="1" si="13"/>
        <v>-0.54086128459259564</v>
      </c>
      <c r="Q85">
        <f t="shared" ca="1" si="14"/>
        <v>0.229951970271979</v>
      </c>
      <c r="R85">
        <f t="shared" ca="1" si="14"/>
        <v>-0.26919287735100184</v>
      </c>
      <c r="S85">
        <f t="shared" ca="1" si="14"/>
        <v>0.29677139545484399</v>
      </c>
      <c r="T85">
        <f t="shared" ca="1" si="14"/>
        <v>0.49894643000043881</v>
      </c>
      <c r="V85">
        <f t="shared" ca="1" si="15"/>
        <v>8.5421250426880924E-2</v>
      </c>
      <c r="W85">
        <f t="shared" ca="1" si="16"/>
        <v>-0.20487732129343644</v>
      </c>
      <c r="X85">
        <f t="shared" ca="1" si="17"/>
        <v>0.20898571370036242</v>
      </c>
      <c r="Y85">
        <f t="shared" ca="1" si="18"/>
        <v>0.66003871540740444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-0.10611952906278393</v>
      </c>
      <c r="H86">
        <f t="shared" ca="1" si="11"/>
        <v>2.8162509053898375</v>
      </c>
      <c r="I86">
        <f t="shared" ca="1" si="12"/>
        <v>-2.5611828023822776</v>
      </c>
      <c r="J86">
        <f t="shared" ca="1" si="13"/>
        <v>-2.9068855385986359</v>
      </c>
      <c r="Q86">
        <f t="shared" ca="1" si="14"/>
        <v>0.30054638458955873</v>
      </c>
      <c r="R86">
        <f t="shared" ca="1" si="14"/>
        <v>-0.39912647985716898</v>
      </c>
      <c r="S86">
        <f t="shared" ca="1" si="14"/>
        <v>0.44339709658875082</v>
      </c>
      <c r="T86">
        <f t="shared" ca="1" si="14"/>
        <v>-0.34934261698734714</v>
      </c>
      <c r="V86">
        <f t="shared" ca="1" si="15"/>
        <v>0.12744047093721605</v>
      </c>
      <c r="W86">
        <f t="shared" ca="1" si="16"/>
        <v>-0.42424909461016247</v>
      </c>
      <c r="X86">
        <f t="shared" ca="1" si="17"/>
        <v>0.50571719761772216</v>
      </c>
      <c r="Y86">
        <f t="shared" ca="1" si="18"/>
        <v>-0.12848553859863565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0.15767729335239825</v>
      </c>
      <c r="H87">
        <f t="shared" ca="1" si="11"/>
        <v>0.31701937146411163</v>
      </c>
      <c r="I87">
        <f t="shared" ca="1" si="12"/>
        <v>0.22177962976354992</v>
      </c>
      <c r="J87">
        <f t="shared" ca="1" si="13"/>
        <v>0.22824739440677336</v>
      </c>
      <c r="Q87">
        <f t="shared" ca="1" si="14"/>
        <v>-0.36898861956829654</v>
      </c>
      <c r="R87">
        <f t="shared" ca="1" si="14"/>
        <v>0.25849509799871784</v>
      </c>
      <c r="S87">
        <f t="shared" ca="1" si="14"/>
        <v>0.44421827914793877</v>
      </c>
      <c r="T87">
        <f t="shared" ca="1" si="14"/>
        <v>0.26683404631835328</v>
      </c>
      <c r="V87">
        <f t="shared" ca="1" si="15"/>
        <v>-0.18572270664760174</v>
      </c>
      <c r="W87">
        <f t="shared" ca="1" si="16"/>
        <v>0.19286937146411165</v>
      </c>
      <c r="X87">
        <f t="shared" ca="1" si="17"/>
        <v>0.5091096297635499</v>
      </c>
      <c r="Y87">
        <f t="shared" ca="1" si="18"/>
        <v>8.1707394406773354E-2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0.52166630397541103</v>
      </c>
      <c r="H88">
        <f t="shared" ca="1" si="11"/>
        <v>0.18887626097827578</v>
      </c>
      <c r="I88">
        <f t="shared" ca="1" si="12"/>
        <v>0.74567895764848913</v>
      </c>
      <c r="J88">
        <f t="shared" ca="1" si="13"/>
        <v>-0.49373272630387</v>
      </c>
      <c r="Q88">
        <f t="shared" ca="1" si="14"/>
        <v>-0.14866970043488559</v>
      </c>
      <c r="R88">
        <f t="shared" ca="1" si="14"/>
        <v>0.27672973615480356</v>
      </c>
      <c r="S88">
        <f t="shared" ca="1" si="14"/>
        <v>-0.4410843586659412</v>
      </c>
      <c r="T88">
        <f t="shared" ca="1" si="14"/>
        <v>0.23590736719052252</v>
      </c>
      <c r="V88">
        <f t="shared" ca="1" si="15"/>
        <v>-4.8933696024588941E-2</v>
      </c>
      <c r="W88">
        <f t="shared" ca="1" si="16"/>
        <v>0.21367626097827577</v>
      </c>
      <c r="X88">
        <f t="shared" ca="1" si="17"/>
        <v>-0.49642104235151086</v>
      </c>
      <c r="Y88">
        <f t="shared" ca="1" si="18"/>
        <v>6.8367273696130035E-2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-5.4760796921644523</v>
      </c>
      <c r="H89">
        <f t="shared" ca="1" si="11"/>
        <v>8.4535947474678128</v>
      </c>
      <c r="I89">
        <f t="shared" ca="1" si="12"/>
        <v>8.7653879426861037E-2</v>
      </c>
      <c r="J89">
        <f t="shared" ca="1" si="13"/>
        <v>-5.0452072306662377</v>
      </c>
      <c r="Q89">
        <f t="shared" ca="1" si="14"/>
        <v>1.6733631263537996E-2</v>
      </c>
      <c r="R89">
        <f t="shared" ca="1" si="14"/>
        <v>0.32062608121461889</v>
      </c>
      <c r="S89">
        <f t="shared" ca="1" si="14"/>
        <v>-0.27995052333668069</v>
      </c>
      <c r="T89">
        <f t="shared" ca="1" si="14"/>
        <v>-5.6764920740410618E-2</v>
      </c>
      <c r="V89">
        <f t="shared" ca="1" si="15"/>
        <v>4.7203078355483631E-3</v>
      </c>
      <c r="W89">
        <f t="shared" ca="1" si="16"/>
        <v>0.27169474746781141</v>
      </c>
      <c r="X89">
        <f t="shared" ca="1" si="17"/>
        <v>-0.19052612057313895</v>
      </c>
      <c r="Y89">
        <f t="shared" ca="1" si="18"/>
        <v>-1.2907230666237734E-2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2.3368156211619788</v>
      </c>
      <c r="H90">
        <f t="shared" ca="1" si="11"/>
        <v>-4.7448296466809126</v>
      </c>
      <c r="I90">
        <f t="shared" ca="1" si="12"/>
        <v>5.5301105529249117</v>
      </c>
      <c r="J90">
        <f t="shared" ca="1" si="13"/>
        <v>0.17744695782047976</v>
      </c>
      <c r="Q90">
        <f t="shared" ca="1" si="14"/>
        <v>-0.23065821195391367</v>
      </c>
      <c r="R90">
        <f t="shared" ca="1" si="14"/>
        <v>-0.23636226990699882</v>
      </c>
      <c r="S90">
        <f t="shared" ca="1" si="14"/>
        <v>-0.41701035424678523</v>
      </c>
      <c r="T90">
        <f t="shared" ca="1" si="14"/>
        <v>-0.14810172310428837</v>
      </c>
      <c r="V90">
        <f t="shared" ca="1" si="15"/>
        <v>-8.5784378838021133E-2</v>
      </c>
      <c r="W90">
        <f t="shared" ca="1" si="16"/>
        <v>-0.16962964668091293</v>
      </c>
      <c r="X90">
        <f t="shared" ca="1" si="17"/>
        <v>-0.41688944707508802</v>
      </c>
      <c r="Y90">
        <f t="shared" ca="1" si="18"/>
        <v>-3.7623042179520248E-2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-2.8167642941497486</v>
      </c>
      <c r="H91">
        <f t="shared" ca="1" si="11"/>
        <v>-9.1574725813720175</v>
      </c>
      <c r="I91">
        <f t="shared" ca="1" si="12"/>
        <v>8.4970271396065442</v>
      </c>
      <c r="J91">
        <f t="shared" ca="1" si="13"/>
        <v>-2.2577555770495019</v>
      </c>
      <c r="Q91">
        <f t="shared" ca="1" si="14"/>
        <v>0.24438080515308813</v>
      </c>
      <c r="R91">
        <f t="shared" ca="1" si="14"/>
        <v>0.48408902015473709</v>
      </c>
      <c r="S91">
        <f t="shared" ca="1" si="14"/>
        <v>0.14792889321144731</v>
      </c>
      <c r="T91">
        <f t="shared" ca="1" si="14"/>
        <v>-0.45707156552562833</v>
      </c>
      <c r="V91">
        <f t="shared" ca="1" si="15"/>
        <v>9.3035705850251435E-2</v>
      </c>
      <c r="W91">
        <f t="shared" ca="1" si="16"/>
        <v>0.91372741862798124</v>
      </c>
      <c r="X91">
        <f t="shared" ca="1" si="17"/>
        <v>8.1427139606544005E-2</v>
      </c>
      <c r="Y91">
        <f t="shared" ca="1" si="18"/>
        <v>-0.26295557704950179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4.4080420585115387</v>
      </c>
      <c r="H92">
        <f t="shared" ca="1" si="11"/>
        <v>-2.6366381165823318</v>
      </c>
      <c r="I92">
        <f t="shared" ca="1" si="12"/>
        <v>3.08837710305417</v>
      </c>
      <c r="J92">
        <f t="shared" ca="1" si="13"/>
        <v>0.29977289324806167</v>
      </c>
      <c r="Q92">
        <f t="shared" ca="1" si="14"/>
        <v>0.39418559196385461</v>
      </c>
      <c r="R92">
        <f t="shared" ca="1" si="14"/>
        <v>0.45372180288104524</v>
      </c>
      <c r="S92">
        <f t="shared" ca="1" si="14"/>
        <v>0.443093907595563</v>
      </c>
      <c r="T92">
        <f t="shared" ca="1" si="14"/>
        <v>0.26771512573413592</v>
      </c>
      <c r="V92">
        <f t="shared" ca="1" si="15"/>
        <v>0.21534205851153856</v>
      </c>
      <c r="W92">
        <f t="shared" ca="1" si="16"/>
        <v>0.63076188341766815</v>
      </c>
      <c r="X92">
        <f t="shared" ca="1" si="17"/>
        <v>0.50447710305416993</v>
      </c>
      <c r="Y92">
        <f t="shared" ca="1" si="18"/>
        <v>8.2112893248061647E-2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-2.8462325504304626</v>
      </c>
      <c r="H93">
        <f t="shared" ca="1" si="11"/>
        <v>-11.872089613992031</v>
      </c>
      <c r="I93">
        <f t="shared" ca="1" si="12"/>
        <v>12.094828000262744</v>
      </c>
      <c r="J93">
        <f t="shared" ca="1" si="13"/>
        <v>-2.764836990300561</v>
      </c>
      <c r="Q93">
        <f t="shared" ca="1" si="14"/>
        <v>0.15001941345442449</v>
      </c>
      <c r="R93">
        <f t="shared" ca="1" si="14"/>
        <v>0.21438674570477623</v>
      </c>
      <c r="S93">
        <f t="shared" ca="1" si="14"/>
        <v>0.26967130404192741</v>
      </c>
      <c r="T93">
        <f t="shared" ca="1" si="14"/>
        <v>-4.3023145106242167E-2</v>
      </c>
      <c r="V93">
        <f t="shared" ca="1" si="15"/>
        <v>4.9467449569537733E-2</v>
      </c>
      <c r="W93">
        <f t="shared" ca="1" si="16"/>
        <v>0.14841038600796924</v>
      </c>
      <c r="X93">
        <f t="shared" ca="1" si="17"/>
        <v>0.17992800026274436</v>
      </c>
      <c r="Y93">
        <f t="shared" ca="1" si="18"/>
        <v>-9.636990300560885E-3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-1.0400264496146521</v>
      </c>
      <c r="H94">
        <f t="shared" ca="1" si="11"/>
        <v>1.1113217314663433</v>
      </c>
      <c r="I94">
        <f t="shared" ca="1" si="12"/>
        <v>-2.8037738135308246</v>
      </c>
      <c r="J94">
        <f t="shared" ca="1" si="13"/>
        <v>-1.0943894000923047</v>
      </c>
      <c r="Q94">
        <f t="shared" ca="1" si="14"/>
        <v>-0.36011663301415409</v>
      </c>
      <c r="R94">
        <f t="shared" ca="1" si="14"/>
        <v>-0.47763427052148733</v>
      </c>
      <c r="S94">
        <f t="shared" ca="1" si="14"/>
        <v>-0.42186223683143642</v>
      </c>
      <c r="T94">
        <f t="shared" ca="1" si="14"/>
        <v>-2.1418886979192586E-2</v>
      </c>
      <c r="V94">
        <f t="shared" ca="1" si="15"/>
        <v>-0.17663644961465214</v>
      </c>
      <c r="W94">
        <f t="shared" ca="1" si="16"/>
        <v>-0.82347826853365669</v>
      </c>
      <c r="X94">
        <f t="shared" ca="1" si="17"/>
        <v>-0.43087381353082432</v>
      </c>
      <c r="Y94">
        <f t="shared" ca="1" si="18"/>
        <v>-4.6894000923047635E-3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-1.9975885317724491</v>
      </c>
      <c r="H95">
        <f t="shared" ca="1" si="11"/>
        <v>-1.5071372967009979</v>
      </c>
      <c r="I95">
        <f t="shared" ca="1" si="12"/>
        <v>2.2666963206576001</v>
      </c>
      <c r="J95">
        <f t="shared" ca="1" si="13"/>
        <v>0.61876984919834854</v>
      </c>
      <c r="Q95">
        <f t="shared" ca="1" si="14"/>
        <v>-0.45486386286353697</v>
      </c>
      <c r="R95">
        <f t="shared" ca="1" si="14"/>
        <v>-0.20443982684814632</v>
      </c>
      <c r="S95">
        <f t="shared" ca="1" si="14"/>
        <v>0.34354005890400463</v>
      </c>
      <c r="T95">
        <f t="shared" ca="1" si="14"/>
        <v>0.29584699604019571</v>
      </c>
      <c r="V95">
        <f t="shared" ca="1" si="15"/>
        <v>-0.33348853177244919</v>
      </c>
      <c r="W95">
        <f t="shared" ca="1" si="16"/>
        <v>-0.13933729670099798</v>
      </c>
      <c r="X95">
        <f t="shared" ca="1" si="17"/>
        <v>0.26969632065759991</v>
      </c>
      <c r="Y95">
        <f t="shared" ca="1" si="18"/>
        <v>9.5939849198348498E-2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-3.5297124431122913</v>
      </c>
      <c r="H96">
        <f t="shared" ca="1" si="11"/>
        <v>-13.060708550407792</v>
      </c>
      <c r="I96">
        <f t="shared" ca="1" si="12"/>
        <v>15.783658096074358</v>
      </c>
      <c r="J96">
        <f t="shared" ca="1" si="13"/>
        <v>-0.65398059675243214</v>
      </c>
      <c r="Q96">
        <f t="shared" ca="1" si="14"/>
        <v>-0.46940564926612516</v>
      </c>
      <c r="R96">
        <f t="shared" ca="1" si="14"/>
        <v>-4.3647082238189361E-2</v>
      </c>
      <c r="S96">
        <f t="shared" ca="1" si="14"/>
        <v>0.1837811178956561</v>
      </c>
      <c r="T96">
        <f t="shared" ca="1" si="14"/>
        <v>3.4550764242497145E-2</v>
      </c>
      <c r="V96">
        <f t="shared" ca="1" si="15"/>
        <v>-0.38741244311229117</v>
      </c>
      <c r="W96">
        <f t="shared" ca="1" si="16"/>
        <v>-2.4208550407792531E-2</v>
      </c>
      <c r="X96">
        <f t="shared" ca="1" si="17"/>
        <v>0.10635809607435837</v>
      </c>
      <c r="Y96">
        <f t="shared" ca="1" si="18"/>
        <v>7.6694032475678083E-3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-3.7423116327214268</v>
      </c>
      <c r="H97">
        <f t="shared" ca="1" si="11"/>
        <v>-7.7960404652226014</v>
      </c>
      <c r="I97">
        <f t="shared" ca="1" si="12"/>
        <v>10.471441378280664</v>
      </c>
      <c r="J97">
        <f t="shared" ca="1" si="13"/>
        <v>0.36121950067023528</v>
      </c>
      <c r="Q97">
        <f t="shared" ca="1" si="14"/>
        <v>5.1225412182686725E-2</v>
      </c>
      <c r="R97">
        <f t="shared" ca="1" si="14"/>
        <v>0.42292299696680036</v>
      </c>
      <c r="S97">
        <f t="shared" ca="1" si="14"/>
        <v>0.25777877120270909</v>
      </c>
      <c r="T97">
        <f t="shared" ca="1" si="14"/>
        <v>-8.2720506177178521E-2</v>
      </c>
      <c r="V97">
        <f t="shared" ca="1" si="15"/>
        <v>1.4988367278573209E-2</v>
      </c>
      <c r="W97">
        <f t="shared" ca="1" si="16"/>
        <v>0.4955595347773995</v>
      </c>
      <c r="X97">
        <f t="shared" ca="1" si="17"/>
        <v>0.16824137828066446</v>
      </c>
      <c r="Y97">
        <f t="shared" ca="1" si="18"/>
        <v>-1.9370499329764694E-2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-3.4020177370549001</v>
      </c>
      <c r="H98">
        <f t="shared" ca="1" si="11"/>
        <v>-12.366811772672149</v>
      </c>
      <c r="I98">
        <f t="shared" ca="1" si="12"/>
        <v>13.74910998821759</v>
      </c>
      <c r="J98">
        <f t="shared" ca="1" si="13"/>
        <v>-0.61548912397961342</v>
      </c>
      <c r="Q98">
        <f t="shared" ca="1" si="14"/>
        <v>0.2381237949061461</v>
      </c>
      <c r="R98">
        <f t="shared" ca="1" si="14"/>
        <v>-0.25880690135066142</v>
      </c>
      <c r="S98">
        <f t="shared" ca="1" si="14"/>
        <v>-0.46537233030729097</v>
      </c>
      <c r="T98">
        <f t="shared" ca="1" si="14"/>
        <v>4.1878588236649028E-3</v>
      </c>
      <c r="V98">
        <f t="shared" ca="1" si="15"/>
        <v>8.9682262945099928E-2</v>
      </c>
      <c r="W98">
        <f t="shared" ca="1" si="16"/>
        <v>-0.19321177267214754</v>
      </c>
      <c r="X98">
        <f t="shared" ca="1" si="17"/>
        <v>-0.61979001178240944</v>
      </c>
      <c r="Y98">
        <f t="shared" ca="1" si="18"/>
        <v>9.008760203866262E-4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-1.1154689130817987</v>
      </c>
      <c r="H99">
        <f t="shared" ca="1" si="11"/>
        <v>1.0638280208652791</v>
      </c>
      <c r="I99">
        <f t="shared" ca="1" si="12"/>
        <v>7.1643469907509738</v>
      </c>
      <c r="J99">
        <f t="shared" ca="1" si="13"/>
        <v>0.62989930783761539</v>
      </c>
      <c r="Q99">
        <f t="shared" ca="1" si="14"/>
        <v>0.10937287817986507</v>
      </c>
      <c r="R99">
        <f t="shared" ca="1" si="14"/>
        <v>-0.29130781240845249</v>
      </c>
      <c r="S99">
        <f t="shared" ca="1" si="14"/>
        <v>-0.45045933672941674</v>
      </c>
      <c r="T99">
        <f t="shared" ca="1" si="14"/>
        <v>1.6658608602408753E-2</v>
      </c>
      <c r="V99">
        <f t="shared" ca="1" si="15"/>
        <v>3.4231086918201162E-2</v>
      </c>
      <c r="W99">
        <f t="shared" ca="1" si="16"/>
        <v>-0.23157197913472113</v>
      </c>
      <c r="X99">
        <f t="shared" ca="1" si="17"/>
        <v>-0.53665300924902615</v>
      </c>
      <c r="Y99">
        <f t="shared" ca="1" si="18"/>
        <v>3.6293078376154367E-3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5.1664387669034362</v>
      </c>
      <c r="H100">
        <f t="shared" ca="1" si="11"/>
        <v>10.110530729772124</v>
      </c>
      <c r="I100">
        <f t="shared" ca="1" si="12"/>
        <v>-3.9875195932787251</v>
      </c>
      <c r="J100">
        <f t="shared" ca="1" si="13"/>
        <v>-3.7202011342172399</v>
      </c>
      <c r="Q100">
        <f t="shared" ca="1" si="14"/>
        <v>-0.41897757382083767</v>
      </c>
      <c r="R100">
        <f t="shared" ca="1" si="14"/>
        <v>-6.2135108556485297E-2</v>
      </c>
      <c r="S100">
        <f t="shared" ca="1" si="14"/>
        <v>0.17003515273711756</v>
      </c>
      <c r="T100">
        <f t="shared" ca="1" si="14"/>
        <v>-8.9408728505261048E-2</v>
      </c>
      <c r="V100">
        <f t="shared" ca="1" si="15"/>
        <v>-0.25236123309656372</v>
      </c>
      <c r="W100">
        <f t="shared" ca="1" si="16"/>
        <v>-3.5169270227874749E-2</v>
      </c>
      <c r="X100">
        <f t="shared" ca="1" si="17"/>
        <v>9.648040672127442E-2</v>
      </c>
      <c r="Y100">
        <f t="shared" ca="1" si="18"/>
        <v>-2.1101134217239723E-2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3.9334329706538846</v>
      </c>
      <c r="H101">
        <f t="shared" ca="1" si="11"/>
        <v>-3.5898528164943966</v>
      </c>
      <c r="I101">
        <f t="shared" ca="1" si="12"/>
        <v>2.932703649899242</v>
      </c>
      <c r="J101">
        <f t="shared" ca="1" si="13"/>
        <v>-0.8937441032126956</v>
      </c>
      <c r="Q101">
        <f t="shared" ca="1" si="14"/>
        <v>0.44854999719788635</v>
      </c>
      <c r="R101">
        <f t="shared" ca="1" si="14"/>
        <v>0.22197509946024052</v>
      </c>
      <c r="S101">
        <f t="shared" ca="1" si="14"/>
        <v>0.18247827591691956</v>
      </c>
      <c r="T101">
        <f t="shared" ca="1" si="14"/>
        <v>-0.40830124149133529</v>
      </c>
      <c r="V101">
        <f t="shared" ca="1" si="15"/>
        <v>0.31533297065388466</v>
      </c>
      <c r="W101">
        <f t="shared" ca="1" si="16"/>
        <v>0.15554718350560365</v>
      </c>
      <c r="X101">
        <f t="shared" ca="1" si="17"/>
        <v>0.10540364989924174</v>
      </c>
      <c r="Y101">
        <f t="shared" ca="1" si="18"/>
        <v>-0.18166410321269558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4.1636074694227734</v>
      </c>
      <c r="H102">
        <f t="shared" ca="1" si="11"/>
        <v>-3.7017126557778148</v>
      </c>
      <c r="I102">
        <f t="shared" ca="1" si="12"/>
        <v>2.9360690144645618</v>
      </c>
      <c r="J102">
        <f t="shared" ca="1" si="13"/>
        <v>-5.4856794757124377E-2</v>
      </c>
      <c r="Q102">
        <f t="shared" ca="1" si="14"/>
        <v>3.7155071582095855E-2</v>
      </c>
      <c r="R102">
        <f t="shared" ca="1" si="14"/>
        <v>0.29327909099783256</v>
      </c>
      <c r="S102">
        <f t="shared" ca="1" si="14"/>
        <v>0.13454945414404873</v>
      </c>
      <c r="T102">
        <f t="shared" ca="1" si="14"/>
        <v>-0.14661273033725963</v>
      </c>
      <c r="V102">
        <f t="shared" ca="1" si="15"/>
        <v>1.0707469422773327E-2</v>
      </c>
      <c r="W102">
        <f t="shared" ca="1" si="16"/>
        <v>0.23408734422218516</v>
      </c>
      <c r="X102">
        <f t="shared" ca="1" si="17"/>
        <v>7.2769014464561521E-2</v>
      </c>
      <c r="Y102">
        <f t="shared" ca="1" si="18"/>
        <v>-3.7170794757124377E-2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1.3673704908087574</v>
      </c>
      <c r="H103">
        <f t="shared" ca="1" si="11"/>
        <v>8.8756062534754658</v>
      </c>
      <c r="I103">
        <f t="shared" ca="1" si="12"/>
        <v>-2.2874930536683307</v>
      </c>
      <c r="J103">
        <f t="shared" ca="1" si="13"/>
        <v>-1.2279260394818914</v>
      </c>
      <c r="Q103">
        <f t="shared" ca="1" si="14"/>
        <v>-0.22584757437648406</v>
      </c>
      <c r="R103">
        <f t="shared" ca="1" si="14"/>
        <v>0.13760390819371482</v>
      </c>
      <c r="S103">
        <f t="shared" ca="1" si="14"/>
        <v>-0.10563528955970969</v>
      </c>
      <c r="T103">
        <f t="shared" ca="1" si="14"/>
        <v>-0.49767665637092628</v>
      </c>
      <c r="V103">
        <f t="shared" ca="1" si="15"/>
        <v>-8.3329509191242795E-2</v>
      </c>
      <c r="W103">
        <f t="shared" ca="1" si="16"/>
        <v>8.5306253475465915E-2</v>
      </c>
      <c r="X103">
        <f t="shared" ca="1" si="17"/>
        <v>-5.5093053668330359E-2</v>
      </c>
      <c r="Y103">
        <f t="shared" ca="1" si="18"/>
        <v>-0.57533603948189138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0.82481653111490716</v>
      </c>
      <c r="H104">
        <f t="shared" ca="1" si="11"/>
        <v>3.961474021166115</v>
      </c>
      <c r="I104">
        <f t="shared" ca="1" si="12"/>
        <v>-4.0935956280629622</v>
      </c>
      <c r="J104">
        <f t="shared" ca="1" si="13"/>
        <v>-3.9451284990965334</v>
      </c>
      <c r="Q104">
        <f t="shared" ca="1" si="14"/>
        <v>-0.45667999118652192</v>
      </c>
      <c r="R104">
        <f t="shared" ca="1" si="14"/>
        <v>8.3573473193859993E-2</v>
      </c>
      <c r="S104">
        <f t="shared" ca="1" si="14"/>
        <v>0.43131454473406705</v>
      </c>
      <c r="T104">
        <f t="shared" ca="1" si="14"/>
        <v>-0.25846075991877915</v>
      </c>
      <c r="V104">
        <f t="shared" ca="1" si="15"/>
        <v>-0.33918346888509276</v>
      </c>
      <c r="W104">
        <f t="shared" ca="1" si="16"/>
        <v>4.8474021166115364E-2</v>
      </c>
      <c r="X104">
        <f t="shared" ca="1" si="17"/>
        <v>0.46080437193703833</v>
      </c>
      <c r="Y104">
        <f t="shared" ca="1" si="18"/>
        <v>-7.7928499096533363E-2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-3.2157837387360142</v>
      </c>
      <c r="H105">
        <f t="shared" ca="1" si="11"/>
        <v>-13.254903984822054</v>
      </c>
      <c r="I105">
        <f t="shared" ca="1" si="12"/>
        <v>13.775382795637217</v>
      </c>
      <c r="J105">
        <f t="shared" ca="1" si="13"/>
        <v>-2.7020480328327374</v>
      </c>
      <c r="Q105">
        <f t="shared" ca="1" si="14"/>
        <v>-0.41674009754067687</v>
      </c>
      <c r="R105">
        <f t="shared" ca="1" si="14"/>
        <v>5.6861017034609329E-2</v>
      </c>
      <c r="S105">
        <f t="shared" ca="1" si="14"/>
        <v>0.36426565692504831</v>
      </c>
      <c r="T105">
        <f t="shared" ca="1" si="14"/>
        <v>-0.25164505752609567</v>
      </c>
      <c r="V105">
        <f t="shared" ca="1" si="15"/>
        <v>-0.248583738736014</v>
      </c>
      <c r="W105">
        <f t="shared" ca="1" si="16"/>
        <v>3.1996015177945716E-2</v>
      </c>
      <c r="X105">
        <f t="shared" ca="1" si="17"/>
        <v>0.30268279563721762</v>
      </c>
      <c r="Y105">
        <f t="shared" ca="1" si="18"/>
        <v>-7.4948032832737571E-2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-4.4714659711426075</v>
      </c>
      <c r="H106">
        <f t="shared" ca="1" si="11"/>
        <v>6.9034536000788789</v>
      </c>
      <c r="I106">
        <f t="shared" ca="1" si="12"/>
        <v>-0.82888085707873804</v>
      </c>
      <c r="J106">
        <f t="shared" ca="1" si="13"/>
        <v>-6.4968867135420085</v>
      </c>
      <c r="Q106">
        <f t="shared" ca="1" si="14"/>
        <v>0.46474086555996441</v>
      </c>
      <c r="R106">
        <f t="shared" ca="1" si="14"/>
        <v>0.28843909156674363</v>
      </c>
      <c r="S106">
        <f t="shared" ca="1" si="14"/>
        <v>-0.4599639423564551</v>
      </c>
      <c r="T106">
        <f t="shared" ca="1" si="14"/>
        <v>0.26444002771084607</v>
      </c>
      <c r="V106">
        <f t="shared" ca="1" si="15"/>
        <v>0.36773402885739265</v>
      </c>
      <c r="W106">
        <f t="shared" ca="1" si="16"/>
        <v>0.22795360007887849</v>
      </c>
      <c r="X106">
        <f t="shared" ca="1" si="17"/>
        <v>-0.58610085707873805</v>
      </c>
      <c r="Y106">
        <f t="shared" ca="1" si="18"/>
        <v>8.0613286457991568E-2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-2.8891892461466964</v>
      </c>
      <c r="H107">
        <f t="shared" ca="1" si="11"/>
        <v>-9.175536985297752</v>
      </c>
      <c r="I107">
        <f t="shared" ca="1" si="12"/>
        <v>8.8744865527188921</v>
      </c>
      <c r="J107">
        <f t="shared" ca="1" si="13"/>
        <v>-1.0014696757777564</v>
      </c>
      <c r="Q107">
        <f t="shared" ca="1" si="14"/>
        <v>-0.18138863159340302</v>
      </c>
      <c r="R107">
        <f t="shared" ca="1" si="14"/>
        <v>-0.19937830698575565</v>
      </c>
      <c r="S107">
        <f t="shared" ca="1" si="14"/>
        <v>-0.28407037988423267</v>
      </c>
      <c r="T107">
        <f t="shared" ca="1" si="14"/>
        <v>-8.182026813767207E-2</v>
      </c>
      <c r="V107">
        <f t="shared" ca="1" si="15"/>
        <v>-6.2489246146696063E-2</v>
      </c>
      <c r="W107">
        <f t="shared" ca="1" si="16"/>
        <v>-0.13483698529775218</v>
      </c>
      <c r="X107">
        <f t="shared" ca="1" si="17"/>
        <v>-0.19491344728110716</v>
      </c>
      <c r="Y107">
        <f t="shared" ca="1" si="18"/>
        <v>-1.9139675777756267E-2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-1.4531459176413117E-2</v>
      </c>
      <c r="H108">
        <f t="shared" ca="1" si="11"/>
        <v>9.6301037160847258</v>
      </c>
      <c r="I108">
        <f t="shared" ca="1" si="12"/>
        <v>-2.054549415307394E-2</v>
      </c>
      <c r="J108">
        <f t="shared" ca="1" si="13"/>
        <v>-1.9685758461970784</v>
      </c>
      <c r="Q108">
        <f t="shared" ca="1" si="14"/>
        <v>-2.6800984956395379E-2</v>
      </c>
      <c r="R108">
        <f t="shared" ca="1" si="14"/>
        <v>0.35980219662414237</v>
      </c>
      <c r="S108">
        <f t="shared" ca="1" si="14"/>
        <v>0.40757171108771473</v>
      </c>
      <c r="T108">
        <f t="shared" ca="1" si="14"/>
        <v>-2.1804994162317071E-2</v>
      </c>
      <c r="V108">
        <f t="shared" ca="1" si="15"/>
        <v>-7.6395591764131165E-3</v>
      </c>
      <c r="W108">
        <f t="shared" ca="1" si="16"/>
        <v>0.33700371608472512</v>
      </c>
      <c r="X108">
        <f t="shared" ca="1" si="17"/>
        <v>0.39188450584692608</v>
      </c>
      <c r="Y108">
        <f t="shared" ca="1" si="18"/>
        <v>-4.7758461970782966E-3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3.8634372844298106</v>
      </c>
      <c r="H109">
        <f t="shared" ca="1" si="11"/>
        <v>8.718792553924235</v>
      </c>
      <c r="I109">
        <f t="shared" ca="1" si="12"/>
        <v>-3.5253799792047631</v>
      </c>
      <c r="J109">
        <f t="shared" ca="1" si="13"/>
        <v>-0.77267664730567243</v>
      </c>
      <c r="Q109">
        <f t="shared" ca="1" si="14"/>
        <v>-0.44562394315040743</v>
      </c>
      <c r="R109">
        <f t="shared" ca="1" si="14"/>
        <v>-6.01456380123222E-3</v>
      </c>
      <c r="S109">
        <f t="shared" ca="1" si="14"/>
        <v>-0.44272571327715038</v>
      </c>
      <c r="T109">
        <f t="shared" ca="1" si="14"/>
        <v>-0.40303819809191566</v>
      </c>
      <c r="V109">
        <f t="shared" ca="1" si="15"/>
        <v>-0.30766271557018943</v>
      </c>
      <c r="W109">
        <f t="shared" ca="1" si="16"/>
        <v>-3.2074460757651295E-3</v>
      </c>
      <c r="X109">
        <f t="shared" ca="1" si="17"/>
        <v>-0.50297997920476278</v>
      </c>
      <c r="Y109">
        <f t="shared" ca="1" si="18"/>
        <v>-0.17568664730567241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-2.171311021006999</v>
      </c>
      <c r="H110">
        <f t="shared" ca="1" si="11"/>
        <v>3.4947676039263542</v>
      </c>
      <c r="I110">
        <f t="shared" ca="1" si="12"/>
        <v>-0.75886228838991121</v>
      </c>
      <c r="J110">
        <f t="shared" ca="1" si="13"/>
        <v>-2.8582513966388472</v>
      </c>
      <c r="Q110">
        <f t="shared" ca="1" si="14"/>
        <v>0.21672223818939873</v>
      </c>
      <c r="R110">
        <f t="shared" ca="1" si="14"/>
        <v>0.24825901901889402</v>
      </c>
      <c r="S110">
        <f t="shared" ca="1" si="14"/>
        <v>0.20796591497781858</v>
      </c>
      <c r="T110">
        <f t="shared" ca="1" si="14"/>
        <v>0.15307840273271256</v>
      </c>
      <c r="V110">
        <f t="shared" ca="1" si="15"/>
        <v>7.8788978993001108E-2</v>
      </c>
      <c r="W110">
        <f t="shared" ca="1" si="16"/>
        <v>0.18186760392635445</v>
      </c>
      <c r="X110">
        <f t="shared" ca="1" si="17"/>
        <v>0.12482771161008879</v>
      </c>
      <c r="Y110">
        <f t="shared" ca="1" si="18"/>
        <v>3.9148603361153118E-2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-0.59981652084788917</v>
      </c>
      <c r="H111">
        <f t="shared" ca="1" si="11"/>
        <v>-0.55199451844094416</v>
      </c>
      <c r="I111">
        <f t="shared" ca="1" si="12"/>
        <v>-0.48539058693570558</v>
      </c>
      <c r="J111">
        <f t="shared" ca="1" si="13"/>
        <v>0.2724823248589236</v>
      </c>
      <c r="Q111">
        <f t="shared" ca="1" si="14"/>
        <v>-0.41860000010601228</v>
      </c>
      <c r="R111">
        <f t="shared" ca="1" si="14"/>
        <v>-0.23175147744608704</v>
      </c>
      <c r="S111">
        <f t="shared" ca="1" si="14"/>
        <v>-1.4811798508412077E-2</v>
      </c>
      <c r="T111">
        <f t="shared" ca="1" si="14"/>
        <v>-0.48161593325520102</v>
      </c>
      <c r="V111">
        <f t="shared" ca="1" si="15"/>
        <v>-0.2517165208478892</v>
      </c>
      <c r="W111">
        <f t="shared" ca="1" si="16"/>
        <v>-0.16503451844094416</v>
      </c>
      <c r="X111">
        <f t="shared" ca="1" si="17"/>
        <v>-6.9805869357055855E-3</v>
      </c>
      <c r="Y111">
        <f t="shared" ca="1" si="18"/>
        <v>-0.3537876751410764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-2.2504114572924583</v>
      </c>
      <c r="H112">
        <f t="shared" ca="1" si="11"/>
        <v>11.966861407325478</v>
      </c>
      <c r="I112">
        <f t="shared" ca="1" si="12"/>
        <v>1.1653379342632517</v>
      </c>
      <c r="J112">
        <f t="shared" ca="1" si="13"/>
        <v>-7.5826191734578972</v>
      </c>
      <c r="Q112">
        <f t="shared" ca="1" si="14"/>
        <v>0.23982972225258392</v>
      </c>
      <c r="R112">
        <f t="shared" ca="1" si="14"/>
        <v>-0.39417088798768296</v>
      </c>
      <c r="S112">
        <f t="shared" ca="1" si="14"/>
        <v>0.43146338019669161</v>
      </c>
      <c r="T112">
        <f t="shared" ca="1" si="14"/>
        <v>4.5578220206996534E-3</v>
      </c>
      <c r="V112">
        <f t="shared" ca="1" si="15"/>
        <v>9.0588542707542088E-2</v>
      </c>
      <c r="W112">
        <f t="shared" ca="1" si="16"/>
        <v>-0.41153859267452081</v>
      </c>
      <c r="X112">
        <f t="shared" ca="1" si="17"/>
        <v>0.46130793426325167</v>
      </c>
      <c r="Y112">
        <f t="shared" ca="1" si="18"/>
        <v>9.8082654210236058E-4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-2.2143246909816381</v>
      </c>
      <c r="H113">
        <f t="shared" ca="1" si="11"/>
        <v>1.3305587362116886</v>
      </c>
      <c r="I113">
        <f t="shared" ca="1" si="12"/>
        <v>-0.56413470149743206</v>
      </c>
      <c r="J113">
        <f t="shared" ca="1" si="13"/>
        <v>-0.95651855703081545</v>
      </c>
      <c r="Q113">
        <f t="shared" ca="1" si="14"/>
        <v>-0.31639913232004402</v>
      </c>
      <c r="R113">
        <f t="shared" ca="1" si="14"/>
        <v>9.1948704624721045E-2</v>
      </c>
      <c r="S113">
        <f t="shared" ca="1" si="14"/>
        <v>0.14257750991104112</v>
      </c>
      <c r="T113">
        <f t="shared" ca="1" si="14"/>
        <v>0.47172570045116058</v>
      </c>
      <c r="V113">
        <f t="shared" ca="1" si="15"/>
        <v>-0.13892469098163793</v>
      </c>
      <c r="W113">
        <f t="shared" ca="1" si="16"/>
        <v>5.3858736211688747E-2</v>
      </c>
      <c r="X113">
        <f t="shared" ca="1" si="17"/>
        <v>7.792529850256788E-2</v>
      </c>
      <c r="Y113">
        <f t="shared" ca="1" si="18"/>
        <v>0.30768144296918454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0.26111378660639978</v>
      </c>
      <c r="H114">
        <f t="shared" ca="1" si="11"/>
        <v>-0.41664689129919491</v>
      </c>
      <c r="I114">
        <f t="shared" ca="1" si="12"/>
        <v>7.5545789357247077</v>
      </c>
      <c r="J114">
        <f t="shared" ca="1" si="13"/>
        <v>0.87101446570507823</v>
      </c>
      <c r="Q114">
        <f t="shared" ca="1" si="14"/>
        <v>0.15472312309855529</v>
      </c>
      <c r="R114">
        <f t="shared" ca="1" si="14"/>
        <v>7.7781444616351725E-2</v>
      </c>
      <c r="S114">
        <f t="shared" ca="1" si="14"/>
        <v>-0.26179338723000267</v>
      </c>
      <c r="T114">
        <f t="shared" ca="1" si="14"/>
        <v>-0.15079365821221002</v>
      </c>
      <c r="V114">
        <f t="shared" ca="1" si="15"/>
        <v>5.1343786606399752E-2</v>
      </c>
      <c r="W114">
        <f t="shared" ca="1" si="16"/>
        <v>4.481310870080505E-2</v>
      </c>
      <c r="X114">
        <f t="shared" ca="1" si="17"/>
        <v>-0.17212106427529261</v>
      </c>
      <c r="Y114">
        <f t="shared" ca="1" si="18"/>
        <v>-3.844553429492182E-2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-2.6143371097925998</v>
      </c>
      <c r="H115">
        <f t="shared" ca="1" si="11"/>
        <v>4.7380566579565695</v>
      </c>
      <c r="I115">
        <f t="shared" ca="1" si="12"/>
        <v>-0.68993006107525467</v>
      </c>
      <c r="J115">
        <f t="shared" ca="1" si="13"/>
        <v>-4.2670126207657892</v>
      </c>
      <c r="Q115">
        <f t="shared" ca="1" si="14"/>
        <v>0.41612489603629454</v>
      </c>
      <c r="R115">
        <f t="shared" ca="1" si="14"/>
        <v>0.28096882728256534</v>
      </c>
      <c r="S115">
        <f t="shared" ca="1" si="14"/>
        <v>-0.18695534984898832</v>
      </c>
      <c r="T115">
        <f t="shared" ca="1" si="14"/>
        <v>-1.8834739682031976E-2</v>
      </c>
      <c r="V115">
        <f t="shared" ca="1" si="15"/>
        <v>0.24756289020739994</v>
      </c>
      <c r="W115">
        <f t="shared" ca="1" si="16"/>
        <v>0.21875665795656901</v>
      </c>
      <c r="X115">
        <f t="shared" ca="1" si="17"/>
        <v>-0.10870006107525469</v>
      </c>
      <c r="Y115">
        <f t="shared" ca="1" si="18"/>
        <v>-4.1126207657888455E-3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3.4027634521595274</v>
      </c>
      <c r="H116">
        <f t="shared" ca="1" si="11"/>
        <v>0.56872868427326717</v>
      </c>
      <c r="I116">
        <f t="shared" ca="1" si="12"/>
        <v>1.4558527356687059</v>
      </c>
      <c r="J116">
        <f t="shared" ca="1" si="13"/>
        <v>1.1116785684126054</v>
      </c>
      <c r="Q116">
        <f t="shared" ca="1" si="14"/>
        <v>0.34382940964652298</v>
      </c>
      <c r="R116">
        <f t="shared" ca="1" si="14"/>
        <v>0.22559302676645798</v>
      </c>
      <c r="S116">
        <f t="shared" ca="1" si="14"/>
        <v>0.10437558578216932</v>
      </c>
      <c r="T116">
        <f t="shared" ca="1" si="14"/>
        <v>-0.27074984992527296</v>
      </c>
      <c r="V116">
        <f t="shared" ca="1" si="15"/>
        <v>0.16136345215952738</v>
      </c>
      <c r="W116">
        <f t="shared" ca="1" si="16"/>
        <v>0.15901868427326712</v>
      </c>
      <c r="X116">
        <f t="shared" ca="1" si="17"/>
        <v>5.4352735668705847E-2</v>
      </c>
      <c r="Y116">
        <f t="shared" ca="1" si="18"/>
        <v>-8.3521431587394612E-2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-1.7431988109588932</v>
      </c>
      <c r="H117">
        <f t="shared" ca="1" si="11"/>
        <v>-9.3332218833448302</v>
      </c>
      <c r="I117">
        <f t="shared" ca="1" si="12"/>
        <v>7.4443026645664956</v>
      </c>
      <c r="J117">
        <f t="shared" ca="1" si="13"/>
        <v>-1.7789946353872739</v>
      </c>
      <c r="Q117">
        <f t="shared" ca="1" si="14"/>
        <v>-3.8126481175434157E-2</v>
      </c>
      <c r="R117">
        <f t="shared" ca="1" si="14"/>
        <v>-8.6622784129768871E-2</v>
      </c>
      <c r="S117">
        <f t="shared" ca="1" si="14"/>
        <v>-0.34687471420253324</v>
      </c>
      <c r="T117">
        <f t="shared" ca="1" si="14"/>
        <v>-0.22024044520503661</v>
      </c>
      <c r="V117">
        <f t="shared" ca="1" si="15"/>
        <v>-1.0998810958893103E-2</v>
      </c>
      <c r="W117">
        <f t="shared" ca="1" si="16"/>
        <v>-5.0421883344830817E-2</v>
      </c>
      <c r="X117">
        <f t="shared" ca="1" si="17"/>
        <v>-0.27469733543350494</v>
      </c>
      <c r="Y117">
        <f t="shared" ca="1" si="18"/>
        <v>-6.2194635387273683E-2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-3.2512788115249105</v>
      </c>
      <c r="H118">
        <f t="shared" ca="1" si="11"/>
        <v>0.74950229052903561</v>
      </c>
      <c r="I118">
        <f t="shared" ca="1" si="12"/>
        <v>2.6969688876797902</v>
      </c>
      <c r="J118">
        <f t="shared" ca="1" si="13"/>
        <v>-0.15330179180746112</v>
      </c>
      <c r="Q118">
        <f t="shared" ca="1" si="14"/>
        <v>-0.35471112473480515</v>
      </c>
      <c r="R118">
        <f t="shared" ca="1" si="14"/>
        <v>0.20644588560876787</v>
      </c>
      <c r="S118">
        <f t="shared" ca="1" si="14"/>
        <v>-1.4708379989374576E-2</v>
      </c>
      <c r="T118">
        <f t="shared" ca="1" si="14"/>
        <v>0.2722151131465177</v>
      </c>
      <c r="V118">
        <f t="shared" ca="1" si="15"/>
        <v>-0.17137881152491047</v>
      </c>
      <c r="W118">
        <f t="shared" ca="1" si="16"/>
        <v>0.14114229052903557</v>
      </c>
      <c r="X118">
        <f t="shared" ca="1" si="17"/>
        <v>-6.9311123202097499E-3</v>
      </c>
      <c r="Y118">
        <f t="shared" ca="1" si="18"/>
        <v>8.4208208192538894E-2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3.5329342882902619</v>
      </c>
      <c r="H119">
        <f t="shared" ca="1" si="11"/>
        <v>7.109299897607448</v>
      </c>
      <c r="I119">
        <f t="shared" ca="1" si="12"/>
        <v>-0.85172552474484897</v>
      </c>
      <c r="J119">
        <f t="shared" ca="1" si="13"/>
        <v>-0.29524793374333341</v>
      </c>
      <c r="Q119">
        <f t="shared" ca="1" si="14"/>
        <v>0.13498332224438414</v>
      </c>
      <c r="R119">
        <f t="shared" ca="1" si="14"/>
        <v>0.39722508086662678</v>
      </c>
      <c r="S119">
        <f t="shared" ca="1" si="14"/>
        <v>0.3904692731267978</v>
      </c>
      <c r="T119">
        <f t="shared" ca="1" si="14"/>
        <v>0.28871515532158509</v>
      </c>
      <c r="V119">
        <f t="shared" ca="1" si="15"/>
        <v>4.3634288290261634E-2</v>
      </c>
      <c r="W119">
        <f t="shared" ca="1" si="16"/>
        <v>0.41929989760744718</v>
      </c>
      <c r="X119">
        <f t="shared" ca="1" si="17"/>
        <v>0.35247447525515091</v>
      </c>
      <c r="Y119">
        <f t="shared" ca="1" si="18"/>
        <v>9.2262066256666608E-2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0.31375447339380635</v>
      </c>
      <c r="H120">
        <f t="shared" ca="1" si="11"/>
        <v>7.7248915917336776</v>
      </c>
      <c r="I120">
        <f t="shared" ca="1" si="12"/>
        <v>0.78710800286825444</v>
      </c>
      <c r="J120">
        <f t="shared" ca="1" si="13"/>
        <v>-0.92341158252644207</v>
      </c>
      <c r="Q120">
        <f t="shared" ca="1" si="14"/>
        <v>0.18801685636010601</v>
      </c>
      <c r="R120">
        <f t="shared" ca="1" si="14"/>
        <v>0.13165591862992987</v>
      </c>
      <c r="S120">
        <f t="shared" ca="1" si="14"/>
        <v>-0.29001334568054626</v>
      </c>
      <c r="T120">
        <f t="shared" ca="1" si="14"/>
        <v>-0.18562977122450153</v>
      </c>
      <c r="V120">
        <f t="shared" ca="1" si="15"/>
        <v>6.5404473393806367E-2</v>
      </c>
      <c r="W120">
        <f t="shared" ca="1" si="16"/>
        <v>8.0991591733677051E-2</v>
      </c>
      <c r="X120">
        <f t="shared" ca="1" si="17"/>
        <v>-0.20139199713174563</v>
      </c>
      <c r="Y120">
        <f t="shared" ca="1" si="18"/>
        <v>-4.9701582526442085E-2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0.87970891800415885</v>
      </c>
      <c r="H121">
        <f t="shared" ca="1" si="11"/>
        <v>9.6876290442768109</v>
      </c>
      <c r="I121">
        <f t="shared" ca="1" si="12"/>
        <v>-1.2633286355386122</v>
      </c>
      <c r="J121">
        <f t="shared" ca="1" si="13"/>
        <v>-1.7703973736071694</v>
      </c>
      <c r="Q121">
        <f t="shared" ca="1" si="14"/>
        <v>-0.32888519854500597</v>
      </c>
      <c r="R121">
        <f t="shared" ca="1" si="14"/>
        <v>-0.12939665075691564</v>
      </c>
      <c r="S121">
        <f t="shared" ca="1" si="14"/>
        <v>0.18243411178482916</v>
      </c>
      <c r="T121">
        <f t="shared" ca="1" si="14"/>
        <v>6.494591617579204E-2</v>
      </c>
      <c r="V121">
        <f t="shared" ca="1" si="15"/>
        <v>-0.14869108199584119</v>
      </c>
      <c r="W121">
        <f t="shared" ca="1" si="16"/>
        <v>-7.9370955723188585E-2</v>
      </c>
      <c r="X121">
        <f t="shared" ca="1" si="17"/>
        <v>0.1053713644613878</v>
      </c>
      <c r="Y121">
        <f t="shared" ca="1" si="18"/>
        <v>1.4902626392830751E-2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0.81733433652753273</v>
      </c>
      <c r="H122">
        <f t="shared" ca="1" si="11"/>
        <v>1.2240446026230214</v>
      </c>
      <c r="I122">
        <f t="shared" ca="1" si="12"/>
        <v>-1.9457236405997942</v>
      </c>
      <c r="J122">
        <f t="shared" ca="1" si="13"/>
        <v>-0.42590417610363285</v>
      </c>
      <c r="Q122">
        <f t="shared" ca="1" si="14"/>
        <v>-6.3757029855723624E-2</v>
      </c>
      <c r="R122">
        <f t="shared" ca="1" si="14"/>
        <v>0.1783825940848125</v>
      </c>
      <c r="S122">
        <f t="shared" ca="1" si="14"/>
        <v>0.44788120076084148</v>
      </c>
      <c r="T122">
        <f t="shared" ca="1" si="14"/>
        <v>-0.48312463242476311</v>
      </c>
      <c r="V122">
        <f t="shared" ca="1" si="15"/>
        <v>-1.8915663472467259E-2</v>
      </c>
      <c r="W122">
        <f t="shared" ca="1" si="16"/>
        <v>0.11694460262302148</v>
      </c>
      <c r="X122">
        <f t="shared" ca="1" si="17"/>
        <v>0.52487635940020594</v>
      </c>
      <c r="Y122">
        <f t="shared" ca="1" si="18"/>
        <v>-0.36295917610363282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0.76104119863744901</v>
      </c>
      <c r="H123">
        <f t="shared" ca="1" si="11"/>
        <v>1.2701443315328154</v>
      </c>
      <c r="I123">
        <f t="shared" ca="1" si="12"/>
        <v>3.9405893320389467</v>
      </c>
      <c r="J123">
        <f t="shared" ca="1" si="13"/>
        <v>-1.0461480188278018</v>
      </c>
      <c r="Q123">
        <f t="shared" ca="1" si="14"/>
        <v>0.40649479629480567</v>
      </c>
      <c r="R123">
        <f t="shared" ca="1" si="14"/>
        <v>0.34232924086984995</v>
      </c>
      <c r="S123">
        <f t="shared" ca="1" si="14"/>
        <v>-0.1513752626199858</v>
      </c>
      <c r="T123">
        <f t="shared" ca="1" si="14"/>
        <v>9.9456924333606311E-3</v>
      </c>
      <c r="V123">
        <f t="shared" ca="1" si="15"/>
        <v>0.23249119863744908</v>
      </c>
      <c r="W123">
        <f t="shared" ca="1" si="16"/>
        <v>0.30587433153281546</v>
      </c>
      <c r="X123">
        <f t="shared" ca="1" si="17"/>
        <v>-8.3710667961053309E-2</v>
      </c>
      <c r="Y123">
        <f t="shared" ca="1" si="18"/>
        <v>2.1519811721980755E-3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-2.6911714798319055</v>
      </c>
      <c r="H124">
        <f t="shared" ca="1" si="11"/>
        <v>11.796838840797317</v>
      </c>
      <c r="I124">
        <f t="shared" ca="1" si="12"/>
        <v>1.8838623161364871</v>
      </c>
      <c r="J124">
        <f t="shared" ca="1" si="13"/>
        <v>-5.2800348463493458</v>
      </c>
      <c r="Q124">
        <f t="shared" ca="1" si="14"/>
        <v>-0.46454643940557194</v>
      </c>
      <c r="R124">
        <f t="shared" ca="1" si="14"/>
        <v>0.32565992831406154</v>
      </c>
      <c r="S124">
        <f t="shared" ca="1" si="14"/>
        <v>0.11514991177331568</v>
      </c>
      <c r="T124">
        <f t="shared" ca="1" si="14"/>
        <v>0.29398068302613078</v>
      </c>
      <c r="V124">
        <f t="shared" ca="1" si="15"/>
        <v>-0.36697147983190559</v>
      </c>
      <c r="W124">
        <f t="shared" ca="1" si="16"/>
        <v>0.27923884079731665</v>
      </c>
      <c r="X124">
        <f t="shared" ca="1" si="17"/>
        <v>6.0762316136487235E-2</v>
      </c>
      <c r="Y124">
        <f t="shared" ca="1" si="18"/>
        <v>9.4965153650654083E-2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-1.6994867389028945</v>
      </c>
      <c r="H125">
        <f t="shared" ca="1" si="11"/>
        <v>-1.1720892685744226</v>
      </c>
      <c r="I125">
        <f t="shared" ca="1" si="12"/>
        <v>-0.40489653164250528</v>
      </c>
      <c r="J125">
        <f t="shared" ca="1" si="13"/>
        <v>-0.53073945992042681</v>
      </c>
      <c r="Q125">
        <f t="shared" ca="1" si="14"/>
        <v>7.2067904074889499E-3</v>
      </c>
      <c r="R125">
        <f t="shared" ca="1" si="14"/>
        <v>-0.49375828600552285</v>
      </c>
      <c r="S125">
        <f t="shared" ca="1" si="14"/>
        <v>0.46037105982455373</v>
      </c>
      <c r="T125">
        <f t="shared" ca="1" si="14"/>
        <v>1.4010233644099479E-3</v>
      </c>
      <c r="V125">
        <f t="shared" ca="1" si="15"/>
        <v>2.0132610971054328E-3</v>
      </c>
      <c r="W125">
        <f t="shared" ca="1" si="16"/>
        <v>-1.1617332685744226</v>
      </c>
      <c r="X125">
        <f t="shared" ca="1" si="17"/>
        <v>0.5884734683574947</v>
      </c>
      <c r="Y125">
        <f t="shared" ca="1" si="18"/>
        <v>3.0054007957313808E-4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0.49673924559291449</v>
      </c>
      <c r="H126">
        <f t="shared" ca="1" si="11"/>
        <v>7.5903855267568927</v>
      </c>
      <c r="I126">
        <f t="shared" ca="1" si="12"/>
        <v>1.7061305027203653</v>
      </c>
      <c r="J126">
        <f t="shared" ca="1" si="13"/>
        <v>-3.2782431551121345</v>
      </c>
      <c r="Q126">
        <f t="shared" ca="1" si="14"/>
        <v>-0.20419998344749113</v>
      </c>
      <c r="R126">
        <f t="shared" ca="1" si="14"/>
        <v>-6.844196284618953E-2</v>
      </c>
      <c r="S126">
        <f t="shared" ca="1" si="14"/>
        <v>0.21529821714858133</v>
      </c>
      <c r="T126">
        <f t="shared" ca="1" si="14"/>
        <v>-0.20064395769313814</v>
      </c>
      <c r="V126">
        <f t="shared" ca="1" si="15"/>
        <v>-7.2790754407085489E-2</v>
      </c>
      <c r="W126">
        <f t="shared" ca="1" si="16"/>
        <v>-3.9014473243107889E-2</v>
      </c>
      <c r="X126">
        <f t="shared" ca="1" si="17"/>
        <v>0.13073050272036538</v>
      </c>
      <c r="Y126">
        <f t="shared" ca="1" si="18"/>
        <v>-5.4943155112134302E-2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4.6099800067446761</v>
      </c>
      <c r="H127">
        <f t="shared" ca="1" si="11"/>
        <v>7.9120430809988864</v>
      </c>
      <c r="I127">
        <f t="shared" ca="1" si="12"/>
        <v>-2.5357456136646497</v>
      </c>
      <c r="J127">
        <f t="shared" ca="1" si="13"/>
        <v>-1.8867883389491797</v>
      </c>
      <c r="Q127">
        <f t="shared" ca="1" si="14"/>
        <v>-0.25197881272298628</v>
      </c>
      <c r="R127">
        <f t="shared" ca="1" si="14"/>
        <v>-0.3824308813087155</v>
      </c>
      <c r="S127">
        <f t="shared" ca="1" si="14"/>
        <v>5.0574450978090879E-2</v>
      </c>
      <c r="T127">
        <f t="shared" ca="1" si="14"/>
        <v>-0.4876373640747238</v>
      </c>
      <c r="V127">
        <f t="shared" ca="1" si="15"/>
        <v>-9.7219993255323822E-2</v>
      </c>
      <c r="W127">
        <f t="shared" ca="1" si="16"/>
        <v>-0.38365691900111365</v>
      </c>
      <c r="X127">
        <f t="shared" ca="1" si="17"/>
        <v>2.4754386335350445E-2</v>
      </c>
      <c r="Y127">
        <f t="shared" ca="1" si="18"/>
        <v>-0.39628833894917975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-2.0545313794561801</v>
      </c>
      <c r="H128">
        <f t="shared" ca="1" si="11"/>
        <v>0.83885252187970871</v>
      </c>
      <c r="I128">
        <f t="shared" ca="1" si="12"/>
        <v>0.44025385503265779</v>
      </c>
      <c r="J128">
        <f t="shared" ca="1" si="13"/>
        <v>-0.96350905084701288</v>
      </c>
      <c r="Q128">
        <f t="shared" ca="1" si="14"/>
        <v>-3.6232629384580606E-2</v>
      </c>
      <c r="R128">
        <f t="shared" ca="1" si="14"/>
        <v>-0.38444972725374504</v>
      </c>
      <c r="S128">
        <f t="shared" ca="1" si="14"/>
        <v>0.33303689998450581</v>
      </c>
      <c r="T128">
        <f t="shared" ca="1" si="14"/>
        <v>0.34793710553859891</v>
      </c>
      <c r="V128">
        <f t="shared" ca="1" si="15"/>
        <v>-1.0431379456180292E-2</v>
      </c>
      <c r="W128">
        <f t="shared" ca="1" si="16"/>
        <v>-0.38824747812029131</v>
      </c>
      <c r="X128">
        <f t="shared" ca="1" si="17"/>
        <v>0.25461385503265777</v>
      </c>
      <c r="Y128">
        <f t="shared" ca="1" si="18"/>
        <v>0.12749094915298709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3.8327448002801821</v>
      </c>
      <c r="H129">
        <f t="shared" ca="1" si="11"/>
        <v>-2.9681016281292489</v>
      </c>
      <c r="I129">
        <f t="shared" ca="1" si="12"/>
        <v>2.1302549128839021</v>
      </c>
      <c r="J129">
        <f t="shared" ca="1" si="13"/>
        <v>0.28016394077809981</v>
      </c>
      <c r="Q129">
        <f t="shared" ca="1" si="14"/>
        <v>-0.25060713597254536</v>
      </c>
      <c r="R129">
        <f t="shared" ca="1" si="14"/>
        <v>-8.9853909146944244E-2</v>
      </c>
      <c r="S129">
        <f t="shared" ca="1" si="14"/>
        <v>-0.1497712745185904</v>
      </c>
      <c r="T129">
        <f t="shared" ca="1" si="14"/>
        <v>-0.11504335999436188</v>
      </c>
      <c r="V129">
        <f t="shared" ca="1" si="15"/>
        <v>-9.6455199719817822E-2</v>
      </c>
      <c r="W129">
        <f t="shared" ca="1" si="16"/>
        <v>-5.2501628129249175E-2</v>
      </c>
      <c r="X129">
        <f t="shared" ca="1" si="17"/>
        <v>-8.2645087116097818E-2</v>
      </c>
      <c r="Y129">
        <f t="shared" ca="1" si="18"/>
        <v>-2.800605922190022E-2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ref="G130:G193" ca="1" si="19">A130+V130</f>
        <v>0.84103680299682726</v>
      </c>
      <c r="H130">
        <f t="shared" ref="H130:H193" ca="1" si="20">B130+W130</f>
        <v>2.6026313682027191</v>
      </c>
      <c r="I130">
        <f t="shared" ref="I130:I193" ca="1" si="21">C130+X130</f>
        <v>2.0412392077783736</v>
      </c>
      <c r="J130">
        <f t="shared" ref="J130:J193" ca="1" si="22">D130+Y130</f>
        <v>-0.18666445227965628</v>
      </c>
      <c r="Q130">
        <f t="shared" ca="1" si="14"/>
        <v>-0.48172463120295728</v>
      </c>
      <c r="R130">
        <f t="shared" ca="1" si="14"/>
        <v>4.7458484737136541E-2</v>
      </c>
      <c r="S130">
        <f t="shared" ca="1" si="14"/>
        <v>6.1635772143814327E-2</v>
      </c>
      <c r="T130">
        <f t="shared" ref="R130:T193" ca="1" si="23">(0.5-RAND())</f>
        <v>1.3835556120592507E-2</v>
      </c>
      <c r="V130">
        <f t="shared" ca="1" si="15"/>
        <v>-0.4588631970031728</v>
      </c>
      <c r="W130">
        <f t="shared" ca="1" si="16"/>
        <v>2.6431368202719269E-2</v>
      </c>
      <c r="X130">
        <f t="shared" ca="1" si="17"/>
        <v>3.0539207778373604E-2</v>
      </c>
      <c r="Y130">
        <f t="shared" ca="1" si="18"/>
        <v>3.0055477203437182E-3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ca="1" si="19"/>
        <v>2.5573593702585211</v>
      </c>
      <c r="H131">
        <f t="shared" ca="1" si="20"/>
        <v>1.4003410061387997</v>
      </c>
      <c r="I131">
        <f t="shared" ca="1" si="21"/>
        <v>1.8647891620279453</v>
      </c>
      <c r="J131">
        <f t="shared" ca="1" si="22"/>
        <v>0.58580240968657749</v>
      </c>
      <c r="Q131">
        <f t="shared" ref="Q131:T194" ca="1" si="24">(0.5-RAND())</f>
        <v>0.2388349940362714</v>
      </c>
      <c r="R131">
        <f t="shared" ca="1" si="23"/>
        <v>1.4392642160724112E-2</v>
      </c>
      <c r="S131">
        <f t="shared" ca="1" si="23"/>
        <v>0.24054817438283027</v>
      </c>
      <c r="T131">
        <f t="shared" ca="1" si="23"/>
        <v>0.39926001579892867</v>
      </c>
      <c r="V131">
        <f t="shared" ref="V131:V194" ca="1" si="25">$N$2-$O$2*(SIGN(Q131)*(LN(1-2*(ABS(Q131)))))</f>
        <v>9.0059370258521357E-2</v>
      </c>
      <c r="W131">
        <f t="shared" ref="W131:W194" ca="1" si="26">$N$2-$O$4*(SIGN(R131)*(LN(1-2*(ABS(R131)))))</f>
        <v>7.7410061387997824E-3</v>
      </c>
      <c r="X131">
        <f t="shared" ref="X131:X194" ca="1" si="27">$N$2-$O$6*(SIGN(S131)*(LN(1-2*(ABS(S131)))))</f>
        <v>0.15228916202794535</v>
      </c>
      <c r="Y131">
        <f t="shared" ref="Y131:Y194" ca="1" si="28">$N$2-$O$8*(SIGN(T131)*(LN(1-2*(ABS(T131)))))</f>
        <v>0.17159240968657741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19"/>
        <v>3.951491221550663</v>
      </c>
      <c r="H132">
        <f t="shared" ca="1" si="20"/>
        <v>5.689525045684344</v>
      </c>
      <c r="I132">
        <f t="shared" ca="1" si="21"/>
        <v>-1.800426424297501</v>
      </c>
      <c r="J132">
        <f t="shared" ca="1" si="22"/>
        <v>0.11551776099051114</v>
      </c>
      <c r="Q132">
        <f t="shared" ca="1" si="24"/>
        <v>8.3359995467901182E-2</v>
      </c>
      <c r="R132">
        <f t="shared" ca="1" si="23"/>
        <v>-0.36157422837732578</v>
      </c>
      <c r="S132">
        <f t="shared" ca="1" si="23"/>
        <v>0.30211715405437012</v>
      </c>
      <c r="T132">
        <f t="shared" ca="1" si="23"/>
        <v>0.40777290519211928</v>
      </c>
      <c r="V132">
        <f t="shared" ca="1" si="25"/>
        <v>2.5291221550662723E-2</v>
      </c>
      <c r="W132">
        <f t="shared" ca="1" si="26"/>
        <v>-0.34037495431565529</v>
      </c>
      <c r="X132">
        <f t="shared" ca="1" si="27"/>
        <v>0.21517357570249904</v>
      </c>
      <c r="Y132">
        <f t="shared" ca="1" si="28"/>
        <v>0.18104876099051115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19"/>
        <v>3.5191661525553739</v>
      </c>
      <c r="H133">
        <f t="shared" ca="1" si="20"/>
        <v>2.7308637631819348</v>
      </c>
      <c r="I133">
        <f t="shared" ca="1" si="21"/>
        <v>0.65747005857784224</v>
      </c>
      <c r="J133">
        <f t="shared" ca="1" si="22"/>
        <v>0.35155015227028075</v>
      </c>
      <c r="Q133">
        <f t="shared" ca="1" si="24"/>
        <v>-0.41414886490940883</v>
      </c>
      <c r="R133">
        <f t="shared" ca="1" si="23"/>
        <v>-8.6333126131587057E-2</v>
      </c>
      <c r="S133">
        <f t="shared" ca="1" si="23"/>
        <v>-7.9485948771396142E-3</v>
      </c>
      <c r="T133">
        <f t="shared" ca="1" si="23"/>
        <v>4.3548319209041786E-2</v>
      </c>
      <c r="V133">
        <f t="shared" ca="1" si="25"/>
        <v>-0.24433384744462613</v>
      </c>
      <c r="W133">
        <f t="shared" ca="1" si="26"/>
        <v>-5.0236236818065154E-2</v>
      </c>
      <c r="X133">
        <f t="shared" ca="1" si="27"/>
        <v>-3.7199414221578278E-3</v>
      </c>
      <c r="Y133">
        <f t="shared" ca="1" si="28"/>
        <v>9.7601522702807763E-3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19"/>
        <v>-1.2718500197713094</v>
      </c>
      <c r="H134">
        <f t="shared" ca="1" si="20"/>
        <v>3.0537527420481521</v>
      </c>
      <c r="I134">
        <f t="shared" ca="1" si="21"/>
        <v>-1.8297422866631252</v>
      </c>
      <c r="J134">
        <f t="shared" ca="1" si="22"/>
        <v>-2.9947205367575669</v>
      </c>
      <c r="Q134">
        <f t="shared" ca="1" si="24"/>
        <v>4.3922535772934146E-2</v>
      </c>
      <c r="R134">
        <f t="shared" ca="1" si="23"/>
        <v>-0.28013303845006854</v>
      </c>
      <c r="S134">
        <f t="shared" ca="1" si="23"/>
        <v>-0.11825407537020238</v>
      </c>
      <c r="T134">
        <f t="shared" ca="1" si="23"/>
        <v>0.45830553514929295</v>
      </c>
      <c r="V134">
        <f t="shared" ca="1" si="25"/>
        <v>1.2749980228690621E-2</v>
      </c>
      <c r="W134">
        <f t="shared" ca="1" si="26"/>
        <v>-0.21774725795184799</v>
      </c>
      <c r="X134">
        <f t="shared" ca="1" si="27"/>
        <v>-6.264228666312531E-2</v>
      </c>
      <c r="Y134">
        <f t="shared" ca="1" si="28"/>
        <v>0.26607946324243342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19"/>
        <v>2.7841693801805731</v>
      </c>
      <c r="H135">
        <f t="shared" ca="1" si="20"/>
        <v>6.4696918944429767</v>
      </c>
      <c r="I135">
        <f t="shared" ca="1" si="21"/>
        <v>-1.0367117789907669</v>
      </c>
      <c r="J135">
        <f t="shared" ca="1" si="22"/>
        <v>1.117474921524203E-2</v>
      </c>
      <c r="Q135">
        <f t="shared" ca="1" si="24"/>
        <v>3.4013332603407442E-2</v>
      </c>
      <c r="R135">
        <f t="shared" ca="1" si="23"/>
        <v>-0.3843016713137356</v>
      </c>
      <c r="S135">
        <f t="shared" ca="1" si="23"/>
        <v>6.1350555661619732E-2</v>
      </c>
      <c r="T135">
        <f t="shared" ca="1" si="23"/>
        <v>-0.22553538026043374</v>
      </c>
      <c r="V135">
        <f t="shared" ca="1" si="25"/>
        <v>9.7693801805730073E-3</v>
      </c>
      <c r="W135">
        <f t="shared" ca="1" si="26"/>
        <v>-0.38790810555702315</v>
      </c>
      <c r="X135">
        <f t="shared" ca="1" si="27"/>
        <v>3.0388221009232989E-2</v>
      </c>
      <c r="Y135">
        <f t="shared" ca="1" si="28"/>
        <v>-6.4241250784757967E-2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19"/>
        <v>-8.0024051162349424E-2</v>
      </c>
      <c r="H136">
        <f t="shared" ca="1" si="20"/>
        <v>0.35932522025247071</v>
      </c>
      <c r="I136">
        <f t="shared" ca="1" si="21"/>
        <v>8.2595131801757038E-3</v>
      </c>
      <c r="J136">
        <f t="shared" ca="1" si="22"/>
        <v>-0.25753419959324192</v>
      </c>
      <c r="Q136">
        <f t="shared" ca="1" si="24"/>
        <v>4.2010837542046597E-2</v>
      </c>
      <c r="R136">
        <f t="shared" ca="1" si="23"/>
        <v>-5.9908212536882388E-2</v>
      </c>
      <c r="S136">
        <f t="shared" ca="1" si="23"/>
        <v>0.38277737006600165</v>
      </c>
      <c r="T136">
        <f t="shared" ca="1" si="23"/>
        <v>-0.33630222625215278</v>
      </c>
      <c r="V136">
        <f t="shared" ca="1" si="25"/>
        <v>1.2169948837650579E-2</v>
      </c>
      <c r="W136">
        <f t="shared" ca="1" si="26"/>
        <v>-3.3824779747529267E-2</v>
      </c>
      <c r="X136">
        <f t="shared" ca="1" si="27"/>
        <v>0.33671951318017568</v>
      </c>
      <c r="Y136">
        <f t="shared" ca="1" si="28"/>
        <v>-0.1195941995932419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19"/>
        <v>2.634384014698639</v>
      </c>
      <c r="H137">
        <f t="shared" ca="1" si="20"/>
        <v>6.4869599743893911</v>
      </c>
      <c r="I137">
        <f t="shared" ca="1" si="21"/>
        <v>-0.35244448466204692</v>
      </c>
      <c r="J137">
        <f t="shared" ca="1" si="22"/>
        <v>0.40499810924892343</v>
      </c>
      <c r="Q137">
        <f t="shared" ca="1" si="24"/>
        <v>-0.17612245028197693</v>
      </c>
      <c r="R137">
        <f t="shared" ca="1" si="23"/>
        <v>-0.34513906140206274</v>
      </c>
      <c r="S137">
        <f t="shared" ca="1" si="23"/>
        <v>9.7868140185464747E-2</v>
      </c>
      <c r="T137">
        <f t="shared" ca="1" si="23"/>
        <v>-0.16881871262933434</v>
      </c>
      <c r="V137">
        <f t="shared" ca="1" si="25"/>
        <v>-6.0215985301360943E-2</v>
      </c>
      <c r="W137">
        <f t="shared" ca="1" si="26"/>
        <v>-0.31064002561060916</v>
      </c>
      <c r="X137">
        <f t="shared" ca="1" si="27"/>
        <v>5.056551533795306E-2</v>
      </c>
      <c r="Y137">
        <f t="shared" ca="1" si="28"/>
        <v>-4.4121890751076601E-2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19"/>
        <v>3.1905865745402222</v>
      </c>
      <c r="H138">
        <f t="shared" ca="1" si="20"/>
        <v>7.1411051934375536</v>
      </c>
      <c r="I138">
        <f t="shared" ca="1" si="21"/>
        <v>-1.3354940951123051</v>
      </c>
      <c r="J138">
        <f t="shared" ca="1" si="22"/>
        <v>0.23148185175342686</v>
      </c>
      <c r="Q138">
        <f t="shared" ca="1" si="24"/>
        <v>-0.27351070467649297</v>
      </c>
      <c r="R138">
        <f t="shared" ca="1" si="23"/>
        <v>0.10130305170412301</v>
      </c>
      <c r="S138">
        <f t="shared" ca="1" si="23"/>
        <v>-2.0450315607344449E-2</v>
      </c>
      <c r="T138">
        <f t="shared" ca="1" si="23"/>
        <v>3.8800617972940765E-2</v>
      </c>
      <c r="V138">
        <f t="shared" ca="1" si="25"/>
        <v>-0.10981342545977762</v>
      </c>
      <c r="W138">
        <f t="shared" ca="1" si="26"/>
        <v>6.0005193437553457E-2</v>
      </c>
      <c r="X138">
        <f t="shared" ca="1" si="27"/>
        <v>-9.6940951123049689E-3</v>
      </c>
      <c r="Y138">
        <f t="shared" ca="1" si="28"/>
        <v>8.6518517534268646E-3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19"/>
        <v>-1.6958563554637271</v>
      </c>
      <c r="H139">
        <f t="shared" ca="1" si="20"/>
        <v>1.8693314749919343</v>
      </c>
      <c r="I139">
        <f t="shared" ca="1" si="21"/>
        <v>8.0067777188541776</v>
      </c>
      <c r="J139">
        <f t="shared" ca="1" si="22"/>
        <v>0.89744397595020864</v>
      </c>
      <c r="Q139">
        <f t="shared" ca="1" si="24"/>
        <v>0.12133428382197864</v>
      </c>
      <c r="R139">
        <f t="shared" ca="1" si="23"/>
        <v>-0.21412598483191847</v>
      </c>
      <c r="S139">
        <f t="shared" ca="1" si="23"/>
        <v>0.32596024594704098</v>
      </c>
      <c r="T139">
        <f t="shared" ca="1" si="23"/>
        <v>-0.14893191003674178</v>
      </c>
      <c r="V139">
        <f t="shared" ca="1" si="25"/>
        <v>3.854364453627282E-2</v>
      </c>
      <c r="W139">
        <f t="shared" ca="1" si="26"/>
        <v>-0.14816852500806574</v>
      </c>
      <c r="X139">
        <f t="shared" ca="1" si="27"/>
        <v>0.24497771885417832</v>
      </c>
      <c r="Y139">
        <f t="shared" ca="1" si="28"/>
        <v>-3.787602404979145E-2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19"/>
        <v>1.813404879618437</v>
      </c>
      <c r="H140">
        <f t="shared" ca="1" si="20"/>
        <v>7.0959369893813484</v>
      </c>
      <c r="I140">
        <f t="shared" ca="1" si="21"/>
        <v>-1.0516898580473184</v>
      </c>
      <c r="J140">
        <f t="shared" ca="1" si="22"/>
        <v>-1.6111927649312185</v>
      </c>
      <c r="Q140">
        <f t="shared" ca="1" si="24"/>
        <v>0.10161723257580901</v>
      </c>
      <c r="R140">
        <f t="shared" ca="1" si="23"/>
        <v>0.24488303646654774</v>
      </c>
      <c r="S140">
        <f t="shared" ca="1" si="23"/>
        <v>0.30843850857719324</v>
      </c>
      <c r="T140">
        <f t="shared" ca="1" si="23"/>
        <v>-0.14036174348375186</v>
      </c>
      <c r="V140">
        <f t="shared" ca="1" si="25"/>
        <v>3.1504879618436989E-2</v>
      </c>
      <c r="W140">
        <f t="shared" ca="1" si="26"/>
        <v>0.17833698938134815</v>
      </c>
      <c r="X140">
        <f t="shared" ca="1" si="27"/>
        <v>0.22271014195268152</v>
      </c>
      <c r="Y140">
        <f t="shared" ca="1" si="28"/>
        <v>-3.5292764931218405E-2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19"/>
        <v>-3.5368476460850049</v>
      </c>
      <c r="H141">
        <f t="shared" ca="1" si="20"/>
        <v>-0.26355123763451455</v>
      </c>
      <c r="I141">
        <f t="shared" ca="1" si="21"/>
        <v>2.2430533958653038</v>
      </c>
      <c r="J141">
        <f t="shared" ca="1" si="22"/>
        <v>0.47035519803700443</v>
      </c>
      <c r="Q141">
        <f t="shared" ca="1" si="24"/>
        <v>-0.35992604635772918</v>
      </c>
      <c r="R141">
        <f t="shared" ca="1" si="23"/>
        <v>0.10639040473711081</v>
      </c>
      <c r="S141">
        <f t="shared" ca="1" si="23"/>
        <v>0.18957845927930195</v>
      </c>
      <c r="T141">
        <f t="shared" ca="1" si="23"/>
        <v>-0.3533112668873909</v>
      </c>
      <c r="V141">
        <f t="shared" ca="1" si="25"/>
        <v>-0.17644764608500529</v>
      </c>
      <c r="W141">
        <f t="shared" ca="1" si="26"/>
        <v>6.3408762365485427E-2</v>
      </c>
      <c r="X141">
        <f t="shared" ca="1" si="27"/>
        <v>0.11065339586530391</v>
      </c>
      <c r="Y141">
        <f t="shared" ca="1" si="28"/>
        <v>-0.13134480196299558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19"/>
        <v>-3.6946420522515262</v>
      </c>
      <c r="H142">
        <f t="shared" ca="1" si="20"/>
        <v>-13.485879753658891</v>
      </c>
      <c r="I142">
        <f t="shared" ca="1" si="21"/>
        <v>17.523212079378681</v>
      </c>
      <c r="J142">
        <f t="shared" ca="1" si="22"/>
        <v>-2.6042055702657225</v>
      </c>
      <c r="Q142">
        <f t="shared" ca="1" si="24"/>
        <v>0.1652997278239734</v>
      </c>
      <c r="R142">
        <f t="shared" ca="1" si="23"/>
        <v>-4.8904779367938245E-2</v>
      </c>
      <c r="S142">
        <f t="shared" ca="1" si="23"/>
        <v>-0.13014484107612478</v>
      </c>
      <c r="T142">
        <f t="shared" ca="1" si="23"/>
        <v>0.40047722344358005</v>
      </c>
      <c r="V142">
        <f t="shared" ca="1" si="25"/>
        <v>5.565794774847399E-2</v>
      </c>
      <c r="W142">
        <f t="shared" ca="1" si="26"/>
        <v>-2.7279753658889662E-2</v>
      </c>
      <c r="X142">
        <f t="shared" ca="1" si="27"/>
        <v>-6.9987920621319435E-2</v>
      </c>
      <c r="Y142">
        <f t="shared" ca="1" si="28"/>
        <v>0.17289442973427721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19"/>
        <v>-1.6602198667090287</v>
      </c>
      <c r="H143">
        <f t="shared" ca="1" si="20"/>
        <v>-9.5570673960300372</v>
      </c>
      <c r="I143">
        <f t="shared" ca="1" si="21"/>
        <v>7.3283812188559434</v>
      </c>
      <c r="J143">
        <f t="shared" ca="1" si="22"/>
        <v>-0.90750076713029204</v>
      </c>
      <c r="Q143">
        <f t="shared" ca="1" si="24"/>
        <v>0.37762590021945519</v>
      </c>
      <c r="R143">
        <f t="shared" ca="1" si="23"/>
        <v>8.0353562298484005E-2</v>
      </c>
      <c r="S143">
        <f t="shared" ca="1" si="23"/>
        <v>-0.42742534774543295</v>
      </c>
      <c r="T143">
        <f t="shared" ca="1" si="23"/>
        <v>0.23907380201951889</v>
      </c>
      <c r="V143">
        <f t="shared" ca="1" si="25"/>
        <v>0.19518013329097122</v>
      </c>
      <c r="W143">
        <f t="shared" ca="1" si="26"/>
        <v>4.6432603969963175E-2</v>
      </c>
      <c r="X143">
        <f t="shared" ca="1" si="27"/>
        <v>-0.44801878114405602</v>
      </c>
      <c r="Y143">
        <f t="shared" ca="1" si="28"/>
        <v>6.9659232869708029E-2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19"/>
        <v>7.4650874310039195E-2</v>
      </c>
      <c r="H144">
        <f t="shared" ca="1" si="20"/>
        <v>4.1012238270154358</v>
      </c>
      <c r="I144">
        <f t="shared" ca="1" si="21"/>
        <v>-5.1807130780976998</v>
      </c>
      <c r="J144">
        <f t="shared" ca="1" si="22"/>
        <v>-6.0519631794638968</v>
      </c>
      <c r="Q144">
        <f t="shared" ca="1" si="24"/>
        <v>-0.36809410537640519</v>
      </c>
      <c r="R144">
        <f t="shared" ca="1" si="23"/>
        <v>-0.48377062322605646</v>
      </c>
      <c r="S144">
        <f t="shared" ca="1" si="23"/>
        <v>-0.22798580975665428</v>
      </c>
      <c r="T144">
        <f t="shared" ca="1" si="23"/>
        <v>0.47793439451541275</v>
      </c>
      <c r="V144">
        <f t="shared" ca="1" si="25"/>
        <v>-0.1847791256899608</v>
      </c>
      <c r="W144">
        <f t="shared" ca="1" si="26"/>
        <v>-0.90847617298456385</v>
      </c>
      <c r="X144">
        <f t="shared" ca="1" si="27"/>
        <v>-0.14131307809769988</v>
      </c>
      <c r="Y144">
        <f t="shared" ca="1" si="28"/>
        <v>0.33423682053610276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19"/>
        <v>-6.0365290224708601E-2</v>
      </c>
      <c r="H145">
        <f t="shared" ca="1" si="20"/>
        <v>-1.9706096706463765</v>
      </c>
      <c r="I145">
        <f t="shared" ca="1" si="21"/>
        <v>-0.28381486687645713</v>
      </c>
      <c r="J145">
        <f t="shared" ca="1" si="22"/>
        <v>0.53738030598732134</v>
      </c>
      <c r="Q145">
        <f t="shared" ca="1" si="24"/>
        <v>0.34058794238105261</v>
      </c>
      <c r="R145">
        <f t="shared" ca="1" si="23"/>
        <v>0.29257825040847041</v>
      </c>
      <c r="S145">
        <f t="shared" ca="1" si="23"/>
        <v>-0.27794005806800171</v>
      </c>
      <c r="T145">
        <f t="shared" ca="1" si="23"/>
        <v>-0.11079204522995789</v>
      </c>
      <c r="V145">
        <f t="shared" ca="1" si="25"/>
        <v>0.15851470977529139</v>
      </c>
      <c r="W145">
        <f t="shared" ca="1" si="26"/>
        <v>0.23319032935362369</v>
      </c>
      <c r="X145">
        <f t="shared" ca="1" si="27"/>
        <v>-0.18841486687645712</v>
      </c>
      <c r="Y145">
        <f t="shared" ca="1" si="28"/>
        <v>-2.6829694012678672E-2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19"/>
        <v>0.64838040553120702</v>
      </c>
      <c r="H146">
        <f t="shared" ca="1" si="20"/>
        <v>0.49704436435335508</v>
      </c>
      <c r="I146">
        <f t="shared" ca="1" si="21"/>
        <v>2.3715431652288554</v>
      </c>
      <c r="J146">
        <f t="shared" ca="1" si="22"/>
        <v>0.59853397593162827</v>
      </c>
      <c r="Q146">
        <f t="shared" ca="1" si="24"/>
        <v>-0.24276068934089767</v>
      </c>
      <c r="R146">
        <f t="shared" ca="1" si="23"/>
        <v>0.19475769179067282</v>
      </c>
      <c r="S146">
        <f t="shared" ca="1" si="23"/>
        <v>0.26202118835600086</v>
      </c>
      <c r="T146">
        <f t="shared" ca="1" si="23"/>
        <v>0.32833471836913175</v>
      </c>
      <c r="V146">
        <f t="shared" ca="1" si="25"/>
        <v>-9.2159594468793016E-2</v>
      </c>
      <c r="W146">
        <f t="shared" ca="1" si="26"/>
        <v>0.13079436435335506</v>
      </c>
      <c r="X146">
        <f t="shared" ca="1" si="27"/>
        <v>0.17234316522885565</v>
      </c>
      <c r="Y146">
        <f t="shared" ca="1" si="28"/>
        <v>0.11450397593162824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19"/>
        <v>-0.87656952404517396</v>
      </c>
      <c r="H147">
        <f t="shared" ca="1" si="20"/>
        <v>2.7736455356372218</v>
      </c>
      <c r="I147">
        <f t="shared" ca="1" si="21"/>
        <v>-1.1540110067498268</v>
      </c>
      <c r="J147">
        <f t="shared" ca="1" si="22"/>
        <v>-1.5396207776584108</v>
      </c>
      <c r="Q147">
        <f t="shared" ca="1" si="24"/>
        <v>0.26611962684212509</v>
      </c>
      <c r="R147">
        <f t="shared" ca="1" si="23"/>
        <v>-3.9749282702660538E-2</v>
      </c>
      <c r="S147">
        <f t="shared" ca="1" si="23"/>
        <v>0.14589351216495561</v>
      </c>
      <c r="T147">
        <f t="shared" ca="1" si="23"/>
        <v>0.11206009937277261</v>
      </c>
      <c r="V147">
        <f t="shared" ca="1" si="25"/>
        <v>0.10536047595482599</v>
      </c>
      <c r="W147">
        <f t="shared" ca="1" si="26"/>
        <v>-2.1954464362777881E-2</v>
      </c>
      <c r="X147">
        <f t="shared" ca="1" si="27"/>
        <v>8.0088993250173129E-2</v>
      </c>
      <c r="Y147">
        <f t="shared" ca="1" si="28"/>
        <v>2.7179222341589288E-2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19"/>
        <v>-2.2543340808160233</v>
      </c>
      <c r="H148">
        <f t="shared" ca="1" si="20"/>
        <v>0.17595118186791239</v>
      </c>
      <c r="I148">
        <f t="shared" ca="1" si="21"/>
        <v>0.64684431435686618</v>
      </c>
      <c r="J148">
        <f t="shared" ca="1" si="22"/>
        <v>0.28059253406943369</v>
      </c>
      <c r="Q148">
        <f t="shared" ca="1" si="24"/>
        <v>-0.10570210419363224</v>
      </c>
      <c r="R148">
        <f t="shared" ca="1" si="23"/>
        <v>0.39512196242998843</v>
      </c>
      <c r="S148">
        <f t="shared" ca="1" si="23"/>
        <v>0.15593125472540059</v>
      </c>
      <c r="T148">
        <f t="shared" ca="1" si="23"/>
        <v>0.43857013725639205</v>
      </c>
      <c r="V148">
        <f t="shared" ca="1" si="25"/>
        <v>-3.2934080816023052E-2</v>
      </c>
      <c r="W148">
        <f t="shared" ca="1" si="26"/>
        <v>0.41393118186791239</v>
      </c>
      <c r="X148">
        <f t="shared" ca="1" si="27"/>
        <v>8.6764314356866115E-2</v>
      </c>
      <c r="Y148">
        <f t="shared" ca="1" si="28"/>
        <v>0.22457253406943367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19"/>
        <v>3.5494789002715357</v>
      </c>
      <c r="H149">
        <f t="shared" ca="1" si="20"/>
        <v>10.631156424634947</v>
      </c>
      <c r="I149">
        <f t="shared" ca="1" si="21"/>
        <v>-4.1500994293638334</v>
      </c>
      <c r="J149">
        <f t="shared" ca="1" si="22"/>
        <v>-3.4411786351162155</v>
      </c>
      <c r="Q149">
        <f t="shared" ca="1" si="24"/>
        <v>0.19595598521878699</v>
      </c>
      <c r="R149">
        <f t="shared" ca="1" si="23"/>
        <v>0.48505665164946477</v>
      </c>
      <c r="S149">
        <f t="shared" ca="1" si="23"/>
        <v>-0.40919569789474375</v>
      </c>
      <c r="T149">
        <f t="shared" ca="1" si="23"/>
        <v>-1.5073535634646973E-2</v>
      </c>
      <c r="V149">
        <f t="shared" ca="1" si="25"/>
        <v>6.8978900271535609E-2</v>
      </c>
      <c r="W149">
        <f t="shared" ca="1" si="26"/>
        <v>0.93035642463494772</v>
      </c>
      <c r="X149">
        <f t="shared" ca="1" si="27"/>
        <v>-0.39599942936383309</v>
      </c>
      <c r="Y149">
        <f t="shared" ca="1" si="28"/>
        <v>-3.2786351162157334E-3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19"/>
        <v>4.2638544525287294</v>
      </c>
      <c r="H150">
        <f t="shared" ca="1" si="20"/>
        <v>2.5843243719516851</v>
      </c>
      <c r="I150">
        <f t="shared" ca="1" si="21"/>
        <v>1.1196031845357588</v>
      </c>
      <c r="J150">
        <f t="shared" ca="1" si="22"/>
        <v>0.82912140889353048</v>
      </c>
      <c r="Q150">
        <f t="shared" ca="1" si="24"/>
        <v>-0.38545278227158086</v>
      </c>
      <c r="R150">
        <f t="shared" ca="1" si="23"/>
        <v>0.33487057461025727</v>
      </c>
      <c r="S150">
        <f t="shared" ca="1" si="23"/>
        <v>0.25111695777156562</v>
      </c>
      <c r="T150">
        <f t="shared" ca="1" si="23"/>
        <v>-6.7628840099714926E-3</v>
      </c>
      <c r="V150">
        <f t="shared" ca="1" si="25"/>
        <v>-0.20434554747127129</v>
      </c>
      <c r="W150">
        <f t="shared" ca="1" si="26"/>
        <v>0.29362437195168511</v>
      </c>
      <c r="X150">
        <f t="shared" ca="1" si="27"/>
        <v>0.16194318453575882</v>
      </c>
      <c r="Y150">
        <f t="shared" ca="1" si="28"/>
        <v>-1.4585911064694738E-3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19"/>
        <v>3.6497321504598279</v>
      </c>
      <c r="H151">
        <f t="shared" ca="1" si="20"/>
        <v>0.49341168879801278</v>
      </c>
      <c r="I151">
        <f t="shared" ca="1" si="21"/>
        <v>2.2600646963380049</v>
      </c>
      <c r="J151">
        <f t="shared" ca="1" si="22"/>
        <v>2.0473007204597784</v>
      </c>
      <c r="Q151">
        <f t="shared" ca="1" si="24"/>
        <v>-0.35490905223452252</v>
      </c>
      <c r="R151">
        <f t="shared" ca="1" si="23"/>
        <v>0.31370555802188305</v>
      </c>
      <c r="S151">
        <f t="shared" ca="1" si="23"/>
        <v>0.32729486212865033</v>
      </c>
      <c r="T151">
        <f t="shared" ca="1" si="23"/>
        <v>-4.0723209483139233E-2</v>
      </c>
      <c r="V151">
        <f t="shared" ca="1" si="25"/>
        <v>-0.1715678495401719</v>
      </c>
      <c r="W151">
        <f t="shared" ca="1" si="26"/>
        <v>0.26166168879801277</v>
      </c>
      <c r="X151">
        <f t="shared" ca="1" si="27"/>
        <v>0.24676469633800488</v>
      </c>
      <c r="Y151">
        <f t="shared" ca="1" si="28"/>
        <v>-9.0992795402215707E-3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19"/>
        <v>-6.4717527737662426</v>
      </c>
      <c r="H152">
        <f t="shared" ca="1" si="20"/>
        <v>9.5544368106786308</v>
      </c>
      <c r="I152">
        <f t="shared" ca="1" si="21"/>
        <v>-0.18722409495503337</v>
      </c>
      <c r="J152">
        <f t="shared" ca="1" si="22"/>
        <v>-6.7868103371047308</v>
      </c>
      <c r="Q152">
        <f t="shared" ca="1" si="24"/>
        <v>-0.14387174944324221</v>
      </c>
      <c r="R152">
        <f t="shared" ca="1" si="23"/>
        <v>4.2143586680695733E-2</v>
      </c>
      <c r="S152">
        <f t="shared" ca="1" si="23"/>
        <v>-0.29771678842253624</v>
      </c>
      <c r="T152">
        <f t="shared" ca="1" si="23"/>
        <v>0.22719193470111987</v>
      </c>
      <c r="V152">
        <f t="shared" ca="1" si="25"/>
        <v>-4.7052773766242548E-2</v>
      </c>
      <c r="W152">
        <f t="shared" ca="1" si="26"/>
        <v>2.3336810678629753E-2</v>
      </c>
      <c r="X152">
        <f t="shared" ca="1" si="27"/>
        <v>-0.21006809495503337</v>
      </c>
      <c r="Y152">
        <f t="shared" ca="1" si="28"/>
        <v>6.4889662895268915E-2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19"/>
        <v>-2.7069069027560704</v>
      </c>
      <c r="H153">
        <f t="shared" ca="1" si="20"/>
        <v>-5.7490052737084296</v>
      </c>
      <c r="I153">
        <f t="shared" ca="1" si="21"/>
        <v>6.1403369109145363</v>
      </c>
      <c r="J153">
        <f t="shared" ca="1" si="22"/>
        <v>0.66269679132920689</v>
      </c>
      <c r="Q153">
        <f t="shared" ca="1" si="24"/>
        <v>-0.30631038230177832</v>
      </c>
      <c r="R153">
        <f t="shared" ca="1" si="23"/>
        <v>-0.14611540332369632</v>
      </c>
      <c r="S153">
        <f t="shared" ca="1" si="23"/>
        <v>7.4286437924104276E-2</v>
      </c>
      <c r="T153">
        <f t="shared" ca="1" si="23"/>
        <v>4.6930715251398025E-2</v>
      </c>
      <c r="V153">
        <f t="shared" ca="1" si="25"/>
        <v>-0.13150690275607035</v>
      </c>
      <c r="W153">
        <f t="shared" ca="1" si="26"/>
        <v>-9.1605273708429497E-2</v>
      </c>
      <c r="X153">
        <f t="shared" ca="1" si="27"/>
        <v>3.7336910914536454E-2</v>
      </c>
      <c r="Y153">
        <f t="shared" ca="1" si="28"/>
        <v>1.0556791329206798E-2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19"/>
        <v>2.3341921018441205</v>
      </c>
      <c r="H154">
        <f t="shared" ca="1" si="20"/>
        <v>-2.047369666096944</v>
      </c>
      <c r="I154">
        <f t="shared" ca="1" si="21"/>
        <v>2.9789074585184947</v>
      </c>
      <c r="J154">
        <f t="shared" ca="1" si="22"/>
        <v>4.0924995553996035E-2</v>
      </c>
      <c r="Q154">
        <f t="shared" ca="1" si="24"/>
        <v>0.38374391666783358</v>
      </c>
      <c r="R154">
        <f t="shared" ca="1" si="23"/>
        <v>-1.3161018519381451E-2</v>
      </c>
      <c r="S154">
        <f t="shared" ca="1" si="23"/>
        <v>0.4186450073408946</v>
      </c>
      <c r="T154">
        <f t="shared" ca="1" si="23"/>
        <v>0.30811383714870777</v>
      </c>
      <c r="V154">
        <f t="shared" ca="1" si="25"/>
        <v>0.20229210184412044</v>
      </c>
      <c r="W154">
        <f t="shared" ca="1" si="26"/>
        <v>-7.0696660969441121E-3</v>
      </c>
      <c r="X154">
        <f t="shared" ca="1" si="27"/>
        <v>0.42150745851849486</v>
      </c>
      <c r="Y154">
        <f t="shared" ca="1" si="28"/>
        <v>0.10257699555399603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19"/>
        <v>4.6009507709502158</v>
      </c>
      <c r="H155">
        <f t="shared" ca="1" si="20"/>
        <v>10.043344632082388</v>
      </c>
      <c r="I155">
        <f t="shared" ca="1" si="21"/>
        <v>-4.3275023904094621</v>
      </c>
      <c r="J155">
        <f t="shared" ca="1" si="22"/>
        <v>-4.6739207226170993</v>
      </c>
      <c r="Q155">
        <f t="shared" ca="1" si="24"/>
        <v>-5.1422335960067289E-2</v>
      </c>
      <c r="R155">
        <f t="shared" ca="1" si="23"/>
        <v>-0.20007890851828247</v>
      </c>
      <c r="S155">
        <f t="shared" ca="1" si="23"/>
        <v>-0.18736278938557827</v>
      </c>
      <c r="T155">
        <f t="shared" ca="1" si="23"/>
        <v>-0.45128913948765415</v>
      </c>
      <c r="V155">
        <f t="shared" ca="1" si="25"/>
        <v>-1.5049229049783843E-2</v>
      </c>
      <c r="W155">
        <f t="shared" ca="1" si="26"/>
        <v>-0.1354553679176127</v>
      </c>
      <c r="X155">
        <f t="shared" ca="1" si="27"/>
        <v>-0.10900239040946198</v>
      </c>
      <c r="Y155">
        <f t="shared" ca="1" si="28"/>
        <v>-0.24942072261709883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19"/>
        <v>0.1658891326891887</v>
      </c>
      <c r="H156">
        <f t="shared" ca="1" si="20"/>
        <v>3.2309737523847954</v>
      </c>
      <c r="I156">
        <f t="shared" ca="1" si="21"/>
        <v>-3.6236001048131494</v>
      </c>
      <c r="J156">
        <f t="shared" ca="1" si="22"/>
        <v>-4.153734340720197</v>
      </c>
      <c r="Q156">
        <f t="shared" ca="1" si="24"/>
        <v>0.3189647897760518</v>
      </c>
      <c r="R156">
        <f t="shared" ca="1" si="23"/>
        <v>-0.23556188785380372</v>
      </c>
      <c r="S156">
        <f t="shared" ca="1" si="23"/>
        <v>0.48468034362897527</v>
      </c>
      <c r="T156">
        <f t="shared" ca="1" si="23"/>
        <v>0.3238893092568802</v>
      </c>
      <c r="V156">
        <f t="shared" ca="1" si="25"/>
        <v>0.14087613268918869</v>
      </c>
      <c r="W156">
        <f t="shared" ca="1" si="26"/>
        <v>-0.16882624761520432</v>
      </c>
      <c r="X156">
        <f t="shared" ca="1" si="27"/>
        <v>0.80909989518685022</v>
      </c>
      <c r="Y156">
        <f t="shared" ca="1" si="28"/>
        <v>0.11176565927980314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19"/>
        <v>-3.7465508333195698</v>
      </c>
      <c r="H157">
        <f t="shared" ca="1" si="20"/>
        <v>4.4049175009413455</v>
      </c>
      <c r="I157">
        <f t="shared" ca="1" si="21"/>
        <v>-0.84509781467548484</v>
      </c>
      <c r="J157">
        <f t="shared" ca="1" si="22"/>
        <v>-4.7183204971999118</v>
      </c>
      <c r="Q157">
        <f t="shared" ca="1" si="24"/>
        <v>-0.45638765512283419</v>
      </c>
      <c r="R157">
        <f t="shared" ca="1" si="23"/>
        <v>-0.40976345289176674</v>
      </c>
      <c r="S157">
        <f t="shared" ca="1" si="23"/>
        <v>-0.13993877314289482</v>
      </c>
      <c r="T157">
        <f t="shared" ca="1" si="23"/>
        <v>0.37499728383571296</v>
      </c>
      <c r="V157">
        <f t="shared" ca="1" si="25"/>
        <v>-0.33825083331956962</v>
      </c>
      <c r="W157">
        <f t="shared" ca="1" si="26"/>
        <v>-0.45378249905865431</v>
      </c>
      <c r="X157">
        <f t="shared" ca="1" si="27"/>
        <v>-7.6217814675484788E-2</v>
      </c>
      <c r="Y157">
        <f t="shared" ca="1" si="28"/>
        <v>0.1484795028000874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19"/>
        <v>3.027762710738096</v>
      </c>
      <c r="H158">
        <f t="shared" ca="1" si="20"/>
        <v>-4.0821774739910719</v>
      </c>
      <c r="I158">
        <f t="shared" ca="1" si="21"/>
        <v>4.5748485472257308</v>
      </c>
      <c r="J158">
        <f t="shared" ca="1" si="22"/>
        <v>1.0477180460896718</v>
      </c>
      <c r="Q158">
        <f t="shared" ca="1" si="24"/>
        <v>-0.27371292218495258</v>
      </c>
      <c r="R158">
        <f t="shared" ca="1" si="23"/>
        <v>4.914771734460921E-2</v>
      </c>
      <c r="S158">
        <f t="shared" ca="1" si="23"/>
        <v>1.0124084329984795E-2</v>
      </c>
      <c r="T158">
        <f t="shared" ca="1" si="23"/>
        <v>0.2093059034644098</v>
      </c>
      <c r="V158">
        <f t="shared" ca="1" si="25"/>
        <v>-0.10993728926190423</v>
      </c>
      <c r="W158">
        <f t="shared" ca="1" si="26"/>
        <v>2.7422526008928676E-2</v>
      </c>
      <c r="X158">
        <f t="shared" ca="1" si="27"/>
        <v>4.7485472257303811E-3</v>
      </c>
      <c r="Y158">
        <f t="shared" ca="1" si="28"/>
        <v>5.808804608967176E-2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19"/>
        <v>-0.42556086314695485</v>
      </c>
      <c r="H159">
        <f t="shared" ca="1" si="20"/>
        <v>-5.0121890962247617</v>
      </c>
      <c r="I159">
        <f t="shared" ca="1" si="21"/>
        <v>3.4117701513285859</v>
      </c>
      <c r="J159">
        <f t="shared" ca="1" si="22"/>
        <v>0.15755456514939437</v>
      </c>
      <c r="Q159">
        <f t="shared" ca="1" si="24"/>
        <v>0.2793558626746373</v>
      </c>
      <c r="R159">
        <f t="shared" ca="1" si="23"/>
        <v>0.22120165349970011</v>
      </c>
      <c r="S159">
        <f t="shared" ca="1" si="23"/>
        <v>-5.7062239696250239E-2</v>
      </c>
      <c r="T159">
        <f t="shared" ca="1" si="23"/>
        <v>0.31312895469569102</v>
      </c>
      <c r="V159">
        <f t="shared" ca="1" si="25"/>
        <v>0.1134391368530452</v>
      </c>
      <c r="W159">
        <f t="shared" ca="1" si="26"/>
        <v>0.15481090377523787</v>
      </c>
      <c r="X159">
        <f t="shared" ca="1" si="27"/>
        <v>-2.8129848671414114E-2</v>
      </c>
      <c r="Y159">
        <f t="shared" ca="1" si="28"/>
        <v>0.10541356514939436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19"/>
        <v>-3.9928353966424046</v>
      </c>
      <c r="H160">
        <f t="shared" ca="1" si="20"/>
        <v>-13.016993319166321</v>
      </c>
      <c r="I160">
        <f t="shared" ca="1" si="21"/>
        <v>15.696693072267649</v>
      </c>
      <c r="J160">
        <f t="shared" ca="1" si="22"/>
        <v>-1.3960282910508914</v>
      </c>
      <c r="Q160">
        <f t="shared" ca="1" si="24"/>
        <v>-0.3236795522693785</v>
      </c>
      <c r="R160">
        <f t="shared" ca="1" si="23"/>
        <v>-0.27556166739966281</v>
      </c>
      <c r="S160">
        <f t="shared" ca="1" si="23"/>
        <v>2.9857492130859864E-2</v>
      </c>
      <c r="T160">
        <f t="shared" ca="1" si="23"/>
        <v>-0.3291730086692285</v>
      </c>
      <c r="V160">
        <f t="shared" ca="1" si="25"/>
        <v>-0.14453539664240458</v>
      </c>
      <c r="W160">
        <f t="shared" ca="1" si="26"/>
        <v>-0.21229331916632163</v>
      </c>
      <c r="X160">
        <f t="shared" ca="1" si="27"/>
        <v>1.4293072267649537E-2</v>
      </c>
      <c r="Y160">
        <f t="shared" ca="1" si="28"/>
        <v>-0.11502829105089149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19"/>
        <v>4.4498537285995488</v>
      </c>
      <c r="H161">
        <f t="shared" ca="1" si="20"/>
        <v>-3.3658527347043415E-2</v>
      </c>
      <c r="I161">
        <f t="shared" ca="1" si="21"/>
        <v>1.3025309713284696</v>
      </c>
      <c r="J161">
        <f t="shared" ca="1" si="22"/>
        <v>1.035666428072755</v>
      </c>
      <c r="Q161">
        <f t="shared" ca="1" si="24"/>
        <v>0.41587704573901085</v>
      </c>
      <c r="R161">
        <f t="shared" ca="1" si="23"/>
        <v>-0.31342899568247895</v>
      </c>
      <c r="S161">
        <f t="shared" ca="1" si="23"/>
        <v>0.38514245849366657</v>
      </c>
      <c r="T161">
        <f t="shared" ca="1" si="23"/>
        <v>0.22193773417983043</v>
      </c>
      <c r="V161">
        <f t="shared" ca="1" si="25"/>
        <v>0.24715372859954862</v>
      </c>
      <c r="W161">
        <f t="shared" ca="1" si="26"/>
        <v>-0.26126852734704342</v>
      </c>
      <c r="X161">
        <f t="shared" ca="1" si="27"/>
        <v>0.34145097132846958</v>
      </c>
      <c r="Y161">
        <f t="shared" ca="1" si="28"/>
        <v>6.2846428072755034E-2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19"/>
        <v>3.9760609717857989</v>
      </c>
      <c r="H162">
        <f t="shared" ca="1" si="20"/>
        <v>2.3862072587094327</v>
      </c>
      <c r="I162">
        <f t="shared" ca="1" si="21"/>
        <v>1.3763069387425453</v>
      </c>
      <c r="J162">
        <f t="shared" ca="1" si="22"/>
        <v>0.91174925625699588</v>
      </c>
      <c r="Q162">
        <f t="shared" ca="1" si="24"/>
        <v>0.10520957054513291</v>
      </c>
      <c r="R162">
        <f t="shared" ca="1" si="23"/>
        <v>-0.17661592660308745</v>
      </c>
      <c r="S162">
        <f t="shared" ca="1" si="23"/>
        <v>-0.23249456186123307</v>
      </c>
      <c r="T162">
        <f t="shared" ca="1" si="23"/>
        <v>3.9219848054158901E-2</v>
      </c>
      <c r="V162">
        <f t="shared" ca="1" si="25"/>
        <v>3.276097178579894E-2</v>
      </c>
      <c r="W162">
        <f t="shared" ca="1" si="26"/>
        <v>-0.11549274129056736</v>
      </c>
      <c r="X162">
        <f t="shared" ca="1" si="27"/>
        <v>-0.14519306125745488</v>
      </c>
      <c r="Y162">
        <f t="shared" ca="1" si="28"/>
        <v>8.7492562569958122E-3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19"/>
        <v>-4.7409325546685794</v>
      </c>
      <c r="H163">
        <f t="shared" ca="1" si="20"/>
        <v>3.3924743370392418</v>
      </c>
      <c r="I163">
        <f t="shared" ca="1" si="21"/>
        <v>0.63709992541558136</v>
      </c>
      <c r="J163">
        <f t="shared" ca="1" si="22"/>
        <v>-1.4777996561490971</v>
      </c>
      <c r="Q163">
        <f t="shared" ca="1" si="24"/>
        <v>0.3862117881366951</v>
      </c>
      <c r="R163">
        <f t="shared" ca="1" si="23"/>
        <v>-0.24564107391279766</v>
      </c>
      <c r="S163">
        <f t="shared" ca="1" si="23"/>
        <v>-0.2797551179033716</v>
      </c>
      <c r="T163">
        <f t="shared" ca="1" si="23"/>
        <v>7.6953420060690503E-2</v>
      </c>
      <c r="V163">
        <f t="shared" ca="1" si="25"/>
        <v>0.20526744533142074</v>
      </c>
      <c r="W163">
        <f t="shared" ca="1" si="26"/>
        <v>-0.17912566296075821</v>
      </c>
      <c r="X163">
        <f t="shared" ca="1" si="27"/>
        <v>-0.19032007458441866</v>
      </c>
      <c r="Y163">
        <f t="shared" ca="1" si="28"/>
        <v>1.7900343850902809E-2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19"/>
        <v>-1.7960515462805378</v>
      </c>
      <c r="H164">
        <f t="shared" ca="1" si="20"/>
        <v>-8.8582820121824444</v>
      </c>
      <c r="I164">
        <f t="shared" ca="1" si="21"/>
        <v>9.1472814530565021</v>
      </c>
      <c r="J164">
        <f t="shared" ca="1" si="22"/>
        <v>-0.12282408280754371</v>
      </c>
      <c r="Q164">
        <f t="shared" ca="1" si="24"/>
        <v>7.5343480976983179E-2</v>
      </c>
      <c r="R164">
        <f t="shared" ca="1" si="23"/>
        <v>0.24486474517815571</v>
      </c>
      <c r="S164">
        <f t="shared" ca="1" si="23"/>
        <v>0.21572831470359455</v>
      </c>
      <c r="T164">
        <f t="shared" ca="1" si="23"/>
        <v>-1.8362885434217713E-3</v>
      </c>
      <c r="V164">
        <f t="shared" ca="1" si="25"/>
        <v>2.2648453719462187E-2</v>
      </c>
      <c r="W164">
        <f t="shared" ca="1" si="26"/>
        <v>0.17831798781755639</v>
      </c>
      <c r="X164">
        <f t="shared" ca="1" si="27"/>
        <v>0.13108145305650235</v>
      </c>
      <c r="Y164">
        <f t="shared" ca="1" si="28"/>
        <v>-3.9408280754371693E-4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19"/>
        <v>-1.7024198239204098</v>
      </c>
      <c r="H165">
        <f t="shared" ca="1" si="20"/>
        <v>-9.136840061509055</v>
      </c>
      <c r="I165">
        <f t="shared" ca="1" si="21"/>
        <v>8.7348158500811586</v>
      </c>
      <c r="J165">
        <f t="shared" ca="1" si="22"/>
        <v>-0.23459505889480045</v>
      </c>
      <c r="Q165">
        <f t="shared" ca="1" si="24"/>
        <v>0.26581533368240495</v>
      </c>
      <c r="R165">
        <f t="shared" ca="1" si="23"/>
        <v>-0.35260742559239944</v>
      </c>
      <c r="S165">
        <f t="shared" ca="1" si="23"/>
        <v>5.3395033372805267E-2</v>
      </c>
      <c r="T165">
        <f t="shared" ca="1" si="23"/>
        <v>-7.645828545128952E-2</v>
      </c>
      <c r="V165">
        <f t="shared" ca="1" si="25"/>
        <v>0.10518017607959021</v>
      </c>
      <c r="W165">
        <f t="shared" ca="1" si="26"/>
        <v>-0.32374006150905454</v>
      </c>
      <c r="X165">
        <f t="shared" ca="1" si="27"/>
        <v>2.6215850081158253E-2</v>
      </c>
      <c r="Y165">
        <f t="shared" ca="1" si="28"/>
        <v>-1.7775058894800428E-2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19"/>
        <v>2.9341450994957556</v>
      </c>
      <c r="H166">
        <f t="shared" ca="1" si="20"/>
        <v>-4.0374364580610944</v>
      </c>
      <c r="I166">
        <f t="shared" ca="1" si="21"/>
        <v>3.7720503543824724</v>
      </c>
      <c r="J166">
        <f t="shared" ca="1" si="22"/>
        <v>1.0594473181417616</v>
      </c>
      <c r="Q166">
        <f t="shared" ca="1" si="24"/>
        <v>-0.479280139739786</v>
      </c>
      <c r="R166">
        <f t="shared" ca="1" si="23"/>
        <v>9.7764828732680442E-2</v>
      </c>
      <c r="S166">
        <f t="shared" ca="1" si="23"/>
        <v>-0.46146136129914095</v>
      </c>
      <c r="T166">
        <f t="shared" ca="1" si="23"/>
        <v>-4.6066496277396562E-2</v>
      </c>
      <c r="V166">
        <f t="shared" ca="1" si="25"/>
        <v>-0.4414549005042443</v>
      </c>
      <c r="W166">
        <f t="shared" ca="1" si="26"/>
        <v>5.7663541938906403E-2</v>
      </c>
      <c r="X166">
        <f t="shared" ca="1" si="27"/>
        <v>-0.59494964561752761</v>
      </c>
      <c r="Y166">
        <f t="shared" ca="1" si="28"/>
        <v>-1.0352681858238493E-2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19"/>
        <v>-0.24821363984618439</v>
      </c>
      <c r="H167">
        <f t="shared" ca="1" si="20"/>
        <v>9.4756049403217766</v>
      </c>
      <c r="I167">
        <f t="shared" ca="1" si="21"/>
        <v>-3.9430276402438151</v>
      </c>
      <c r="J167">
        <f t="shared" ca="1" si="22"/>
        <v>-6.7862457213570995</v>
      </c>
      <c r="Q167">
        <f t="shared" ca="1" si="24"/>
        <v>-0.13069228336294025</v>
      </c>
      <c r="R167">
        <f t="shared" ca="1" si="23"/>
        <v>0.3088951113060987</v>
      </c>
      <c r="S167">
        <f t="shared" ca="1" si="23"/>
        <v>-0.32113365421759588</v>
      </c>
      <c r="T167">
        <f t="shared" ca="1" si="23"/>
        <v>0.10057487026185141</v>
      </c>
      <c r="V167">
        <f t="shared" ca="1" si="25"/>
        <v>-4.2013639846184406E-2</v>
      </c>
      <c r="W167">
        <f t="shared" ca="1" si="26"/>
        <v>0.25490494032177607</v>
      </c>
      <c r="X167">
        <f t="shared" ca="1" si="27"/>
        <v>-0.23862764024381519</v>
      </c>
      <c r="Y167">
        <f t="shared" ca="1" si="28"/>
        <v>2.4054278642900755E-2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19"/>
        <v>-0.79552361621207679</v>
      </c>
      <c r="H168">
        <f t="shared" ca="1" si="20"/>
        <v>0.84214278786119701</v>
      </c>
      <c r="I168">
        <f t="shared" ca="1" si="21"/>
        <v>-1.6431454198520472</v>
      </c>
      <c r="J168">
        <f t="shared" ca="1" si="22"/>
        <v>-0.19791718403424438</v>
      </c>
      <c r="Q168">
        <f t="shared" ca="1" si="24"/>
        <v>0.12482092972672321</v>
      </c>
      <c r="R168">
        <f t="shared" ca="1" si="23"/>
        <v>6.5481857037822055E-2</v>
      </c>
      <c r="S168">
        <f t="shared" ca="1" si="23"/>
        <v>-4.3863157624851601E-3</v>
      </c>
      <c r="T168">
        <f t="shared" ca="1" si="23"/>
        <v>-2.5767990681658914E-2</v>
      </c>
      <c r="V168">
        <f t="shared" ca="1" si="25"/>
        <v>3.982638378792324E-2</v>
      </c>
      <c r="W168">
        <f t="shared" ca="1" si="26"/>
        <v>3.720278786119699E-2</v>
      </c>
      <c r="X168">
        <f t="shared" ca="1" si="27"/>
        <v>-2.0454198520471769E-3</v>
      </c>
      <c r="Y168">
        <f t="shared" ca="1" si="28"/>
        <v>-5.6671840342443804E-3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19"/>
        <v>3.7073671039760749</v>
      </c>
      <c r="H169">
        <f t="shared" ca="1" si="20"/>
        <v>-3.8240053902957976</v>
      </c>
      <c r="I169">
        <f t="shared" ca="1" si="21"/>
        <v>3.6758733969149864</v>
      </c>
      <c r="J169">
        <f t="shared" ca="1" si="22"/>
        <v>1.8489991074955473E-2</v>
      </c>
      <c r="Q169">
        <f t="shared" ca="1" si="24"/>
        <v>-8.1679088547667922E-2</v>
      </c>
      <c r="R169">
        <f t="shared" ca="1" si="23"/>
        <v>0.10128712996440081</v>
      </c>
      <c r="S169">
        <f t="shared" ca="1" si="23"/>
        <v>0.373027743080245</v>
      </c>
      <c r="T169">
        <f t="shared" ca="1" si="23"/>
        <v>0.10237689865186528</v>
      </c>
      <c r="V169">
        <f t="shared" ca="1" si="25"/>
        <v>-2.4732896023925234E-2</v>
      </c>
      <c r="W169">
        <f t="shared" ca="1" si="26"/>
        <v>5.999460970420243E-2</v>
      </c>
      <c r="X169">
        <f t="shared" ca="1" si="27"/>
        <v>0.31817339691498653</v>
      </c>
      <c r="Y169">
        <f t="shared" ca="1" si="28"/>
        <v>2.4538591074955474E-2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19"/>
        <v>2.6748201038183561</v>
      </c>
      <c r="H170">
        <f t="shared" ca="1" si="20"/>
        <v>10.525989941367611</v>
      </c>
      <c r="I170">
        <f t="shared" ca="1" si="21"/>
        <v>-3.1455907027082342</v>
      </c>
      <c r="J170">
        <f t="shared" ca="1" si="22"/>
        <v>-4.240704304961036</v>
      </c>
      <c r="Q170">
        <f t="shared" ca="1" si="24"/>
        <v>-5.7305406905291845E-2</v>
      </c>
      <c r="R170">
        <f t="shared" ca="1" si="23"/>
        <v>-0.33266639221266658</v>
      </c>
      <c r="S170">
        <f t="shared" ca="1" si="23"/>
        <v>0.24290701140302584</v>
      </c>
      <c r="T170">
        <f t="shared" ca="1" si="23"/>
        <v>0.18088081143849488</v>
      </c>
      <c r="V170">
        <f t="shared" ca="1" si="25"/>
        <v>-1.687989618164398E-2</v>
      </c>
      <c r="W170">
        <f t="shared" ca="1" si="26"/>
        <v>-0.29011005863238992</v>
      </c>
      <c r="X170">
        <f t="shared" ca="1" si="27"/>
        <v>0.15440929729176564</v>
      </c>
      <c r="Y170">
        <f t="shared" ca="1" si="28"/>
        <v>4.8095695038964145E-2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19"/>
        <v>-1.4836470539611546</v>
      </c>
      <c r="H171">
        <f t="shared" ca="1" si="20"/>
        <v>11.105380078688359</v>
      </c>
      <c r="I171">
        <f t="shared" ca="1" si="21"/>
        <v>1.2907304009771403</v>
      </c>
      <c r="J171">
        <f t="shared" ca="1" si="22"/>
        <v>-2.7983102986999708</v>
      </c>
      <c r="Q171">
        <f t="shared" ca="1" si="24"/>
        <v>-0.29323325591497207</v>
      </c>
      <c r="R171">
        <f t="shared" ca="1" si="23"/>
        <v>0.39410757356265702</v>
      </c>
      <c r="S171">
        <f t="shared" ca="1" si="23"/>
        <v>-0.4150499294971548</v>
      </c>
      <c r="T171">
        <f t="shared" ca="1" si="23"/>
        <v>0.31115781066216619</v>
      </c>
      <c r="V171">
        <f t="shared" ca="1" si="25"/>
        <v>-0.12244705396115474</v>
      </c>
      <c r="W171">
        <f t="shared" ca="1" si="26"/>
        <v>0.41138007868835774</v>
      </c>
      <c r="X171">
        <f t="shared" ca="1" si="27"/>
        <v>-0.41146959902285957</v>
      </c>
      <c r="Y171">
        <f t="shared" ca="1" si="28"/>
        <v>0.1042897013000291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19"/>
        <v>-0.85610487389192491</v>
      </c>
      <c r="H172">
        <f t="shared" ca="1" si="20"/>
        <v>9.52518451304074</v>
      </c>
      <c r="I172">
        <f t="shared" ca="1" si="21"/>
        <v>-3.2634516345171147</v>
      </c>
      <c r="J172">
        <f t="shared" ca="1" si="22"/>
        <v>-7.5167804461146259</v>
      </c>
      <c r="Q172">
        <f t="shared" ca="1" si="24"/>
        <v>-0.19645104883017428</v>
      </c>
      <c r="R172">
        <f t="shared" ca="1" si="23"/>
        <v>-7.1849557087887206E-2</v>
      </c>
      <c r="S172">
        <f t="shared" ca="1" si="23"/>
        <v>0.44751439991684849</v>
      </c>
      <c r="T172">
        <f t="shared" ca="1" si="23"/>
        <v>-5.8718882888550761E-2</v>
      </c>
      <c r="V172">
        <f t="shared" ca="1" si="25"/>
        <v>-6.9204873891924854E-2</v>
      </c>
      <c r="W172">
        <f t="shared" ca="1" si="26"/>
        <v>-4.1115486959259873E-2</v>
      </c>
      <c r="X172">
        <f t="shared" ca="1" si="27"/>
        <v>0.52324836548288534</v>
      </c>
      <c r="Y172">
        <f t="shared" ca="1" si="28"/>
        <v>-1.338044611462613E-2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19"/>
        <v>-1.7294947920217429</v>
      </c>
      <c r="H173">
        <f t="shared" ca="1" si="20"/>
        <v>-6.788310133111084</v>
      </c>
      <c r="I173">
        <f t="shared" ca="1" si="21"/>
        <v>6.5061986806798489</v>
      </c>
      <c r="J173">
        <f t="shared" ca="1" si="22"/>
        <v>0.97084696995620812</v>
      </c>
      <c r="Q173">
        <f t="shared" ca="1" si="24"/>
        <v>0.19403429027596908</v>
      </c>
      <c r="R173">
        <f t="shared" ca="1" si="23"/>
        <v>-3.583527564036515E-2</v>
      </c>
      <c r="S173">
        <f t="shared" ca="1" si="23"/>
        <v>-0.25867441656600354</v>
      </c>
      <c r="T173">
        <f t="shared" ca="1" si="23"/>
        <v>0.24406275936612409</v>
      </c>
      <c r="V173">
        <f t="shared" ca="1" si="25"/>
        <v>6.8105207978257046E-2</v>
      </c>
      <c r="W173">
        <f t="shared" ca="1" si="26"/>
        <v>-1.9710133111084164E-2</v>
      </c>
      <c r="X173">
        <f t="shared" ca="1" si="27"/>
        <v>-0.16910131932015102</v>
      </c>
      <c r="Y173">
        <f t="shared" ca="1" si="28"/>
        <v>7.1726969956208114E-2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19"/>
        <v>0.1175377374341646</v>
      </c>
      <c r="H174">
        <f t="shared" ca="1" si="20"/>
        <v>7.0400365484193079</v>
      </c>
      <c r="I174">
        <f t="shared" ca="1" si="21"/>
        <v>-1.376243931708333</v>
      </c>
      <c r="J174">
        <f t="shared" ca="1" si="22"/>
        <v>-3.0439019160556429</v>
      </c>
      <c r="Q174">
        <f t="shared" ca="1" si="24"/>
        <v>0.18836373287911301</v>
      </c>
      <c r="R174">
        <f t="shared" ca="1" si="23"/>
        <v>-2.224822055212694E-2</v>
      </c>
      <c r="S174">
        <f t="shared" ca="1" si="23"/>
        <v>0.47303569664329737</v>
      </c>
      <c r="T174">
        <f t="shared" ca="1" si="23"/>
        <v>0.31570114823854079</v>
      </c>
      <c r="V174">
        <f t="shared" ca="1" si="25"/>
        <v>6.5558737434164599E-2</v>
      </c>
      <c r="W174">
        <f t="shared" ca="1" si="26"/>
        <v>-1.2063451580692231E-2</v>
      </c>
      <c r="X174">
        <f t="shared" ca="1" si="27"/>
        <v>0.677856068291667</v>
      </c>
      <c r="Y174">
        <f t="shared" ca="1" si="28"/>
        <v>0.10689808394435683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19"/>
        <v>5.2913492031543718</v>
      </c>
      <c r="H175">
        <f t="shared" ca="1" si="20"/>
        <v>-3.8292301745963597E-2</v>
      </c>
      <c r="I175">
        <f t="shared" ca="1" si="21"/>
        <v>0.79795961303804153</v>
      </c>
      <c r="J175">
        <f t="shared" ca="1" si="22"/>
        <v>1.6529526317812879</v>
      </c>
      <c r="Q175">
        <f t="shared" ca="1" si="24"/>
        <v>0.39932712581738516</v>
      </c>
      <c r="R175">
        <f t="shared" ca="1" si="23"/>
        <v>-0.30636734584187075</v>
      </c>
      <c r="S175">
        <f t="shared" ca="1" si="23"/>
        <v>0.46149952117526283</v>
      </c>
      <c r="T175">
        <f t="shared" ca="1" si="23"/>
        <v>0.49204077800455726</v>
      </c>
      <c r="V175">
        <f t="shared" ca="1" si="25"/>
        <v>0.22224920315437183</v>
      </c>
      <c r="W175">
        <f t="shared" ca="1" si="26"/>
        <v>-0.25142230174596358</v>
      </c>
      <c r="X175">
        <f t="shared" ca="1" si="27"/>
        <v>0.59517961303804157</v>
      </c>
      <c r="Y175">
        <f t="shared" ca="1" si="28"/>
        <v>0.44345263178128791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19"/>
        <v>-2.4058850686031117</v>
      </c>
      <c r="H176">
        <f t="shared" ca="1" si="20"/>
        <v>1.4163273480605041</v>
      </c>
      <c r="I176">
        <f t="shared" ca="1" si="21"/>
        <v>-0.9965687746199795</v>
      </c>
      <c r="J176">
        <f t="shared" ca="1" si="22"/>
        <v>-0.84632597827514422</v>
      </c>
      <c r="Q176">
        <f t="shared" ca="1" si="24"/>
        <v>-0.4568364071947314</v>
      </c>
      <c r="R176">
        <f t="shared" ca="1" si="23"/>
        <v>0.49546952631077856</v>
      </c>
      <c r="S176">
        <f t="shared" ca="1" si="23"/>
        <v>1.8664462937252879E-2</v>
      </c>
      <c r="T176">
        <f t="shared" ca="1" si="23"/>
        <v>-7.1690024815247888E-2</v>
      </c>
      <c r="V176">
        <f t="shared" ca="1" si="25"/>
        <v>-0.33968506860311171</v>
      </c>
      <c r="W176">
        <f t="shared" ca="1" si="26"/>
        <v>1.2466573480605041</v>
      </c>
      <c r="X176">
        <f t="shared" ca="1" si="27"/>
        <v>8.8312253800205357E-3</v>
      </c>
      <c r="Y176">
        <f t="shared" ca="1" si="28"/>
        <v>-1.6575978275144274E-2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19"/>
        <v>4.3450210930568796</v>
      </c>
      <c r="H177">
        <f t="shared" ca="1" si="20"/>
        <v>-3.8676875786157234</v>
      </c>
      <c r="I177">
        <f t="shared" ca="1" si="21"/>
        <v>3.5137324237772165</v>
      </c>
      <c r="J177">
        <f t="shared" ca="1" si="22"/>
        <v>0.64002963258865408</v>
      </c>
      <c r="Q177">
        <f t="shared" ca="1" si="24"/>
        <v>2.9799621017513211E-2</v>
      </c>
      <c r="R177">
        <f t="shared" ca="1" si="23"/>
        <v>-0.32856190708724209</v>
      </c>
      <c r="S177">
        <f t="shared" ca="1" si="23"/>
        <v>-0.2643922239033959</v>
      </c>
      <c r="T177">
        <f t="shared" ca="1" si="23"/>
        <v>-0.31943506351094697</v>
      </c>
      <c r="V177">
        <f t="shared" ca="1" si="25"/>
        <v>8.5210930568798207E-3</v>
      </c>
      <c r="W177">
        <f t="shared" ca="1" si="26"/>
        <v>-0.28368757861572341</v>
      </c>
      <c r="X177">
        <f t="shared" ca="1" si="27"/>
        <v>-0.1746675762227835</v>
      </c>
      <c r="Y177">
        <f t="shared" ca="1" si="28"/>
        <v>-0.10909036741134594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19"/>
        <v>3.6872548063986188</v>
      </c>
      <c r="H178">
        <f t="shared" ca="1" si="20"/>
        <v>-3.1570102324050335</v>
      </c>
      <c r="I178">
        <f t="shared" ca="1" si="21"/>
        <v>2.4219721149740097</v>
      </c>
      <c r="J178">
        <f t="shared" ca="1" si="22"/>
        <v>0.32707079678383999</v>
      </c>
      <c r="Q178">
        <f t="shared" ca="1" si="24"/>
        <v>-0.37952170748387193</v>
      </c>
      <c r="R178">
        <f t="shared" ca="1" si="23"/>
        <v>-0.18613370168070742</v>
      </c>
      <c r="S178">
        <f t="shared" ca="1" si="23"/>
        <v>-0.19061241582105826</v>
      </c>
      <c r="T178">
        <f t="shared" ca="1" si="23"/>
        <v>0.34425859531754677</v>
      </c>
      <c r="V178">
        <f t="shared" ca="1" si="25"/>
        <v>-0.19734519360138103</v>
      </c>
      <c r="W178">
        <f t="shared" ca="1" si="26"/>
        <v>-0.12341023240503377</v>
      </c>
      <c r="X178">
        <f t="shared" ca="1" si="27"/>
        <v>-0.1114278850259902</v>
      </c>
      <c r="Y178">
        <f t="shared" ca="1" si="28"/>
        <v>0.12493079678384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19"/>
        <v>5.0685002050249039</v>
      </c>
      <c r="H179">
        <f t="shared" ca="1" si="20"/>
        <v>8.1670830817457745</v>
      </c>
      <c r="I179">
        <f t="shared" ca="1" si="21"/>
        <v>-3.3669866069578989</v>
      </c>
      <c r="J179">
        <f t="shared" ca="1" si="22"/>
        <v>-1.4702599879461045</v>
      </c>
      <c r="Q179">
        <f t="shared" ca="1" si="24"/>
        <v>0.22578963311194133</v>
      </c>
      <c r="R179">
        <f t="shared" ca="1" si="23"/>
        <v>-0.25076292849541593</v>
      </c>
      <c r="S179">
        <f t="shared" ca="1" si="23"/>
        <v>-0.48566286147050752</v>
      </c>
      <c r="T179">
        <f t="shared" ca="1" si="23"/>
        <v>-0.4135360488314086</v>
      </c>
      <c r="V179">
        <f t="shared" ca="1" si="25"/>
        <v>8.3300205024904386E-2</v>
      </c>
      <c r="W179">
        <f t="shared" ca="1" si="26"/>
        <v>-0.18451691825422453</v>
      </c>
      <c r="X179">
        <f t="shared" ca="1" si="27"/>
        <v>-0.8244866069578991</v>
      </c>
      <c r="Y179">
        <f t="shared" ca="1" si="28"/>
        <v>-0.18795998794610438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19"/>
        <v>-1.1653604462442047</v>
      </c>
      <c r="H180">
        <f t="shared" ca="1" si="20"/>
        <v>0.81640223744954565</v>
      </c>
      <c r="I180">
        <f t="shared" ca="1" si="21"/>
        <v>6.980491195769714</v>
      </c>
      <c r="J180">
        <f t="shared" ca="1" si="22"/>
        <v>-0.10513024005703593</v>
      </c>
      <c r="Q180">
        <f t="shared" ca="1" si="24"/>
        <v>0.4939751800622687</v>
      </c>
      <c r="R180">
        <f t="shared" ca="1" si="23"/>
        <v>-6.7110046899486853E-2</v>
      </c>
      <c r="S180">
        <f t="shared" ca="1" si="23"/>
        <v>-0.23776107331108076</v>
      </c>
      <c r="T180">
        <f t="shared" ca="1" si="23"/>
        <v>-0.35515861946449845</v>
      </c>
      <c r="V180">
        <f t="shared" ca="1" si="25"/>
        <v>0.61273955375579536</v>
      </c>
      <c r="W180">
        <f t="shared" ca="1" si="26"/>
        <v>-3.8197762550454428E-2</v>
      </c>
      <c r="X180">
        <f t="shared" ca="1" si="27"/>
        <v>-0.14980880423028567</v>
      </c>
      <c r="Y180">
        <f t="shared" ca="1" si="28"/>
        <v>-0.13270224005703593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19"/>
        <v>5.0784495398481839</v>
      </c>
      <c r="H181">
        <f t="shared" ca="1" si="20"/>
        <v>4.4456150160176753</v>
      </c>
      <c r="I181">
        <f t="shared" ca="1" si="21"/>
        <v>-1.2124226343759503</v>
      </c>
      <c r="J181">
        <f t="shared" ca="1" si="22"/>
        <v>1.2594651295358361</v>
      </c>
      <c r="Q181">
        <f t="shared" ca="1" si="24"/>
        <v>-2.6496842584098457E-2</v>
      </c>
      <c r="R181">
        <f t="shared" ca="1" si="23"/>
        <v>0.493853677591648</v>
      </c>
      <c r="S181">
        <f t="shared" ca="1" si="23"/>
        <v>0.11000132385449202</v>
      </c>
      <c r="T181">
        <f t="shared" ca="1" si="23"/>
        <v>0.36541073227592435</v>
      </c>
      <c r="V181">
        <f t="shared" ca="1" si="25"/>
        <v>-7.5504601518160668E-3</v>
      </c>
      <c r="W181">
        <f t="shared" ca="1" si="26"/>
        <v>1.1658150160176757</v>
      </c>
      <c r="X181">
        <f t="shared" ca="1" si="27"/>
        <v>5.7677365624049758E-2</v>
      </c>
      <c r="Y181">
        <f t="shared" ca="1" si="28"/>
        <v>0.14056512953583605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19"/>
        <v>-1.8839413467212156</v>
      </c>
      <c r="H182">
        <f t="shared" ca="1" si="20"/>
        <v>0.19980884241285612</v>
      </c>
      <c r="I182">
        <f t="shared" ca="1" si="21"/>
        <v>0.96264274851602027</v>
      </c>
      <c r="J182">
        <f t="shared" ca="1" si="22"/>
        <v>-0.2751681760692164</v>
      </c>
      <c r="Q182">
        <f t="shared" ca="1" si="24"/>
        <v>0.20156003169534575</v>
      </c>
      <c r="R182">
        <f t="shared" ca="1" si="23"/>
        <v>-1.3237228250849054E-2</v>
      </c>
      <c r="S182">
        <f t="shared" ca="1" si="23"/>
        <v>-0.35330571288088464</v>
      </c>
      <c r="T182">
        <f t="shared" ca="1" si="23"/>
        <v>0.29506778972252878</v>
      </c>
      <c r="V182">
        <f t="shared" ca="1" si="25"/>
        <v>7.1558653278784481E-2</v>
      </c>
      <c r="W182">
        <f t="shared" ca="1" si="26"/>
        <v>-7.1111575871438803E-3</v>
      </c>
      <c r="X182">
        <f t="shared" ca="1" si="27"/>
        <v>-0.28465725148397986</v>
      </c>
      <c r="Y182">
        <f t="shared" ca="1" si="28"/>
        <v>9.5531823930783605E-2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19"/>
        <v>-2.3839790630319797</v>
      </c>
      <c r="H183">
        <f t="shared" ca="1" si="20"/>
        <v>12.671301841154969</v>
      </c>
      <c r="I183">
        <f t="shared" ca="1" si="21"/>
        <v>2.8685364165620979</v>
      </c>
      <c r="J183">
        <f t="shared" ca="1" si="22"/>
        <v>-3.4891996286204892</v>
      </c>
      <c r="Q183">
        <f t="shared" ca="1" si="24"/>
        <v>-0.33985553388333212</v>
      </c>
      <c r="R183">
        <f t="shared" ca="1" si="23"/>
        <v>0.19557141641447551</v>
      </c>
      <c r="S183">
        <f t="shared" ca="1" si="23"/>
        <v>-0.13845563266519612</v>
      </c>
      <c r="T183">
        <f t="shared" ca="1" si="23"/>
        <v>0.14472566323771585</v>
      </c>
      <c r="V183">
        <f t="shared" ca="1" si="25"/>
        <v>-0.15787906303197971</v>
      </c>
      <c r="W183">
        <f t="shared" ca="1" si="26"/>
        <v>0.1315018411549701</v>
      </c>
      <c r="X183">
        <f t="shared" ca="1" si="27"/>
        <v>-7.5263583437902279E-2</v>
      </c>
      <c r="Y183">
        <f t="shared" ca="1" si="28"/>
        <v>3.6600371379510825E-2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19"/>
        <v>2.4956881723556683</v>
      </c>
      <c r="H184">
        <f t="shared" ca="1" si="20"/>
        <v>5.5433665546563571</v>
      </c>
      <c r="I184">
        <f t="shared" ca="1" si="21"/>
        <v>0.14839339538128854</v>
      </c>
      <c r="J184">
        <f t="shared" ca="1" si="22"/>
        <v>-1.4453318447389045</v>
      </c>
      <c r="Q184">
        <f t="shared" ca="1" si="24"/>
        <v>-0.29789874895280199</v>
      </c>
      <c r="R184">
        <f t="shared" ca="1" si="23"/>
        <v>-0.30424520769195784</v>
      </c>
      <c r="S184">
        <f t="shared" ca="1" si="23"/>
        <v>0.14986526816833334</v>
      </c>
      <c r="T184">
        <f t="shared" ca="1" si="23"/>
        <v>0.35224374222002075</v>
      </c>
      <c r="V184">
        <f t="shared" ca="1" si="25"/>
        <v>-0.12561182764433171</v>
      </c>
      <c r="W184">
        <f t="shared" ca="1" si="26"/>
        <v>-0.2485334453436428</v>
      </c>
      <c r="X184">
        <f t="shared" ca="1" si="27"/>
        <v>8.2707395381288545E-2</v>
      </c>
      <c r="Y184">
        <f t="shared" ca="1" si="28"/>
        <v>0.13056815526109564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19"/>
        <v>-2.0542537875912332</v>
      </c>
      <c r="H185">
        <f t="shared" ca="1" si="20"/>
        <v>-4.7464527937300778</v>
      </c>
      <c r="I185">
        <f t="shared" ca="1" si="21"/>
        <v>6.6783796941114559</v>
      </c>
      <c r="J185">
        <f t="shared" ca="1" si="22"/>
        <v>-3.836292317427635E-2</v>
      </c>
      <c r="Q185">
        <f t="shared" ca="1" si="24"/>
        <v>0.44150868687730538</v>
      </c>
      <c r="R185">
        <f t="shared" ca="1" si="23"/>
        <v>0.14322208598137898</v>
      </c>
      <c r="S185">
        <f t="shared" ca="1" si="23"/>
        <v>6.1523372000903409E-2</v>
      </c>
      <c r="T185">
        <f t="shared" ca="1" si="23"/>
        <v>9.2821367815389744E-2</v>
      </c>
      <c r="V185">
        <f t="shared" ca="1" si="25"/>
        <v>0.29754621240876661</v>
      </c>
      <c r="W185">
        <f t="shared" ca="1" si="26"/>
        <v>8.944720626992203E-2</v>
      </c>
      <c r="X185">
        <f t="shared" ca="1" si="27"/>
        <v>3.0479694111456044E-2</v>
      </c>
      <c r="Y185">
        <f t="shared" ca="1" si="28"/>
        <v>2.1995076825723648E-2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19"/>
        <v>1.3123510051193852</v>
      </c>
      <c r="H186">
        <f t="shared" ca="1" si="20"/>
        <v>7.3586182623023406</v>
      </c>
      <c r="I186">
        <f t="shared" ca="1" si="21"/>
        <v>0.40115196746653403</v>
      </c>
      <c r="J186">
        <f t="shared" ca="1" si="22"/>
        <v>-2.4532586686762206</v>
      </c>
      <c r="Q186">
        <f t="shared" ca="1" si="24"/>
        <v>0.45830071441999087</v>
      </c>
      <c r="R186">
        <f t="shared" ca="1" si="23"/>
        <v>0.23465438695585239</v>
      </c>
      <c r="S186">
        <f t="shared" ca="1" si="23"/>
        <v>-0.48864640291700712</v>
      </c>
      <c r="T186">
        <f t="shared" ca="1" si="23"/>
        <v>1.4904613466074079E-2</v>
      </c>
      <c r="V186">
        <f t="shared" ca="1" si="25"/>
        <v>0.34447100511938517</v>
      </c>
      <c r="W186">
        <f t="shared" ca="1" si="26"/>
        <v>0.16791826230234119</v>
      </c>
      <c r="X186">
        <f t="shared" ca="1" si="27"/>
        <v>-0.87864803253346602</v>
      </c>
      <c r="Y186">
        <f t="shared" ca="1" si="28"/>
        <v>3.2413313237796043E-3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19"/>
        <v>-1.9208652865238511</v>
      </c>
      <c r="H187">
        <f t="shared" ca="1" si="20"/>
        <v>-2.6774969589740696</v>
      </c>
      <c r="I187">
        <f t="shared" ca="1" si="21"/>
        <v>1.7201838388316208</v>
      </c>
      <c r="J187">
        <f t="shared" ca="1" si="22"/>
        <v>0.5448576061389907</v>
      </c>
      <c r="Q187">
        <f t="shared" ca="1" si="24"/>
        <v>0.43218419878569025</v>
      </c>
      <c r="R187">
        <f t="shared" ca="1" si="23"/>
        <v>-0.43777678680409005</v>
      </c>
      <c r="S187">
        <f t="shared" ca="1" si="23"/>
        <v>1.0831141511143061E-2</v>
      </c>
      <c r="T187">
        <f t="shared" ca="1" si="23"/>
        <v>0.29045481590096744</v>
      </c>
      <c r="V187">
        <f t="shared" ca="1" si="25"/>
        <v>0.277034713476149</v>
      </c>
      <c r="W187">
        <f t="shared" ca="1" si="26"/>
        <v>-0.5522969589740695</v>
      </c>
      <c r="X187">
        <f t="shared" ca="1" si="27"/>
        <v>5.083838831620815E-3</v>
      </c>
      <c r="Y187">
        <f t="shared" ca="1" si="28"/>
        <v>9.3147606138990743E-2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19"/>
        <v>4.622262280758747</v>
      </c>
      <c r="H188">
        <f t="shared" ca="1" si="20"/>
        <v>6.9902207097964544</v>
      </c>
      <c r="I188">
        <f t="shared" ca="1" si="21"/>
        <v>-3.3242361189763985</v>
      </c>
      <c r="J188">
        <f t="shared" ca="1" si="22"/>
        <v>-1.4113821608187964</v>
      </c>
      <c r="Q188">
        <f t="shared" ca="1" si="24"/>
        <v>-0.10854559394387175</v>
      </c>
      <c r="R188">
        <f t="shared" ca="1" si="23"/>
        <v>-0.45689363332179789</v>
      </c>
      <c r="S188">
        <f t="shared" ca="1" si="23"/>
        <v>-0.4896412767871775</v>
      </c>
      <c r="T188">
        <f t="shared" ca="1" si="23"/>
        <v>-0.40055870893219014</v>
      </c>
      <c r="V188">
        <f t="shared" ca="1" si="25"/>
        <v>-3.3937719241252842E-2</v>
      </c>
      <c r="W188">
        <f t="shared" ca="1" si="26"/>
        <v>-0.64957929020354543</v>
      </c>
      <c r="X188">
        <f t="shared" ca="1" si="27"/>
        <v>-0.89993611897639836</v>
      </c>
      <c r="Y188">
        <f t="shared" ca="1" si="28"/>
        <v>-0.17298216081879653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19"/>
        <v>-1.4261820159068361</v>
      </c>
      <c r="H189">
        <f t="shared" ca="1" si="20"/>
        <v>-1.697758730938314</v>
      </c>
      <c r="I189">
        <f t="shared" ca="1" si="21"/>
        <v>1.992269647076681</v>
      </c>
      <c r="J189">
        <f t="shared" ca="1" si="22"/>
        <v>0.41715725998897335</v>
      </c>
      <c r="Q189">
        <f t="shared" ca="1" si="24"/>
        <v>3.9852490550102648E-2</v>
      </c>
      <c r="R189">
        <f t="shared" ca="1" si="23"/>
        <v>-0.31656326638614229</v>
      </c>
      <c r="S189">
        <f t="shared" ca="1" si="23"/>
        <v>-0.20455275011162577</v>
      </c>
      <c r="T189">
        <f t="shared" ca="1" si="23"/>
        <v>-1.6132287017330715E-2</v>
      </c>
      <c r="V189">
        <f t="shared" ca="1" si="25"/>
        <v>1.1517984093163819E-2</v>
      </c>
      <c r="W189">
        <f t="shared" ca="1" si="26"/>
        <v>-0.26575873093831409</v>
      </c>
      <c r="X189">
        <f t="shared" ca="1" si="27"/>
        <v>-0.12213035292331882</v>
      </c>
      <c r="Y189">
        <f t="shared" ca="1" si="28"/>
        <v>-3.5127400110266651E-3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19"/>
        <v>-1.9762912359085381</v>
      </c>
      <c r="H190">
        <f t="shared" ca="1" si="20"/>
        <v>1.2324557672799645</v>
      </c>
      <c r="I190">
        <f t="shared" ca="1" si="21"/>
        <v>-1.0827537231296949</v>
      </c>
      <c r="J190">
        <f t="shared" ca="1" si="22"/>
        <v>-1.1282309140558557</v>
      </c>
      <c r="Q190">
        <f t="shared" ca="1" si="24"/>
        <v>0.32692146704670688</v>
      </c>
      <c r="R190">
        <f t="shared" ca="1" si="23"/>
        <v>8.7454655326245856E-2</v>
      </c>
      <c r="S190">
        <f t="shared" ca="1" si="23"/>
        <v>-0.4484077961813967</v>
      </c>
      <c r="T190">
        <f t="shared" ca="1" si="23"/>
        <v>-0.47398004583778897</v>
      </c>
      <c r="V190">
        <f t="shared" ca="1" si="25"/>
        <v>0.14710876409146215</v>
      </c>
      <c r="W190">
        <f t="shared" ca="1" si="26"/>
        <v>5.0955767279964551E-2</v>
      </c>
      <c r="X190">
        <f t="shared" ca="1" si="27"/>
        <v>-0.52723372312969485</v>
      </c>
      <c r="Y190">
        <f t="shared" ca="1" si="28"/>
        <v>-0.31658091405585581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19"/>
        <v>5.5797573432175129</v>
      </c>
      <c r="H191">
        <f t="shared" ca="1" si="20"/>
        <v>7.9087670258640559</v>
      </c>
      <c r="I191">
        <f t="shared" ca="1" si="21"/>
        <v>-2.3217836178645141</v>
      </c>
      <c r="J191">
        <f t="shared" ca="1" si="22"/>
        <v>-0.94527266533912391</v>
      </c>
      <c r="Q191">
        <f t="shared" ca="1" si="24"/>
        <v>-0.25907032872323321</v>
      </c>
      <c r="R191">
        <f t="shared" ca="1" si="23"/>
        <v>0.17450339828642225</v>
      </c>
      <c r="S191">
        <f t="shared" ca="1" si="23"/>
        <v>0.39533211970160564</v>
      </c>
      <c r="T191">
        <f t="shared" ca="1" si="23"/>
        <v>-8.4517185365631908E-2</v>
      </c>
      <c r="V191">
        <f t="shared" ca="1" si="25"/>
        <v>-0.10124265678248752</v>
      </c>
      <c r="W191">
        <f t="shared" ca="1" si="26"/>
        <v>0.11376702586405633</v>
      </c>
      <c r="X191">
        <f t="shared" ca="1" si="27"/>
        <v>0.36301638213548604</v>
      </c>
      <c r="Y191">
        <f t="shared" ca="1" si="28"/>
        <v>-1.9832665339123895E-2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19"/>
        <v>0.94794066428247614</v>
      </c>
      <c r="H192">
        <f t="shared" ca="1" si="20"/>
        <v>-0.46548903469940356</v>
      </c>
      <c r="I192">
        <f t="shared" ca="1" si="21"/>
        <v>-0.47666593706334998</v>
      </c>
      <c r="J192">
        <f t="shared" ca="1" si="22"/>
        <v>0.21205556612712723</v>
      </c>
      <c r="Q192">
        <f t="shared" ca="1" si="24"/>
        <v>0.43564146648429924</v>
      </c>
      <c r="R192">
        <f t="shared" ca="1" si="23"/>
        <v>-0.39747920406011639</v>
      </c>
      <c r="S192">
        <f t="shared" ca="1" si="23"/>
        <v>-0.3558544572085236</v>
      </c>
      <c r="T192">
        <f t="shared" ca="1" si="23"/>
        <v>-9.4412481270433335E-2</v>
      </c>
      <c r="V192">
        <f t="shared" ca="1" si="25"/>
        <v>0.28429066428247618</v>
      </c>
      <c r="W192">
        <f t="shared" ca="1" si="26"/>
        <v>-0.41995603469940357</v>
      </c>
      <c r="X192">
        <f t="shared" ca="1" si="27"/>
        <v>-0.28872593706334998</v>
      </c>
      <c r="Y192">
        <f t="shared" ca="1" si="28"/>
        <v>-2.2414433872872785E-2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19"/>
        <v>-0.67223623363327012</v>
      </c>
      <c r="H193">
        <f t="shared" ca="1" si="20"/>
        <v>3.4574280372763826</v>
      </c>
      <c r="I193">
        <f t="shared" ca="1" si="21"/>
        <v>-3.5905231302246512</v>
      </c>
      <c r="J193">
        <f t="shared" ca="1" si="22"/>
        <v>-3.5656224546461752</v>
      </c>
      <c r="Q193">
        <f t="shared" ca="1" si="24"/>
        <v>0.24925203287770292</v>
      </c>
      <c r="R193">
        <f t="shared" ca="1" si="23"/>
        <v>-4.4548794941264847E-3</v>
      </c>
      <c r="S193">
        <f t="shared" ca="1" si="23"/>
        <v>-0.23800308197138509</v>
      </c>
      <c r="T193">
        <f t="shared" ca="1" si="23"/>
        <v>-0.36217741300330009</v>
      </c>
      <c r="V193">
        <f t="shared" ca="1" si="25"/>
        <v>9.5703766366729781E-2</v>
      </c>
      <c r="W193">
        <f t="shared" ca="1" si="26"/>
        <v>-2.3719627236172473E-3</v>
      </c>
      <c r="X193">
        <f t="shared" ca="1" si="27"/>
        <v>-0.15002313022465105</v>
      </c>
      <c r="Y193">
        <f t="shared" ca="1" si="28"/>
        <v>-0.13802245464617521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ref="G194:G257" ca="1" si="29">A194+V194</f>
        <v>4.1245422311697952</v>
      </c>
      <c r="H194">
        <f t="shared" ref="H194:H257" ca="1" si="30">B194+W194</f>
        <v>-3.2047023297719144</v>
      </c>
      <c r="I194">
        <f t="shared" ref="I194:I257" ca="1" si="31">C194+X194</f>
        <v>2.3813923942543322</v>
      </c>
      <c r="J194">
        <f t="shared" ref="J194:J257" ca="1" si="32">D194+Y194</f>
        <v>0.90003766306069755</v>
      </c>
      <c r="Q194">
        <f t="shared" ca="1" si="24"/>
        <v>0.31064059783147469</v>
      </c>
      <c r="R194">
        <f t="shared" ca="1" si="24"/>
        <v>-0.42365895748088622</v>
      </c>
      <c r="S194">
        <f t="shared" ca="1" si="24"/>
        <v>-2.76539512786379E-2</v>
      </c>
      <c r="T194">
        <f t="shared" ca="1" si="24"/>
        <v>0.14647039359136238</v>
      </c>
      <c r="V194">
        <f t="shared" ca="1" si="25"/>
        <v>0.13464223116979529</v>
      </c>
      <c r="W194">
        <f t="shared" ca="1" si="26"/>
        <v>-0.49810232977191438</v>
      </c>
      <c r="X194">
        <f t="shared" ca="1" si="27"/>
        <v>-1.3207605745667782E-2</v>
      </c>
      <c r="Y194">
        <f t="shared" ca="1" si="28"/>
        <v>3.7127663060697598E-2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ca="1" si="29"/>
        <v>1.5350601179011658</v>
      </c>
      <c r="H195">
        <f t="shared" ca="1" si="30"/>
        <v>3.2950981081739541</v>
      </c>
      <c r="I195">
        <f t="shared" ca="1" si="31"/>
        <v>3.1937259000182618</v>
      </c>
      <c r="J195">
        <f t="shared" ca="1" si="32"/>
        <v>0.18112038442404549</v>
      </c>
      <c r="Q195">
        <f t="shared" ref="Q195:T258" ca="1" si="33">(0.5-RAND())</f>
        <v>-0.25662071652699958</v>
      </c>
      <c r="R195">
        <f t="shared" ca="1" si="33"/>
        <v>1.6872840311071502E-2</v>
      </c>
      <c r="S195">
        <f t="shared" ca="1" si="33"/>
        <v>0.37316578111081822</v>
      </c>
      <c r="T195">
        <f t="shared" ca="1" si="33"/>
        <v>0.29224463510843668</v>
      </c>
      <c r="V195">
        <f t="shared" ref="V195:V258" ca="1" si="34">$N$2-$O$2*(SIGN(Q195)*(LN(1-2*(ABS(Q195)))))</f>
        <v>-9.9839882098834223E-2</v>
      </c>
      <c r="W195">
        <f t="shared" ref="W195:W258" ca="1" si="35">$N$2-$O$4*(SIGN(R195)*(LN(1-2*(ABS(R195)))))</f>
        <v>9.0981081739540653E-3</v>
      </c>
      <c r="X195">
        <f t="shared" ref="X195:X258" ca="1" si="36">$N$2-$O$6*(SIGN(S195)*(LN(1-2*(ABS(S195)))))</f>
        <v>0.31842590001826176</v>
      </c>
      <c r="Y195">
        <f t="shared" ref="Y195:Y258" ca="1" si="37">$N$2-$O$8*(SIGN(T195)*(LN(1-2*(ABS(T195)))))</f>
        <v>9.4066384424045468E-2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29"/>
        <v>0.46776049275044745</v>
      </c>
      <c r="H196">
        <f t="shared" ca="1" si="30"/>
        <v>10.725624572922429</v>
      </c>
      <c r="I196">
        <f t="shared" ca="1" si="31"/>
        <v>-1.3258969289387794</v>
      </c>
      <c r="J196">
        <f t="shared" ca="1" si="32"/>
        <v>-4.4923313070808266</v>
      </c>
      <c r="Q196">
        <f t="shared" ca="1" si="33"/>
        <v>-0.26861760463748496</v>
      </c>
      <c r="R196">
        <f t="shared" ca="1" si="33"/>
        <v>0.45090916698162964</v>
      </c>
      <c r="S196">
        <f t="shared" ca="1" si="33"/>
        <v>0.39658110445212624</v>
      </c>
      <c r="T196">
        <f t="shared" ca="1" si="33"/>
        <v>-0.30368188840005417</v>
      </c>
      <c r="V196">
        <f t="shared" ca="1" si="34"/>
        <v>-0.10684950724955251</v>
      </c>
      <c r="W196">
        <f t="shared" ca="1" si="35"/>
        <v>0.61512457292242906</v>
      </c>
      <c r="X196">
        <f t="shared" ca="1" si="36"/>
        <v>0.36580307106122051</v>
      </c>
      <c r="Y196">
        <f t="shared" ca="1" si="37"/>
        <v>-0.10013130708082718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29"/>
        <v>-2.5616888453347459</v>
      </c>
      <c r="H197">
        <f t="shared" ca="1" si="30"/>
        <v>-1.0752354690300152</v>
      </c>
      <c r="I197">
        <f t="shared" ca="1" si="31"/>
        <v>3.436263888211204</v>
      </c>
      <c r="J197">
        <f t="shared" ca="1" si="32"/>
        <v>0.18888664894207868</v>
      </c>
      <c r="Q197">
        <f t="shared" ca="1" si="33"/>
        <v>-8.8726215304110512E-2</v>
      </c>
      <c r="R197">
        <f t="shared" ca="1" si="33"/>
        <v>-0.33959366837620175</v>
      </c>
      <c r="S197">
        <f t="shared" ca="1" si="33"/>
        <v>0.13969994086492132</v>
      </c>
      <c r="T197">
        <f t="shared" ca="1" si="33"/>
        <v>0.41290136699078572</v>
      </c>
      <c r="V197">
        <f t="shared" ca="1" si="34"/>
        <v>-2.708884533474569E-2</v>
      </c>
      <c r="W197">
        <f t="shared" ca="1" si="35"/>
        <v>-0.3013154690300151</v>
      </c>
      <c r="X197">
        <f t="shared" ca="1" si="36"/>
        <v>7.6063888211203953E-2</v>
      </c>
      <c r="Y197">
        <f t="shared" ca="1" si="37"/>
        <v>0.18717664894207869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29"/>
        <v>0.33694763997924104</v>
      </c>
      <c r="H198">
        <f t="shared" ca="1" si="30"/>
        <v>6.8729820684330143</v>
      </c>
      <c r="I198">
        <f t="shared" ca="1" si="31"/>
        <v>-5.6889408553049581E-2</v>
      </c>
      <c r="J198">
        <f t="shared" ca="1" si="32"/>
        <v>-1.1670106121031503</v>
      </c>
      <c r="Q198">
        <f t="shared" ca="1" si="33"/>
        <v>0.1180266650323295</v>
      </c>
      <c r="R198">
        <f t="shared" ca="1" si="33"/>
        <v>-0.31240504355428855</v>
      </c>
      <c r="S198">
        <f t="shared" ca="1" si="33"/>
        <v>0.33535586039425647</v>
      </c>
      <c r="T198">
        <f t="shared" ca="1" si="33"/>
        <v>6.8532951539429954E-2</v>
      </c>
      <c r="V198">
        <f t="shared" ca="1" si="34"/>
        <v>3.7337639979241062E-2</v>
      </c>
      <c r="W198">
        <f t="shared" ca="1" si="35"/>
        <v>-0.25981793156698552</v>
      </c>
      <c r="X198">
        <f t="shared" ca="1" si="36"/>
        <v>0.25786059144695039</v>
      </c>
      <c r="Y198">
        <f t="shared" ca="1" si="37"/>
        <v>1.5789387896849891E-2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29"/>
        <v>-1.1775906796221272</v>
      </c>
      <c r="H199">
        <f t="shared" ca="1" si="30"/>
        <v>10.542651820431397</v>
      </c>
      <c r="I199">
        <f t="shared" ca="1" si="31"/>
        <v>1.891517141695406</v>
      </c>
      <c r="J199">
        <f t="shared" ca="1" si="32"/>
        <v>-4.2330509864017936</v>
      </c>
      <c r="Q199">
        <f t="shared" ca="1" si="33"/>
        <v>0.21119490674310482</v>
      </c>
      <c r="R199">
        <f t="shared" ca="1" si="33"/>
        <v>-0.3601426923427935</v>
      </c>
      <c r="S199">
        <f t="shared" ca="1" si="33"/>
        <v>-7.8203767237466915E-2</v>
      </c>
      <c r="T199">
        <f t="shared" ca="1" si="33"/>
        <v>0.2855090822133719</v>
      </c>
      <c r="V199">
        <f t="shared" ca="1" si="34"/>
        <v>7.6109320377872783E-2</v>
      </c>
      <c r="W199">
        <f t="shared" ca="1" si="35"/>
        <v>-0.33764817956860355</v>
      </c>
      <c r="X199">
        <f t="shared" ca="1" si="36"/>
        <v>-3.9482858304594151E-2</v>
      </c>
      <c r="Y199">
        <f t="shared" ca="1" si="37"/>
        <v>9.0649013598206429E-2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29"/>
        <v>-1.2619386736492724</v>
      </c>
      <c r="H200">
        <f t="shared" ca="1" si="30"/>
        <v>-10.155333288450489</v>
      </c>
      <c r="I200">
        <f t="shared" ca="1" si="31"/>
        <v>9.3313353289203409</v>
      </c>
      <c r="J200">
        <f t="shared" ca="1" si="32"/>
        <v>-1.3513635721751456</v>
      </c>
      <c r="Q200">
        <f t="shared" ca="1" si="33"/>
        <v>0.43502153245146225</v>
      </c>
      <c r="R200">
        <f t="shared" ca="1" si="33"/>
        <v>-1.0330651416882608E-2</v>
      </c>
      <c r="S200">
        <f t="shared" ca="1" si="33"/>
        <v>-0.35280399737398305</v>
      </c>
      <c r="T200">
        <f t="shared" ca="1" si="33"/>
        <v>-0.33410104844954913</v>
      </c>
      <c r="V200">
        <f t="shared" ca="1" si="34"/>
        <v>0.28296132635072752</v>
      </c>
      <c r="W200">
        <f t="shared" ca="1" si="35"/>
        <v>-5.5332884504882638E-3</v>
      </c>
      <c r="X200">
        <f t="shared" ca="1" si="36"/>
        <v>-0.2838646710796584</v>
      </c>
      <c r="Y200">
        <f t="shared" ca="1" si="37"/>
        <v>-0.11816357217514556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29"/>
        <v>3.5549936392335622</v>
      </c>
      <c r="H201">
        <f t="shared" ca="1" si="30"/>
        <v>8.7957704725075878</v>
      </c>
      <c r="I201">
        <f t="shared" ca="1" si="31"/>
        <v>-2.8503284775285054</v>
      </c>
      <c r="J201">
        <f t="shared" ca="1" si="32"/>
        <v>-0.98093178863155395</v>
      </c>
      <c r="Q201">
        <f t="shared" ca="1" si="33"/>
        <v>0.48189913346525803</v>
      </c>
      <c r="R201">
        <f t="shared" ca="1" si="33"/>
        <v>0.1063335350483936</v>
      </c>
      <c r="S201">
        <f t="shared" ca="1" si="33"/>
        <v>9.7531942207381594E-2</v>
      </c>
      <c r="T201">
        <f t="shared" ca="1" si="33"/>
        <v>-6.1721752264179308E-2</v>
      </c>
      <c r="V201">
        <f t="shared" ca="1" si="34"/>
        <v>0.4601936392335621</v>
      </c>
      <c r="W201">
        <f t="shared" ca="1" si="35"/>
        <v>6.3370472507587552E-2</v>
      </c>
      <c r="X201">
        <f t="shared" ca="1" si="36"/>
        <v>5.0371522471494894E-2</v>
      </c>
      <c r="Y201">
        <f t="shared" ca="1" si="37"/>
        <v>-1.411178863155391E-2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29"/>
        <v>2.6058508411645569</v>
      </c>
      <c r="H202">
        <f t="shared" ca="1" si="30"/>
        <v>9.3424972113298601</v>
      </c>
      <c r="I202">
        <f t="shared" ca="1" si="31"/>
        <v>-3.0765093190135917</v>
      </c>
      <c r="J202">
        <f t="shared" ca="1" si="32"/>
        <v>-2.610063985728198</v>
      </c>
      <c r="Q202">
        <f t="shared" ca="1" si="33"/>
        <v>7.9919521208123179E-2</v>
      </c>
      <c r="R202">
        <f t="shared" ca="1" si="33"/>
        <v>-0.39439593488152191</v>
      </c>
      <c r="S202">
        <f t="shared" ca="1" si="33"/>
        <v>0.17273934186073059</v>
      </c>
      <c r="T202">
        <f t="shared" ca="1" si="33"/>
        <v>0.4863446187718572</v>
      </c>
      <c r="V202">
        <f t="shared" ca="1" si="34"/>
        <v>2.415084116455686E-2</v>
      </c>
      <c r="W202">
        <f t="shared" ca="1" si="35"/>
        <v>-0.41210278867014022</v>
      </c>
      <c r="X202">
        <f t="shared" ca="1" si="36"/>
        <v>9.8390680986408255E-2</v>
      </c>
      <c r="Y202">
        <f t="shared" ca="1" si="37"/>
        <v>0.38563601427180166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29"/>
        <v>2.0656856374614376</v>
      </c>
      <c r="H203">
        <f t="shared" ca="1" si="30"/>
        <v>0.1496011958139542</v>
      </c>
      <c r="I203">
        <f t="shared" ca="1" si="31"/>
        <v>4.8539078120219372</v>
      </c>
      <c r="J203">
        <f t="shared" ca="1" si="32"/>
        <v>-6.6332734024413892E-2</v>
      </c>
      <c r="Q203">
        <f t="shared" ca="1" si="33"/>
        <v>-0.37650375565356309</v>
      </c>
      <c r="R203">
        <f t="shared" ca="1" si="33"/>
        <v>0.24906660345876375</v>
      </c>
      <c r="S203">
        <f t="shared" ca="1" si="33"/>
        <v>0.19977673542918239</v>
      </c>
      <c r="T203">
        <f t="shared" ca="1" si="33"/>
        <v>0.430444836533454</v>
      </c>
      <c r="V203">
        <f t="shared" ca="1" si="34"/>
        <v>-0.19391436253856237</v>
      </c>
      <c r="W203">
        <f t="shared" ca="1" si="35"/>
        <v>0.18271919581395421</v>
      </c>
      <c r="X203">
        <f t="shared" ca="1" si="36"/>
        <v>0.11840781202193726</v>
      </c>
      <c r="Y203">
        <f t="shared" ca="1" si="37"/>
        <v>0.21126726597558612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29"/>
        <v>2.8562500789087286</v>
      </c>
      <c r="H204">
        <f t="shared" ca="1" si="30"/>
        <v>6.7899704888911163</v>
      </c>
      <c r="I204">
        <f t="shared" ca="1" si="31"/>
        <v>-0.86189413064659381</v>
      </c>
      <c r="J204">
        <f t="shared" ca="1" si="32"/>
        <v>-0.25086253609585407</v>
      </c>
      <c r="Q204">
        <f t="shared" ca="1" si="33"/>
        <v>8.7125197664312926E-2</v>
      </c>
      <c r="R204">
        <f t="shared" ca="1" si="33"/>
        <v>0.40547265531396093</v>
      </c>
      <c r="S204">
        <f t="shared" ca="1" si="33"/>
        <v>-0.20997987073347923</v>
      </c>
      <c r="T204">
        <f t="shared" ca="1" si="33"/>
        <v>0.47825154834512917</v>
      </c>
      <c r="V204">
        <f t="shared" ca="1" si="34"/>
        <v>2.6550078908728892E-2</v>
      </c>
      <c r="W204">
        <f t="shared" ca="1" si="35"/>
        <v>0.44147048889111695</v>
      </c>
      <c r="X204">
        <f t="shared" ca="1" si="36"/>
        <v>-0.12643413064659378</v>
      </c>
      <c r="Y204">
        <f t="shared" ca="1" si="37"/>
        <v>0.33578746390414593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29"/>
        <v>-0.59513555134212304</v>
      </c>
      <c r="H205">
        <f t="shared" ca="1" si="30"/>
        <v>2.7397029800900259</v>
      </c>
      <c r="I205">
        <f t="shared" ca="1" si="31"/>
        <v>-2.8331895781987702</v>
      </c>
      <c r="J205">
        <f t="shared" ca="1" si="32"/>
        <v>-2.6464846125609678</v>
      </c>
      <c r="Q205">
        <f t="shared" ca="1" si="33"/>
        <v>-0.3697825053451832</v>
      </c>
      <c r="R205">
        <f t="shared" ca="1" si="33"/>
        <v>-0.37047885415880522</v>
      </c>
      <c r="S205">
        <f t="shared" ca="1" si="33"/>
        <v>0.21132143312621587</v>
      </c>
      <c r="T205">
        <f t="shared" ca="1" si="33"/>
        <v>0.16444103940894172</v>
      </c>
      <c r="V205">
        <f t="shared" ca="1" si="34"/>
        <v>-0.18656555134212305</v>
      </c>
      <c r="W205">
        <f t="shared" ca="1" si="35"/>
        <v>-0.35799701990997418</v>
      </c>
      <c r="X205">
        <f t="shared" ca="1" si="36"/>
        <v>0.12751042180123007</v>
      </c>
      <c r="Y205">
        <f t="shared" ca="1" si="37"/>
        <v>4.2715387439032068E-2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29"/>
        <v>-1.7403268429914718</v>
      </c>
      <c r="H206">
        <f t="shared" ca="1" si="30"/>
        <v>-1.8706139312395984</v>
      </c>
      <c r="I206">
        <f t="shared" ca="1" si="31"/>
        <v>2.4397132455683805</v>
      </c>
      <c r="J206">
        <f t="shared" ca="1" si="32"/>
        <v>0.87276716424683587</v>
      </c>
      <c r="Q206">
        <f t="shared" ca="1" si="33"/>
        <v>-0.33676308919980824</v>
      </c>
      <c r="R206">
        <f t="shared" ca="1" si="33"/>
        <v>0.32978556824922978</v>
      </c>
      <c r="S206">
        <f t="shared" ca="1" si="33"/>
        <v>0.47860050207857774</v>
      </c>
      <c r="T206">
        <f t="shared" ca="1" si="33"/>
        <v>-0.1183599471044009</v>
      </c>
      <c r="V206">
        <f t="shared" ca="1" si="34"/>
        <v>-0.15522684299147174</v>
      </c>
      <c r="W206">
        <f t="shared" ca="1" si="35"/>
        <v>0.28558606876040182</v>
      </c>
      <c r="X206">
        <f t="shared" ca="1" si="36"/>
        <v>0.73151324556838049</v>
      </c>
      <c r="Y206">
        <f t="shared" ca="1" si="37"/>
        <v>-2.8932835753164115E-2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29"/>
        <v>-1.6190786804091861</v>
      </c>
      <c r="H207">
        <f t="shared" ca="1" si="30"/>
        <v>-2.5736604269639516</v>
      </c>
      <c r="I207">
        <f t="shared" ca="1" si="31"/>
        <v>1.2958670617335706</v>
      </c>
      <c r="J207">
        <f t="shared" ca="1" si="32"/>
        <v>0.81752586582299724</v>
      </c>
      <c r="Q207">
        <f t="shared" ca="1" si="33"/>
        <v>0.1551648859460546</v>
      </c>
      <c r="R207">
        <f t="shared" ca="1" si="33"/>
        <v>-0.41938363534986911</v>
      </c>
      <c r="S207">
        <f t="shared" ca="1" si="33"/>
        <v>-0.35548576052228742</v>
      </c>
      <c r="T207">
        <f t="shared" ca="1" si="33"/>
        <v>0.31398590746885191</v>
      </c>
      <c r="V207">
        <f t="shared" ca="1" si="34"/>
        <v>5.1521319590814067E-2</v>
      </c>
      <c r="W207">
        <f t="shared" ca="1" si="35"/>
        <v>-0.48366042696395156</v>
      </c>
      <c r="X207">
        <f t="shared" ca="1" si="36"/>
        <v>-0.28813293826642944</v>
      </c>
      <c r="Y207">
        <f t="shared" ca="1" si="37"/>
        <v>0.10590586582299717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29"/>
        <v>3.4855578398690374</v>
      </c>
      <c r="H208">
        <f t="shared" ca="1" si="30"/>
        <v>-4.6782671258787287</v>
      </c>
      <c r="I208">
        <f t="shared" ca="1" si="31"/>
        <v>3.6875028599796145</v>
      </c>
      <c r="J208">
        <f t="shared" ca="1" si="32"/>
        <v>7.6857037900611436E-2</v>
      </c>
      <c r="Q208">
        <f t="shared" ca="1" si="33"/>
        <v>0.40275833170545672</v>
      </c>
      <c r="R208">
        <f t="shared" ca="1" si="33"/>
        <v>-0.27940168185770575</v>
      </c>
      <c r="S208">
        <f t="shared" ca="1" si="33"/>
        <v>-0.19520183003382519</v>
      </c>
      <c r="T208">
        <f t="shared" ca="1" si="33"/>
        <v>0.44035298004249834</v>
      </c>
      <c r="V208">
        <f t="shared" ca="1" si="34"/>
        <v>0.22705783986903738</v>
      </c>
      <c r="W208">
        <f t="shared" ca="1" si="35"/>
        <v>-0.21686712587872839</v>
      </c>
      <c r="X208">
        <f t="shared" ca="1" si="36"/>
        <v>-0.11489714002038544</v>
      </c>
      <c r="Y208">
        <f t="shared" ca="1" si="37"/>
        <v>0.22772703790061144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29"/>
        <v>-1.2498400105069478</v>
      </c>
      <c r="H209">
        <f t="shared" ca="1" si="30"/>
        <v>-7.1915868723504257</v>
      </c>
      <c r="I209">
        <f t="shared" ca="1" si="31"/>
        <v>8.2635188776706396</v>
      </c>
      <c r="J209">
        <f t="shared" ca="1" si="32"/>
        <v>1.3021388339847688</v>
      </c>
      <c r="Q209">
        <f t="shared" ca="1" si="33"/>
        <v>0.42218369266582523</v>
      </c>
      <c r="R209">
        <f t="shared" ca="1" si="33"/>
        <v>0.19095515435061805</v>
      </c>
      <c r="S209">
        <f t="shared" ca="1" si="33"/>
        <v>0.39640980002121928</v>
      </c>
      <c r="T209">
        <f t="shared" ca="1" si="33"/>
        <v>0.24765005224684222</v>
      </c>
      <c r="V209">
        <f t="shared" ca="1" si="34"/>
        <v>0.25795998949305221</v>
      </c>
      <c r="W209">
        <f t="shared" ca="1" si="35"/>
        <v>0.12751312764957412</v>
      </c>
      <c r="X209">
        <f t="shared" ca="1" si="36"/>
        <v>0.36541887767064013</v>
      </c>
      <c r="Y209">
        <f t="shared" ca="1" si="37"/>
        <v>7.3238833984768673E-2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29"/>
        <v>2.9390425325512521</v>
      </c>
      <c r="H210">
        <f t="shared" ca="1" si="30"/>
        <v>6.8579410283012878</v>
      </c>
      <c r="I210">
        <f t="shared" ca="1" si="31"/>
        <v>-0.29507607245285333</v>
      </c>
      <c r="J210">
        <f t="shared" ca="1" si="32"/>
        <v>0.2269197563918271</v>
      </c>
      <c r="Q210">
        <f t="shared" ca="1" si="33"/>
        <v>0.22508144241365968</v>
      </c>
      <c r="R210">
        <f t="shared" ca="1" si="33"/>
        <v>-0.10078187980633313</v>
      </c>
      <c r="S210">
        <f t="shared" ca="1" si="33"/>
        <v>0.44164583222796716</v>
      </c>
      <c r="T210">
        <f t="shared" ca="1" si="33"/>
        <v>-0.45466365065959924</v>
      </c>
      <c r="V210">
        <f t="shared" ca="1" si="34"/>
        <v>8.2942532551252265E-2</v>
      </c>
      <c r="W210">
        <f t="shared" ca="1" si="35"/>
        <v>-5.9658971698712378E-2</v>
      </c>
      <c r="X210">
        <f t="shared" ca="1" si="36"/>
        <v>0.49864392754714665</v>
      </c>
      <c r="Y210">
        <f t="shared" ca="1" si="37"/>
        <v>-0.25711024360817292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29"/>
        <v>-0.41577235591843825</v>
      </c>
      <c r="H211">
        <f t="shared" ca="1" si="30"/>
        <v>2.9746959163857478</v>
      </c>
      <c r="I211">
        <f t="shared" ca="1" si="31"/>
        <v>-3.7803598777503264</v>
      </c>
      <c r="J211">
        <f t="shared" ca="1" si="32"/>
        <v>-3.044358590461457</v>
      </c>
      <c r="Q211">
        <f t="shared" ca="1" si="33"/>
        <v>0.43719890573323994</v>
      </c>
      <c r="R211">
        <f t="shared" ca="1" si="33"/>
        <v>3.2294244765664781E-2</v>
      </c>
      <c r="S211">
        <f t="shared" ca="1" si="33"/>
        <v>-0.27528893952370626</v>
      </c>
      <c r="T211">
        <f t="shared" ca="1" si="33"/>
        <v>0.30588742170697059</v>
      </c>
      <c r="V211">
        <f t="shared" ca="1" si="34"/>
        <v>0.28768764408156172</v>
      </c>
      <c r="W211">
        <f t="shared" ca="1" si="35"/>
        <v>1.7695916385747894E-2</v>
      </c>
      <c r="X211">
        <f t="shared" ca="1" si="36"/>
        <v>-0.18565987775032633</v>
      </c>
      <c r="Y211">
        <f t="shared" ca="1" si="37"/>
        <v>0.10134140953854334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29"/>
        <v>-3.8456059667908931</v>
      </c>
      <c r="H212">
        <f t="shared" ca="1" si="30"/>
        <v>1.7519212588689705</v>
      </c>
      <c r="I212">
        <f t="shared" ca="1" si="31"/>
        <v>-0.21588335781886756</v>
      </c>
      <c r="J212">
        <f t="shared" ca="1" si="32"/>
        <v>-2.5856083546052724</v>
      </c>
      <c r="Q212">
        <f t="shared" ca="1" si="33"/>
        <v>-0.29137438809900584</v>
      </c>
      <c r="R212">
        <f t="shared" ca="1" si="33"/>
        <v>-0.21799368999556046</v>
      </c>
      <c r="S212">
        <f t="shared" ca="1" si="33"/>
        <v>-0.27020089384800883</v>
      </c>
      <c r="T212">
        <f t="shared" ca="1" si="33"/>
        <v>-0.25432103896704206</v>
      </c>
      <c r="V212">
        <f t="shared" ca="1" si="34"/>
        <v>-0.12120596679089275</v>
      </c>
      <c r="W212">
        <f t="shared" ca="1" si="35"/>
        <v>-0.15177874113102943</v>
      </c>
      <c r="X212">
        <f t="shared" ca="1" si="36"/>
        <v>-0.18046235781886755</v>
      </c>
      <c r="Y212">
        <f t="shared" ca="1" si="37"/>
        <v>-7.610835460527253E-2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29"/>
        <v>3.8694005743262911</v>
      </c>
      <c r="H213">
        <f t="shared" ca="1" si="30"/>
        <v>10.221029473119938</v>
      </c>
      <c r="I213">
        <f t="shared" ca="1" si="31"/>
        <v>-3.7221991309349396</v>
      </c>
      <c r="J213">
        <f t="shared" ca="1" si="32"/>
        <v>-4.2046166673342604</v>
      </c>
      <c r="Q213">
        <f t="shared" ca="1" si="33"/>
        <v>-0.1911395438093616</v>
      </c>
      <c r="R213">
        <f t="shared" ca="1" si="33"/>
        <v>9.9530452167875483E-2</v>
      </c>
      <c r="S213">
        <f t="shared" ca="1" si="33"/>
        <v>0.1768164739585828</v>
      </c>
      <c r="T213">
        <f t="shared" ca="1" si="33"/>
        <v>-0.4130963296711242</v>
      </c>
      <c r="V213">
        <f t="shared" ca="1" si="34"/>
        <v>-6.6799425673708696E-2</v>
      </c>
      <c r="W213">
        <f t="shared" ca="1" si="35"/>
        <v>5.8829473119937914E-2</v>
      </c>
      <c r="X213">
        <f t="shared" ca="1" si="36"/>
        <v>0.10130086906506069</v>
      </c>
      <c r="Y213">
        <f t="shared" ca="1" si="37"/>
        <v>-0.18741666733426088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29"/>
        <v>1.0325890582806587</v>
      </c>
      <c r="H214">
        <f t="shared" ca="1" si="30"/>
        <v>-3.8552992629828142</v>
      </c>
      <c r="I214">
        <f t="shared" ca="1" si="31"/>
        <v>5.6692603112538791</v>
      </c>
      <c r="J214">
        <f t="shared" ca="1" si="32"/>
        <v>-0.57821677989193165</v>
      </c>
      <c r="Q214">
        <f t="shared" ca="1" si="33"/>
        <v>-0.27480955641333082</v>
      </c>
      <c r="R214">
        <f t="shared" ca="1" si="33"/>
        <v>-0.17478849215557613</v>
      </c>
      <c r="S214">
        <f t="shared" ca="1" si="33"/>
        <v>0.16296691516872208</v>
      </c>
      <c r="T214">
        <f t="shared" ca="1" si="33"/>
        <v>0.20787800231540954</v>
      </c>
      <c r="V214">
        <f t="shared" ca="1" si="34"/>
        <v>-0.11061094171934135</v>
      </c>
      <c r="W214">
        <f t="shared" ca="1" si="35"/>
        <v>-0.11399926298281451</v>
      </c>
      <c r="X214">
        <f t="shared" ca="1" si="36"/>
        <v>9.1560311253878771E-2</v>
      </c>
      <c r="Y214">
        <f t="shared" ca="1" si="37"/>
        <v>5.7563220108068393E-2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29"/>
        <v>4.3544754137581032</v>
      </c>
      <c r="H215">
        <f t="shared" ca="1" si="30"/>
        <v>10.579494241055825</v>
      </c>
      <c r="I215">
        <f t="shared" ca="1" si="31"/>
        <v>-4.3654651796267787</v>
      </c>
      <c r="J215">
        <f t="shared" ca="1" si="32"/>
        <v>-4.338404265158772</v>
      </c>
      <c r="Q215">
        <f t="shared" ca="1" si="33"/>
        <v>0.24956222194219868</v>
      </c>
      <c r="R215">
        <f t="shared" ca="1" si="33"/>
        <v>-0.46653852370554316</v>
      </c>
      <c r="S215">
        <f t="shared" ca="1" si="33"/>
        <v>-0.34452695024447877</v>
      </c>
      <c r="T215">
        <f t="shared" ca="1" si="33"/>
        <v>3.2924097316320622E-2</v>
      </c>
      <c r="V215">
        <f t="shared" ca="1" si="34"/>
        <v>9.5875413758102532E-2</v>
      </c>
      <c r="W215">
        <f t="shared" ca="1" si="35"/>
        <v>-0.71670575894417587</v>
      </c>
      <c r="X215">
        <f t="shared" ca="1" si="36"/>
        <v>-0.27116517962677894</v>
      </c>
      <c r="Y215">
        <f t="shared" ca="1" si="37"/>
        <v>7.2957348412281409E-3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29"/>
        <v>1.8761150340146138</v>
      </c>
      <c r="H216">
        <f t="shared" ca="1" si="30"/>
        <v>-0.21724838470962332</v>
      </c>
      <c r="I216">
        <f t="shared" ca="1" si="31"/>
        <v>4.0388466705749879</v>
      </c>
      <c r="J216">
        <f t="shared" ca="1" si="32"/>
        <v>0.3770828228246047</v>
      </c>
      <c r="Q216">
        <f t="shared" ca="1" si="33"/>
        <v>0.47551736961043456</v>
      </c>
      <c r="R216">
        <f t="shared" ca="1" si="33"/>
        <v>-0.19659948601355404</v>
      </c>
      <c r="S216">
        <f t="shared" ca="1" si="33"/>
        <v>-0.22603395823722605</v>
      </c>
      <c r="T216">
        <f t="shared" ca="1" si="33"/>
        <v>-0.43237226044121813</v>
      </c>
      <c r="V216">
        <f t="shared" ca="1" si="34"/>
        <v>0.41831503401461367</v>
      </c>
      <c r="W216">
        <f t="shared" ca="1" si="35"/>
        <v>-0.13239838470962334</v>
      </c>
      <c r="X216">
        <f t="shared" ca="1" si="36"/>
        <v>-0.13965332942501171</v>
      </c>
      <c r="Y216">
        <f t="shared" ca="1" si="37"/>
        <v>-0.21427717717539529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29"/>
        <v>-1.196594612147873</v>
      </c>
      <c r="H217">
        <f t="shared" ca="1" si="30"/>
        <v>-1.4619577219026507</v>
      </c>
      <c r="I217">
        <f t="shared" ca="1" si="31"/>
        <v>2.5180453622861156</v>
      </c>
      <c r="J217">
        <f t="shared" ca="1" si="32"/>
        <v>5.9421129854105692E-2</v>
      </c>
      <c r="Q217">
        <f t="shared" ca="1" si="33"/>
        <v>0.37667376241264416</v>
      </c>
      <c r="R217">
        <f t="shared" ca="1" si="33"/>
        <v>-0.13561781843357068</v>
      </c>
      <c r="S217">
        <f t="shared" ca="1" si="33"/>
        <v>0.29986400982614814</v>
      </c>
      <c r="T217">
        <f t="shared" ca="1" si="33"/>
        <v>0.26526078670061892</v>
      </c>
      <c r="V217">
        <f t="shared" ca="1" si="34"/>
        <v>0.19410538785212708</v>
      </c>
      <c r="W217">
        <f t="shared" ca="1" si="35"/>
        <v>-8.3857721902650659E-2</v>
      </c>
      <c r="X217">
        <f t="shared" ca="1" si="36"/>
        <v>0.21254536228611584</v>
      </c>
      <c r="Y217">
        <f t="shared" ca="1" si="37"/>
        <v>8.0987129854105694E-2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29"/>
        <v>5.5658521734646174</v>
      </c>
      <c r="H218">
        <f t="shared" ca="1" si="30"/>
        <v>-0.96768231962969942</v>
      </c>
      <c r="I218">
        <f t="shared" ca="1" si="31"/>
        <v>0.60178005142455748</v>
      </c>
      <c r="J218">
        <f t="shared" ca="1" si="32"/>
        <v>1.0638788062441491</v>
      </c>
      <c r="Q218">
        <f t="shared" ca="1" si="33"/>
        <v>-0.35789132861344941</v>
      </c>
      <c r="R218">
        <f t="shared" ca="1" si="33"/>
        <v>-0.43098542974488097</v>
      </c>
      <c r="S218">
        <f t="shared" ca="1" si="33"/>
        <v>0.30754512392409172</v>
      </c>
      <c r="T218">
        <f t="shared" ca="1" si="33"/>
        <v>-0.47294962779608851</v>
      </c>
      <c r="V218">
        <f t="shared" ca="1" si="34"/>
        <v>-0.17444782653538327</v>
      </c>
      <c r="W218">
        <f t="shared" ca="1" si="35"/>
        <v>-0.52484231962969941</v>
      </c>
      <c r="X218">
        <f t="shared" ca="1" si="36"/>
        <v>0.22163005142455747</v>
      </c>
      <c r="Y218">
        <f t="shared" ca="1" si="37"/>
        <v>-0.31242119375585109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29"/>
        <v>-0.28940407546233415</v>
      </c>
      <c r="H219">
        <f t="shared" ca="1" si="30"/>
        <v>3.0061602392462423</v>
      </c>
      <c r="I219">
        <f t="shared" ca="1" si="31"/>
        <v>-2.6161836315466647</v>
      </c>
      <c r="J219">
        <f t="shared" ca="1" si="32"/>
        <v>-0.54713316439355608</v>
      </c>
      <c r="Q219">
        <f t="shared" ca="1" si="33"/>
        <v>5.099090443659049E-2</v>
      </c>
      <c r="R219">
        <f t="shared" ca="1" si="33"/>
        <v>0.36819292992952424</v>
      </c>
      <c r="S219">
        <f t="shared" ca="1" si="33"/>
        <v>0.24839303914196886</v>
      </c>
      <c r="T219">
        <f t="shared" ca="1" si="33"/>
        <v>0.31985009099599793</v>
      </c>
      <c r="V219">
        <f t="shared" ca="1" si="34"/>
        <v>1.4915924537665853E-2</v>
      </c>
      <c r="W219">
        <f t="shared" ca="1" si="35"/>
        <v>0.35336023924624227</v>
      </c>
      <c r="X219">
        <f t="shared" ca="1" si="36"/>
        <v>0.15941636845333515</v>
      </c>
      <c r="Y219">
        <f t="shared" ca="1" si="37"/>
        <v>0.1093368356064439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29"/>
        <v>3.9890044198042411</v>
      </c>
      <c r="H220">
        <f t="shared" ca="1" si="30"/>
        <v>1.6841457107645672</v>
      </c>
      <c r="I220">
        <f t="shared" ca="1" si="31"/>
        <v>0.17597924300196591</v>
      </c>
      <c r="J220">
        <f t="shared" ca="1" si="32"/>
        <v>1.0457958583874103</v>
      </c>
      <c r="Q220">
        <f t="shared" ca="1" si="33"/>
        <v>0.17091567244909522</v>
      </c>
      <c r="R220">
        <f t="shared" ca="1" si="33"/>
        <v>-0.23668500567419903</v>
      </c>
      <c r="S220">
        <f t="shared" ca="1" si="33"/>
        <v>0.28820752561433793</v>
      </c>
      <c r="T220">
        <f t="shared" ca="1" si="33"/>
        <v>-0.41161318227458321</v>
      </c>
      <c r="V220">
        <f t="shared" ca="1" si="34"/>
        <v>5.8004419804241175E-2</v>
      </c>
      <c r="W220">
        <f t="shared" ca="1" si="35"/>
        <v>-0.16995428923543285</v>
      </c>
      <c r="X220">
        <f t="shared" ca="1" si="36"/>
        <v>0.19940424300196591</v>
      </c>
      <c r="Y220">
        <f t="shared" ca="1" si="37"/>
        <v>-0.18560414161258978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29"/>
        <v>4.7149452451219629</v>
      </c>
      <c r="H221">
        <f t="shared" ca="1" si="30"/>
        <v>-3.4664778654142867</v>
      </c>
      <c r="I221">
        <f t="shared" ca="1" si="31"/>
        <v>3.6071023308598291</v>
      </c>
      <c r="J221">
        <f t="shared" ca="1" si="32"/>
        <v>1.5374089144297902</v>
      </c>
      <c r="Q221">
        <f t="shared" ca="1" si="33"/>
        <v>0.1210654875674152</v>
      </c>
      <c r="R221">
        <f t="shared" ca="1" si="33"/>
        <v>-0.12603516975502016</v>
      </c>
      <c r="S221">
        <f t="shared" ca="1" si="33"/>
        <v>0.19860337772013315</v>
      </c>
      <c r="T221">
        <f t="shared" ca="1" si="33"/>
        <v>0.21527139717885968</v>
      </c>
      <c r="V221">
        <f t="shared" ca="1" si="34"/>
        <v>3.8445245121963102E-2</v>
      </c>
      <c r="W221">
        <f t="shared" ca="1" si="35"/>
        <v>-7.6977865414286598E-2</v>
      </c>
      <c r="X221">
        <f t="shared" ca="1" si="36"/>
        <v>0.1175023308598294</v>
      </c>
      <c r="Y221">
        <f t="shared" ca="1" si="37"/>
        <v>6.0308914429790229E-2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29"/>
        <v>0.46461735637141838</v>
      </c>
      <c r="H222">
        <f t="shared" ca="1" si="30"/>
        <v>10.338902505404093</v>
      </c>
      <c r="I222">
        <f t="shared" ca="1" si="31"/>
        <v>-1.3050442126942623</v>
      </c>
      <c r="J222">
        <f t="shared" ca="1" si="32"/>
        <v>-3.9964828773346484</v>
      </c>
      <c r="Q222">
        <f t="shared" ca="1" si="33"/>
        <v>-0.10043115591060847</v>
      </c>
      <c r="R222">
        <f t="shared" ca="1" si="33"/>
        <v>0.17552786529853515</v>
      </c>
      <c r="S222">
        <f t="shared" ca="1" si="33"/>
        <v>-0.29594546019189893</v>
      </c>
      <c r="T222">
        <f t="shared" ca="1" si="33"/>
        <v>8.2902107082320153E-2</v>
      </c>
      <c r="V222">
        <f t="shared" ca="1" si="34"/>
        <v>-3.1092643628581586E-2</v>
      </c>
      <c r="W222">
        <f t="shared" ca="1" si="35"/>
        <v>0.1146025054040925</v>
      </c>
      <c r="X222">
        <f t="shared" ca="1" si="36"/>
        <v>-0.20804421269426235</v>
      </c>
      <c r="Y222">
        <f t="shared" ca="1" si="37"/>
        <v>1.9417122665351776E-2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29"/>
        <v>3.4108752151955652</v>
      </c>
      <c r="H223">
        <f t="shared" ca="1" si="30"/>
        <v>6.9374279180694352</v>
      </c>
      <c r="I223">
        <f t="shared" ca="1" si="31"/>
        <v>-1.0331874684832436</v>
      </c>
      <c r="J223">
        <f t="shared" ca="1" si="32"/>
        <v>-0.71101625320313011</v>
      </c>
      <c r="Q223">
        <f t="shared" ca="1" si="33"/>
        <v>-0.16618397883138747</v>
      </c>
      <c r="R223">
        <f t="shared" ca="1" si="33"/>
        <v>0.11231435953972491</v>
      </c>
      <c r="S223">
        <f t="shared" ca="1" si="33"/>
        <v>4.8358314054396945E-2</v>
      </c>
      <c r="T223">
        <f t="shared" ca="1" si="33"/>
        <v>8.6919474130119467E-2</v>
      </c>
      <c r="V223">
        <f t="shared" ca="1" si="34"/>
        <v>-5.6024784804434818E-2</v>
      </c>
      <c r="W223">
        <f t="shared" ca="1" si="35"/>
        <v>6.7427918069434642E-2</v>
      </c>
      <c r="X223">
        <f t="shared" ca="1" si="36"/>
        <v>2.3612531516756369E-2</v>
      </c>
      <c r="Y223">
        <f t="shared" ca="1" si="37"/>
        <v>2.0453746796869794E-2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29"/>
        <v>3.8946629438903067</v>
      </c>
      <c r="H224">
        <f t="shared" ca="1" si="30"/>
        <v>6.8524365021907716</v>
      </c>
      <c r="I224">
        <f t="shared" ca="1" si="31"/>
        <v>-2.3018866399286697</v>
      </c>
      <c r="J224">
        <f t="shared" ca="1" si="32"/>
        <v>-0.66097122122433749</v>
      </c>
      <c r="Q224">
        <f t="shared" ca="1" si="33"/>
        <v>0.37520435858861056</v>
      </c>
      <c r="R224">
        <f t="shared" ca="1" si="33"/>
        <v>-0.20713313741020545</v>
      </c>
      <c r="S224">
        <f t="shared" ca="1" si="33"/>
        <v>-0.42828555219895559</v>
      </c>
      <c r="T224">
        <f t="shared" ca="1" si="33"/>
        <v>-0.49652061985497165</v>
      </c>
      <c r="V224">
        <f t="shared" ca="1" si="34"/>
        <v>0.19246294389030677</v>
      </c>
      <c r="W224">
        <f t="shared" ca="1" si="35"/>
        <v>-0.14176349780922839</v>
      </c>
      <c r="X224">
        <f t="shared" ca="1" si="36"/>
        <v>-0.45078663992866969</v>
      </c>
      <c r="Y224">
        <f t="shared" ca="1" si="37"/>
        <v>-0.53208122122433743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29"/>
        <v>0.35527228708057995</v>
      </c>
      <c r="H225">
        <f t="shared" ca="1" si="30"/>
        <v>3.908730463368951</v>
      </c>
      <c r="I225">
        <f t="shared" ca="1" si="31"/>
        <v>-4.7639790087893399</v>
      </c>
      <c r="J225">
        <f t="shared" ca="1" si="32"/>
        <v>-4.1101407664434184</v>
      </c>
      <c r="Q225">
        <f t="shared" ca="1" si="33"/>
        <v>0.45864211424196477</v>
      </c>
      <c r="R225">
        <f t="shared" ca="1" si="33"/>
        <v>0.36526152489902497</v>
      </c>
      <c r="S225">
        <f t="shared" ca="1" si="33"/>
        <v>-0.39257420615714855</v>
      </c>
      <c r="T225">
        <f t="shared" ca="1" si="33"/>
        <v>0.46966858298138059</v>
      </c>
      <c r="V225">
        <f t="shared" ca="1" si="34"/>
        <v>0.34561098708057997</v>
      </c>
      <c r="W225">
        <f t="shared" ca="1" si="35"/>
        <v>0.34753046336895127</v>
      </c>
      <c r="X225">
        <f t="shared" ca="1" si="36"/>
        <v>-0.35697900878933986</v>
      </c>
      <c r="Y225">
        <f t="shared" ca="1" si="37"/>
        <v>0.30015923355658225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29"/>
        <v>-3.8432199492096379</v>
      </c>
      <c r="H226">
        <f t="shared" ca="1" si="30"/>
        <v>4.0549444770856811</v>
      </c>
      <c r="I226">
        <f t="shared" ca="1" si="31"/>
        <v>0.5020387400036368</v>
      </c>
      <c r="J226">
        <f t="shared" ca="1" si="32"/>
        <v>-3.8842800089683633</v>
      </c>
      <c r="Q226">
        <f t="shared" ca="1" si="33"/>
        <v>0.28367426770161774</v>
      </c>
      <c r="R226">
        <f t="shared" ca="1" si="33"/>
        <v>4.6797389148144131E-2</v>
      </c>
      <c r="S226">
        <f t="shared" ca="1" si="33"/>
        <v>0.48772257868827074</v>
      </c>
      <c r="T226">
        <f t="shared" ca="1" si="33"/>
        <v>5.0567429547634934E-2</v>
      </c>
      <c r="V226">
        <f t="shared" ca="1" si="34"/>
        <v>0.11618005079036225</v>
      </c>
      <c r="W226">
        <f t="shared" ca="1" si="35"/>
        <v>2.604447708568083E-2</v>
      </c>
      <c r="X226">
        <f t="shared" ca="1" si="36"/>
        <v>0.86048874000363684</v>
      </c>
      <c r="Y226">
        <f t="shared" ca="1" si="37"/>
        <v>1.141999103163662E-2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29"/>
        <v>3.3941481345615392</v>
      </c>
      <c r="H227">
        <f t="shared" ca="1" si="30"/>
        <v>-4.1390972115093039</v>
      </c>
      <c r="I227">
        <f t="shared" ca="1" si="31"/>
        <v>3.1845817562087992</v>
      </c>
      <c r="J227">
        <f t="shared" ca="1" si="32"/>
        <v>-0.25120878480233139</v>
      </c>
      <c r="Q227">
        <f t="shared" ca="1" si="33"/>
        <v>0.29619560397541966</v>
      </c>
      <c r="R227">
        <f t="shared" ca="1" si="33"/>
        <v>0.26693988995725004</v>
      </c>
      <c r="S227">
        <f t="shared" ca="1" si="33"/>
        <v>-0.44293216393756896</v>
      </c>
      <c r="T227">
        <f t="shared" ca="1" si="33"/>
        <v>0.17784386696744592</v>
      </c>
      <c r="V227">
        <f t="shared" ca="1" si="34"/>
        <v>0.12444813456153937</v>
      </c>
      <c r="W227">
        <f t="shared" ca="1" si="35"/>
        <v>0.20230278849069638</v>
      </c>
      <c r="X227">
        <f t="shared" ca="1" si="36"/>
        <v>-0.50381824379120099</v>
      </c>
      <c r="Y227">
        <f t="shared" ca="1" si="37"/>
        <v>4.7081215197668599E-2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29"/>
        <v>-2.7581390590224437</v>
      </c>
      <c r="H228">
        <f t="shared" ca="1" si="30"/>
        <v>3.6157068752934363</v>
      </c>
      <c r="I228">
        <f t="shared" ca="1" si="31"/>
        <v>-2.299340960147922E-2</v>
      </c>
      <c r="J228">
        <f t="shared" ca="1" si="32"/>
        <v>-2.9702934536158954</v>
      </c>
      <c r="Q228">
        <f t="shared" ca="1" si="33"/>
        <v>4.8539606810434677E-2</v>
      </c>
      <c r="R228">
        <f t="shared" ca="1" si="33"/>
        <v>0.36033184722602341</v>
      </c>
      <c r="S228">
        <f t="shared" ca="1" si="33"/>
        <v>0.49017037714582723</v>
      </c>
      <c r="T228">
        <f t="shared" ca="1" si="33"/>
        <v>0.40278429653924352</v>
      </c>
      <c r="V228">
        <f t="shared" ca="1" si="34"/>
        <v>1.4160940977556236E-2</v>
      </c>
      <c r="W228">
        <f t="shared" ca="1" si="35"/>
        <v>0.33800687529343654</v>
      </c>
      <c r="X228">
        <f t="shared" ca="1" si="36"/>
        <v>0.91210659039852082</v>
      </c>
      <c r="Y228">
        <f t="shared" ca="1" si="37"/>
        <v>0.17540654638410483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29"/>
        <v>2.1007953884691677</v>
      </c>
      <c r="H229">
        <f t="shared" ca="1" si="30"/>
        <v>2.4147639095257669</v>
      </c>
      <c r="I229">
        <f t="shared" ca="1" si="31"/>
        <v>-0.34212378989205172</v>
      </c>
      <c r="J229">
        <f t="shared" ca="1" si="32"/>
        <v>-5.3632307327308726E-2</v>
      </c>
      <c r="Q229">
        <f t="shared" ca="1" si="33"/>
        <v>0.48163640757802895</v>
      </c>
      <c r="R229">
        <f t="shared" ca="1" si="33"/>
        <v>-0.44805291596358665</v>
      </c>
      <c r="S229">
        <f t="shared" ca="1" si="33"/>
        <v>-0.45720179050816112</v>
      </c>
      <c r="T229">
        <f t="shared" ca="1" si="33"/>
        <v>0.29088495327098207</v>
      </c>
      <c r="V229">
        <f t="shared" ca="1" si="34"/>
        <v>0.45819538846916757</v>
      </c>
      <c r="W229">
        <f t="shared" ca="1" si="35"/>
        <v>-0.60013609047423311</v>
      </c>
      <c r="X229">
        <f t="shared" ca="1" si="36"/>
        <v>-0.57061378989205169</v>
      </c>
      <c r="Y229">
        <f t="shared" ca="1" si="37"/>
        <v>9.3367692672691266E-2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29"/>
        <v>0.97857945893427245</v>
      </c>
      <c r="H230">
        <f t="shared" ca="1" si="30"/>
        <v>0.68358503730470821</v>
      </c>
      <c r="I230">
        <f t="shared" ca="1" si="31"/>
        <v>-2.1472504286650231</v>
      </c>
      <c r="J230">
        <f t="shared" ca="1" si="32"/>
        <v>1.1024851827091477</v>
      </c>
      <c r="Q230">
        <f t="shared" ca="1" si="33"/>
        <v>-0.48177166541552818</v>
      </c>
      <c r="R230">
        <f t="shared" ca="1" si="33"/>
        <v>2.7895663888254041E-2</v>
      </c>
      <c r="S230">
        <f t="shared" ca="1" si="33"/>
        <v>-0.2025350605453603</v>
      </c>
      <c r="T230">
        <f t="shared" ca="1" si="33"/>
        <v>0.2526566354474471</v>
      </c>
      <c r="V230">
        <f t="shared" ca="1" si="34"/>
        <v>-0.45922054106572757</v>
      </c>
      <c r="W230">
        <f t="shared" ca="1" si="35"/>
        <v>1.5215037304708232E-2</v>
      </c>
      <c r="X230">
        <f t="shared" ca="1" si="36"/>
        <v>-0.12055042866502336</v>
      </c>
      <c r="Y230">
        <f t="shared" ca="1" si="37"/>
        <v>7.5385182709147819E-2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29"/>
        <v>1.6543154242573817</v>
      </c>
      <c r="H231">
        <f t="shared" ca="1" si="30"/>
        <v>8.0244210969946845</v>
      </c>
      <c r="I231">
        <f t="shared" ca="1" si="31"/>
        <v>-0.90562416949209368</v>
      </c>
      <c r="J231">
        <f t="shared" ca="1" si="32"/>
        <v>-3.5850644516670527</v>
      </c>
      <c r="Q231">
        <f t="shared" ca="1" si="33"/>
        <v>3.2485348430320693E-2</v>
      </c>
      <c r="R231">
        <f t="shared" ca="1" si="33"/>
        <v>0.22990976104313554</v>
      </c>
      <c r="S231">
        <f t="shared" ca="1" si="33"/>
        <v>-5.9942317327830619E-2</v>
      </c>
      <c r="T231">
        <f t="shared" ca="1" si="33"/>
        <v>-0.11561222253947567</v>
      </c>
      <c r="V231">
        <f t="shared" ca="1" si="34"/>
        <v>9.3154242573816968E-3</v>
      </c>
      <c r="W231">
        <f t="shared" ca="1" si="35"/>
        <v>0.16322109699468498</v>
      </c>
      <c r="X231">
        <f t="shared" ca="1" si="36"/>
        <v>-2.9644169492093742E-2</v>
      </c>
      <c r="Y231">
        <f t="shared" ca="1" si="37"/>
        <v>-2.8164451667052719E-2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29"/>
        <v>3.3943740068477473</v>
      </c>
      <c r="H232">
        <f t="shared" ca="1" si="30"/>
        <v>6.2114952106007237</v>
      </c>
      <c r="I232">
        <f t="shared" ca="1" si="31"/>
        <v>-1.9429063584508417</v>
      </c>
      <c r="J232">
        <f t="shared" ca="1" si="32"/>
        <v>8.6709755304625061E-2</v>
      </c>
      <c r="Q232">
        <f t="shared" ca="1" si="33"/>
        <v>-0.29631000206873348</v>
      </c>
      <c r="R232">
        <f t="shared" ca="1" si="33"/>
        <v>-0.18267399117641558</v>
      </c>
      <c r="S232">
        <f t="shared" ca="1" si="33"/>
        <v>-0.25310656048045543</v>
      </c>
      <c r="T232">
        <f t="shared" ca="1" si="33"/>
        <v>0.31584678454662529</v>
      </c>
      <c r="V232">
        <f t="shared" ca="1" si="34"/>
        <v>-0.12452599315225264</v>
      </c>
      <c r="W232">
        <f t="shared" ca="1" si="35"/>
        <v>-0.1205047893992764</v>
      </c>
      <c r="X232">
        <f t="shared" ca="1" si="36"/>
        <v>-0.16380635845084182</v>
      </c>
      <c r="Y232">
        <f t="shared" ca="1" si="37"/>
        <v>0.10698275530462506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29"/>
        <v>-2.5635183514850244</v>
      </c>
      <c r="H233">
        <f t="shared" ca="1" si="30"/>
        <v>-6.109267042177259</v>
      </c>
      <c r="I233">
        <f t="shared" ca="1" si="31"/>
        <v>8.6350557667591925</v>
      </c>
      <c r="J233">
        <f t="shared" ca="1" si="32"/>
        <v>2.0356502635377014</v>
      </c>
      <c r="Q233">
        <f t="shared" ca="1" si="33"/>
        <v>2.3177127392862706E-2</v>
      </c>
      <c r="R233">
        <f t="shared" ca="1" si="33"/>
        <v>0.46888007210289329</v>
      </c>
      <c r="S233">
        <f t="shared" ca="1" si="33"/>
        <v>-0.39615304739149515</v>
      </c>
      <c r="T233">
        <f t="shared" ca="1" si="33"/>
        <v>-0.30279722269835851</v>
      </c>
      <c r="V233">
        <f t="shared" ca="1" si="34"/>
        <v>6.5816485149757633E-3</v>
      </c>
      <c r="W233">
        <f t="shared" ca="1" si="35"/>
        <v>0.73593295782274093</v>
      </c>
      <c r="X233">
        <f t="shared" ca="1" si="36"/>
        <v>-0.36484423324080789</v>
      </c>
      <c r="Y233">
        <f t="shared" ca="1" si="37"/>
        <v>-9.9649736462298494E-2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29"/>
        <v>0.49921225579513334</v>
      </c>
      <c r="H234">
        <f t="shared" ca="1" si="30"/>
        <v>7.4576266853889868</v>
      </c>
      <c r="I234">
        <f t="shared" ca="1" si="31"/>
        <v>1.6274327192458151</v>
      </c>
      <c r="J234">
        <f t="shared" ca="1" si="32"/>
        <v>-3.0108448396625747</v>
      </c>
      <c r="Q234">
        <f t="shared" ca="1" si="33"/>
        <v>-0.23986574553849216</v>
      </c>
      <c r="R234">
        <f t="shared" ca="1" si="33"/>
        <v>5.523731625808459E-2</v>
      </c>
      <c r="S234">
        <f t="shared" ca="1" si="33"/>
        <v>0.40767048843119869</v>
      </c>
      <c r="T234">
        <f t="shared" ca="1" si="33"/>
        <v>-0.1904160922681587</v>
      </c>
      <c r="V234">
        <f t="shared" ca="1" si="34"/>
        <v>-9.0607744204866683E-2</v>
      </c>
      <c r="W234">
        <f t="shared" ca="1" si="35"/>
        <v>3.1026685388987351E-2</v>
      </c>
      <c r="X234">
        <f t="shared" ca="1" si="36"/>
        <v>0.39213271924581494</v>
      </c>
      <c r="Y234">
        <f t="shared" ca="1" si="37"/>
        <v>-5.1344839662574714E-2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29"/>
        <v>3.2763110886985287</v>
      </c>
      <c r="H235">
        <f t="shared" ca="1" si="30"/>
        <v>2.9710304896228439</v>
      </c>
      <c r="I235">
        <f t="shared" ca="1" si="31"/>
        <v>1.4812693355061253</v>
      </c>
      <c r="J235">
        <f t="shared" ca="1" si="32"/>
        <v>0.50016235094034456</v>
      </c>
      <c r="Q235">
        <f t="shared" ca="1" si="33"/>
        <v>-0.40908644976824293</v>
      </c>
      <c r="R235">
        <f t="shared" ca="1" si="33"/>
        <v>0.10686792302610859</v>
      </c>
      <c r="S235">
        <f t="shared" ca="1" si="33"/>
        <v>0.41929491861001256</v>
      </c>
      <c r="T235">
        <f t="shared" ca="1" si="33"/>
        <v>0.2890311047670121</v>
      </c>
      <c r="V235">
        <f t="shared" ca="1" si="34"/>
        <v>-0.23638891130147138</v>
      </c>
      <c r="W235">
        <f t="shared" ca="1" si="35"/>
        <v>6.3730489622843819E-2</v>
      </c>
      <c r="X235">
        <f t="shared" ca="1" si="36"/>
        <v>0.42336933550612516</v>
      </c>
      <c r="Y235">
        <f t="shared" ca="1" si="37"/>
        <v>9.2422350940344594E-2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29"/>
        <v>-1.1904011903294145</v>
      </c>
      <c r="H236">
        <f t="shared" ca="1" si="30"/>
        <v>-0.37103542063068295</v>
      </c>
      <c r="I236">
        <f t="shared" ca="1" si="31"/>
        <v>3.9495728330980473E-3</v>
      </c>
      <c r="J236">
        <f t="shared" ca="1" si="32"/>
        <v>0.51452725568710767</v>
      </c>
      <c r="Q236">
        <f t="shared" ca="1" si="33"/>
        <v>-0.48637874697789996</v>
      </c>
      <c r="R236">
        <f t="shared" ca="1" si="33"/>
        <v>0.19353467862504692</v>
      </c>
      <c r="S236">
        <f t="shared" ca="1" si="33"/>
        <v>0.39310073374980192</v>
      </c>
      <c r="T236">
        <f t="shared" ca="1" si="33"/>
        <v>0.15436724512678324</v>
      </c>
      <c r="V236">
        <f t="shared" ca="1" si="34"/>
        <v>-0.4996211903294146</v>
      </c>
      <c r="W236">
        <f t="shared" ca="1" si="35"/>
        <v>0.12973457936931707</v>
      </c>
      <c r="X236">
        <f t="shared" ca="1" si="36"/>
        <v>0.35811957283309803</v>
      </c>
      <c r="Y236">
        <f t="shared" ca="1" si="37"/>
        <v>3.954725568710761E-2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29"/>
        <v>-2.5888982001493406</v>
      </c>
      <c r="H237">
        <f t="shared" ca="1" si="30"/>
        <v>-4.0884147187078703</v>
      </c>
      <c r="I237">
        <f t="shared" ca="1" si="31"/>
        <v>5.9284773978299929</v>
      </c>
      <c r="J237">
        <f t="shared" ca="1" si="32"/>
        <v>-1.6719823438821294E-2</v>
      </c>
      <c r="Q237">
        <f t="shared" ca="1" si="33"/>
        <v>0.15561340326389439</v>
      </c>
      <c r="R237">
        <f t="shared" ca="1" si="33"/>
        <v>0.35467560416835864</v>
      </c>
      <c r="S237">
        <f t="shared" ca="1" si="33"/>
        <v>-0.10466498097376153</v>
      </c>
      <c r="T237">
        <f t="shared" ca="1" si="33"/>
        <v>0.34071363439662294</v>
      </c>
      <c r="V237">
        <f t="shared" ca="1" si="34"/>
        <v>5.1701799850659327E-2</v>
      </c>
      <c r="W237">
        <f t="shared" ca="1" si="35"/>
        <v>0.32748528129212923</v>
      </c>
      <c r="X237">
        <f t="shared" ca="1" si="36"/>
        <v>-5.4522602170006436E-2</v>
      </c>
      <c r="Y237">
        <f t="shared" ca="1" si="37"/>
        <v>0.12252017656117871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29"/>
        <v>-3.3072866231716493</v>
      </c>
      <c r="H238">
        <f t="shared" ca="1" si="30"/>
        <v>1.3324407285539948</v>
      </c>
      <c r="I238">
        <f t="shared" ca="1" si="31"/>
        <v>4.9513197104166656E-2</v>
      </c>
      <c r="J238">
        <f t="shared" ca="1" si="32"/>
        <v>-2.3546952425266303</v>
      </c>
      <c r="Q238">
        <f t="shared" ca="1" si="33"/>
        <v>-9.5776574139751713E-2</v>
      </c>
      <c r="R238">
        <f t="shared" ca="1" si="33"/>
        <v>-0.41507444817626848</v>
      </c>
      <c r="S238">
        <f t="shared" ca="1" si="33"/>
        <v>-0.21561238282430184</v>
      </c>
      <c r="T238">
        <f t="shared" ca="1" si="33"/>
        <v>0.15066068617863326</v>
      </c>
      <c r="V238">
        <f t="shared" ca="1" si="34"/>
        <v>-2.9486623171649125E-2</v>
      </c>
      <c r="W238">
        <f t="shared" ca="1" si="35"/>
        <v>-0.4698592714460052</v>
      </c>
      <c r="X238">
        <f t="shared" ca="1" si="36"/>
        <v>-0.13098680289583334</v>
      </c>
      <c r="Y238">
        <f t="shared" ca="1" si="37"/>
        <v>3.8404757473369876E-2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29"/>
        <v>-1.3731755487333699</v>
      </c>
      <c r="H239">
        <f t="shared" ca="1" si="30"/>
        <v>-2.0764897017508326</v>
      </c>
      <c r="I239">
        <f t="shared" ca="1" si="31"/>
        <v>-9.0194326141072201E-2</v>
      </c>
      <c r="J239">
        <f t="shared" ca="1" si="32"/>
        <v>9.8147542550461375E-2</v>
      </c>
      <c r="Q239">
        <f t="shared" ca="1" si="33"/>
        <v>-0.48585972484327267</v>
      </c>
      <c r="R239">
        <f t="shared" ca="1" si="33"/>
        <v>0.20025418214541579</v>
      </c>
      <c r="S239">
        <f t="shared" ca="1" si="33"/>
        <v>-7.6401920043897231E-2</v>
      </c>
      <c r="T239">
        <f t="shared" ca="1" si="33"/>
        <v>-8.5045145784192755E-3</v>
      </c>
      <c r="V239">
        <f t="shared" ca="1" si="34"/>
        <v>-0.49443554873336998</v>
      </c>
      <c r="W239">
        <f t="shared" ca="1" si="35"/>
        <v>0.1356102982491672</v>
      </c>
      <c r="X239">
        <f t="shared" ca="1" si="36"/>
        <v>-3.8493326141072197E-2</v>
      </c>
      <c r="Y239">
        <f t="shared" ca="1" si="37"/>
        <v>-1.8374574495386342E-3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29"/>
        <v>-1.3182105914069422</v>
      </c>
      <c r="H240">
        <f t="shared" ca="1" si="30"/>
        <v>8.9711568404382565</v>
      </c>
      <c r="I240">
        <f t="shared" ca="1" si="31"/>
        <v>2.1171952971338737</v>
      </c>
      <c r="J240">
        <f t="shared" ca="1" si="32"/>
        <v>-5.3304276935753121</v>
      </c>
      <c r="Q240">
        <f t="shared" ca="1" si="33"/>
        <v>3.2060300678624754E-2</v>
      </c>
      <c r="R240">
        <f t="shared" ca="1" si="33"/>
        <v>-0.43150448654123674</v>
      </c>
      <c r="S240">
        <f t="shared" ca="1" si="33"/>
        <v>-0.37596405205506778</v>
      </c>
      <c r="T240">
        <f t="shared" ca="1" si="33"/>
        <v>-0.21849298269059103</v>
      </c>
      <c r="V240">
        <f t="shared" ca="1" si="34"/>
        <v>9.1894085930576287E-3</v>
      </c>
      <c r="W240">
        <f t="shared" ca="1" si="35"/>
        <v>-0.52684315956174332</v>
      </c>
      <c r="X240">
        <f t="shared" ca="1" si="36"/>
        <v>-0.32360470286612597</v>
      </c>
      <c r="Y240">
        <f t="shared" ca="1" si="37"/>
        <v>-6.1527693575311453E-2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29"/>
        <v>4.2303602814952121</v>
      </c>
      <c r="H241">
        <f t="shared" ca="1" si="30"/>
        <v>5.5612705003464402</v>
      </c>
      <c r="I241">
        <f t="shared" ca="1" si="31"/>
        <v>-1.8157826014806095</v>
      </c>
      <c r="J241">
        <f t="shared" ca="1" si="32"/>
        <v>0.25530230685801236</v>
      </c>
      <c r="Q241">
        <f t="shared" ca="1" si="33"/>
        <v>0.31404808907516801</v>
      </c>
      <c r="R241">
        <f t="shared" ca="1" si="33"/>
        <v>0.21402023239181311</v>
      </c>
      <c r="S241">
        <f t="shared" ca="1" si="33"/>
        <v>1.3004279320871004E-2</v>
      </c>
      <c r="T241">
        <f t="shared" ca="1" si="33"/>
        <v>8.3389316709823524E-2</v>
      </c>
      <c r="V241">
        <f t="shared" ca="1" si="34"/>
        <v>0.13716028149521189</v>
      </c>
      <c r="W241">
        <f t="shared" ca="1" si="35"/>
        <v>0.14807050034644026</v>
      </c>
      <c r="X241">
        <f t="shared" ca="1" si="36"/>
        <v>6.1173985193905007E-3</v>
      </c>
      <c r="Y241">
        <f t="shared" ca="1" si="37"/>
        <v>1.9542306858012386E-2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29"/>
        <v>0.5804412872399588</v>
      </c>
      <c r="H242">
        <f t="shared" ca="1" si="30"/>
        <v>0.73796981056089739</v>
      </c>
      <c r="I242">
        <f t="shared" ca="1" si="31"/>
        <v>6.0622713749298462</v>
      </c>
      <c r="J242">
        <f t="shared" ca="1" si="32"/>
        <v>-0.74397550252652866</v>
      </c>
      <c r="Q242">
        <f t="shared" ca="1" si="33"/>
        <v>-0.44357709195217065</v>
      </c>
      <c r="R242">
        <f t="shared" ca="1" si="33"/>
        <v>0.12730566241564045</v>
      </c>
      <c r="S242">
        <f t="shared" ca="1" si="33"/>
        <v>0.10149966371089481</v>
      </c>
      <c r="T242">
        <f t="shared" ca="1" si="33"/>
        <v>-0.47264085027221248</v>
      </c>
      <c r="V242">
        <f t="shared" ca="1" si="34"/>
        <v>-0.30253871276004118</v>
      </c>
      <c r="W242">
        <f t="shared" ca="1" si="35"/>
        <v>7.7879810560897392E-2</v>
      </c>
      <c r="X242">
        <f t="shared" ca="1" si="36"/>
        <v>5.2671374929846686E-2</v>
      </c>
      <c r="Y242">
        <f t="shared" ca="1" si="37"/>
        <v>-0.31120550252652873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29"/>
        <v>-2.513643995025804</v>
      </c>
      <c r="H243">
        <f t="shared" ca="1" si="30"/>
        <v>13.119857084730404</v>
      </c>
      <c r="I243">
        <f t="shared" ca="1" si="31"/>
        <v>1.3329494580330967</v>
      </c>
      <c r="J243">
        <f t="shared" ca="1" si="32"/>
        <v>-7.6452405049273411</v>
      </c>
      <c r="Q243">
        <f t="shared" ca="1" si="33"/>
        <v>-0.15942224959399376</v>
      </c>
      <c r="R243">
        <f t="shared" ca="1" si="33"/>
        <v>0.38506266242254394</v>
      </c>
      <c r="S243">
        <f t="shared" ca="1" si="33"/>
        <v>0.41653710605847427</v>
      </c>
      <c r="T243">
        <f t="shared" ca="1" si="33"/>
        <v>-1.5805846974882853E-2</v>
      </c>
      <c r="V243">
        <f t="shared" ca="1" si="34"/>
        <v>-5.3243995025804187E-2</v>
      </c>
      <c r="W243">
        <f t="shared" ca="1" si="35"/>
        <v>0.3896570847304045</v>
      </c>
      <c r="X243">
        <f t="shared" ca="1" si="36"/>
        <v>0.41556945803309681</v>
      </c>
      <c r="Y243">
        <f t="shared" ca="1" si="37"/>
        <v>-3.4405049273415469E-3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29"/>
        <v>-2.3282652391438363</v>
      </c>
      <c r="H244">
        <f t="shared" ca="1" si="30"/>
        <v>-5.3012861404433167</v>
      </c>
      <c r="I244">
        <f t="shared" ca="1" si="31"/>
        <v>5.8230121518628213</v>
      </c>
      <c r="J244">
        <f t="shared" ca="1" si="32"/>
        <v>1.0530693743596136</v>
      </c>
      <c r="Q244">
        <f t="shared" ca="1" si="33"/>
        <v>-0.13136174314739291</v>
      </c>
      <c r="R244">
        <f t="shared" ca="1" si="33"/>
        <v>0.21298611871224971</v>
      </c>
      <c r="S244">
        <f t="shared" ca="1" si="33"/>
        <v>3.9516952286076767E-2</v>
      </c>
      <c r="T244">
        <f t="shared" ca="1" si="33"/>
        <v>0.39847344572110543</v>
      </c>
      <c r="V244">
        <f t="shared" ca="1" si="34"/>
        <v>-4.2265239143836376E-2</v>
      </c>
      <c r="W244">
        <f t="shared" ca="1" si="35"/>
        <v>0.14711385955668341</v>
      </c>
      <c r="X244">
        <f t="shared" ca="1" si="36"/>
        <v>1.9112151862821364E-2</v>
      </c>
      <c r="Y244">
        <f t="shared" ca="1" si="37"/>
        <v>0.17075937435961347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29"/>
        <v>-1.6089617495602329</v>
      </c>
      <c r="H245">
        <f t="shared" ca="1" si="30"/>
        <v>-9.819091508371411</v>
      </c>
      <c r="I245">
        <f t="shared" ca="1" si="31"/>
        <v>8.3054140198747657</v>
      </c>
      <c r="J245">
        <f t="shared" ca="1" si="32"/>
        <v>-1.2739284330809746</v>
      </c>
      <c r="Q245">
        <f t="shared" ca="1" si="33"/>
        <v>-0.15576225711198899</v>
      </c>
      <c r="R245">
        <f t="shared" ca="1" si="33"/>
        <v>0.10385715726533784</v>
      </c>
      <c r="S245">
        <f t="shared" ca="1" si="33"/>
        <v>0.28564645519667753</v>
      </c>
      <c r="T245">
        <f t="shared" ca="1" si="33"/>
        <v>-0.41776300057899463</v>
      </c>
      <c r="V245">
        <f t="shared" ca="1" si="34"/>
        <v>-5.1761749560233029E-2</v>
      </c>
      <c r="W245">
        <f t="shared" ca="1" si="35"/>
        <v>6.1708491628590129E-2</v>
      </c>
      <c r="X245">
        <f t="shared" ca="1" si="36"/>
        <v>0.19661401987476579</v>
      </c>
      <c r="Y245">
        <f t="shared" ca="1" si="37"/>
        <v>-0.19332843308097455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29"/>
        <v>-3.8802244737756206</v>
      </c>
      <c r="H246">
        <f t="shared" ca="1" si="30"/>
        <v>-12.376763020968571</v>
      </c>
      <c r="I246">
        <f t="shared" ca="1" si="31"/>
        <v>14.897830517126069</v>
      </c>
      <c r="J246">
        <f t="shared" ca="1" si="32"/>
        <v>-0.359178630681528</v>
      </c>
      <c r="Q246">
        <f t="shared" ca="1" si="33"/>
        <v>-0.44611647024471401</v>
      </c>
      <c r="R246">
        <f t="shared" ca="1" si="33"/>
        <v>0.17654788027057877</v>
      </c>
      <c r="S246">
        <f t="shared" ca="1" si="33"/>
        <v>2.052555111709442E-2</v>
      </c>
      <c r="T246">
        <f t="shared" ca="1" si="33"/>
        <v>0.32277711071177917</v>
      </c>
      <c r="V246">
        <f t="shared" ca="1" si="34"/>
        <v>-0.30892447377562055</v>
      </c>
      <c r="W246">
        <f t="shared" ca="1" si="35"/>
        <v>0.1154369790314299</v>
      </c>
      <c r="X246">
        <f t="shared" ca="1" si="36"/>
        <v>9.7305171260701206E-3</v>
      </c>
      <c r="Y246">
        <f t="shared" ca="1" si="37"/>
        <v>0.11109136931847205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29"/>
        <v>1.0738134121484899</v>
      </c>
      <c r="H247">
        <f t="shared" ca="1" si="30"/>
        <v>8.7288915738463757</v>
      </c>
      <c r="I247">
        <f t="shared" ca="1" si="31"/>
        <v>-2.6281053950071755</v>
      </c>
      <c r="J247">
        <f t="shared" ca="1" si="32"/>
        <v>-0.63182119513363699</v>
      </c>
      <c r="Q247">
        <f t="shared" ca="1" si="33"/>
        <v>-0.33157307498691124</v>
      </c>
      <c r="R247">
        <f t="shared" ca="1" si="33"/>
        <v>-8.4412297798745928E-2</v>
      </c>
      <c r="S247">
        <f t="shared" ca="1" si="33"/>
        <v>-0.41618976160301557</v>
      </c>
      <c r="T247">
        <f t="shared" ca="1" si="33"/>
        <v>0.40209409362010839</v>
      </c>
      <c r="V247">
        <f t="shared" ca="1" si="34"/>
        <v>-0.15088658785150988</v>
      </c>
      <c r="W247">
        <f t="shared" ca="1" si="35"/>
        <v>-4.90084261536251E-2</v>
      </c>
      <c r="X247">
        <f t="shared" ca="1" si="36"/>
        <v>-0.41460539500717575</v>
      </c>
      <c r="Y247">
        <f t="shared" ca="1" si="37"/>
        <v>0.174648804866363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29"/>
        <v>-3.0718292934778666</v>
      </c>
      <c r="H248">
        <f t="shared" ca="1" si="30"/>
        <v>-7.9751335423458141</v>
      </c>
      <c r="I248">
        <f t="shared" ca="1" si="31"/>
        <v>9.9062214935556447</v>
      </c>
      <c r="J248">
        <f t="shared" ca="1" si="32"/>
        <v>1.1329018410751439</v>
      </c>
      <c r="Q248">
        <f t="shared" ca="1" si="33"/>
        <v>-0.29260940184307282</v>
      </c>
      <c r="R248">
        <f t="shared" ca="1" si="33"/>
        <v>0.33749257625135776</v>
      </c>
      <c r="S248">
        <f t="shared" ca="1" si="33"/>
        <v>-0.39321990742523816</v>
      </c>
      <c r="T248">
        <f t="shared" ca="1" si="33"/>
        <v>-0.12213705537844999</v>
      </c>
      <c r="V248">
        <f t="shared" ca="1" si="34"/>
        <v>-0.12202929347786637</v>
      </c>
      <c r="W248">
        <f t="shared" ca="1" si="35"/>
        <v>0.29786645765418523</v>
      </c>
      <c r="X248">
        <f t="shared" ca="1" si="36"/>
        <v>-0.35837850644435454</v>
      </c>
      <c r="Y248">
        <f t="shared" ca="1" si="37"/>
        <v>-2.9998158924856116E-2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29"/>
        <v>0.48845341614286525</v>
      </c>
      <c r="H249">
        <f t="shared" ca="1" si="30"/>
        <v>3.1346563476862479</v>
      </c>
      <c r="I249">
        <f t="shared" ca="1" si="31"/>
        <v>4.209848286227432</v>
      </c>
      <c r="J249">
        <f t="shared" ca="1" si="32"/>
        <v>0.51075501536517109</v>
      </c>
      <c r="Q249">
        <f t="shared" ca="1" si="33"/>
        <v>-0.33495173884377671</v>
      </c>
      <c r="R249">
        <f t="shared" ca="1" si="33"/>
        <v>1.1111663175100595E-2</v>
      </c>
      <c r="S249">
        <f t="shared" ca="1" si="33"/>
        <v>-0.15098614332034122</v>
      </c>
      <c r="T249">
        <f t="shared" ca="1" si="33"/>
        <v>-0.35981878353712615</v>
      </c>
      <c r="V249">
        <f t="shared" ca="1" si="34"/>
        <v>-0.15369658385713475</v>
      </c>
      <c r="W249">
        <f t="shared" ca="1" si="35"/>
        <v>5.9563476862480608E-3</v>
      </c>
      <c r="X249">
        <f t="shared" ca="1" si="36"/>
        <v>-8.3451713772568714E-2</v>
      </c>
      <c r="Y249">
        <f t="shared" ca="1" si="37"/>
        <v>-0.13620498463482891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29"/>
        <v>1.4030087584532076</v>
      </c>
      <c r="H250">
        <f t="shared" ca="1" si="30"/>
        <v>10.231151569826208</v>
      </c>
      <c r="I250">
        <f t="shared" ca="1" si="31"/>
        <v>-1.3689610799673166</v>
      </c>
      <c r="J250">
        <f t="shared" ca="1" si="32"/>
        <v>-3.7136118752447094</v>
      </c>
      <c r="Q250">
        <f t="shared" ca="1" si="33"/>
        <v>0.41206539504531092</v>
      </c>
      <c r="R250">
        <f t="shared" ca="1" si="33"/>
        <v>-0.1034682545814527</v>
      </c>
      <c r="S250">
        <f t="shared" ca="1" si="33"/>
        <v>-0.15607465009370447</v>
      </c>
      <c r="T250">
        <f t="shared" ca="1" si="33"/>
        <v>0.47607872410760965</v>
      </c>
      <c r="V250">
        <f t="shared" ca="1" si="34"/>
        <v>0.24100875845320771</v>
      </c>
      <c r="W250">
        <f t="shared" ca="1" si="35"/>
        <v>-6.1448430173792173E-2</v>
      </c>
      <c r="X250">
        <f t="shared" ca="1" si="36"/>
        <v>-8.686107996731654E-2</v>
      </c>
      <c r="Y250">
        <f t="shared" ca="1" si="37"/>
        <v>0.32558812475529059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29"/>
        <v>-6.4829499858648107</v>
      </c>
      <c r="H251">
        <f t="shared" ca="1" si="30"/>
        <v>6.1842699809409698</v>
      </c>
      <c r="I251">
        <f t="shared" ca="1" si="31"/>
        <v>1.1790217875099516</v>
      </c>
      <c r="J251">
        <f t="shared" ca="1" si="32"/>
        <v>-7.4499957762444646</v>
      </c>
      <c r="Q251">
        <f t="shared" ca="1" si="33"/>
        <v>0.24679212501250347</v>
      </c>
      <c r="R251">
        <f t="shared" ca="1" si="33"/>
        <v>-0.45133434215431645</v>
      </c>
      <c r="S251">
        <f t="shared" ca="1" si="33"/>
        <v>0.37627735076110669</v>
      </c>
      <c r="T251">
        <f t="shared" ca="1" si="33"/>
        <v>0.27263159901142442</v>
      </c>
      <c r="V251">
        <f t="shared" ca="1" si="34"/>
        <v>9.4350014135189036E-2</v>
      </c>
      <c r="W251">
        <f t="shared" ca="1" si="35"/>
        <v>-0.61743001905903006</v>
      </c>
      <c r="X251">
        <f t="shared" ca="1" si="36"/>
        <v>0.32419178750995153</v>
      </c>
      <c r="Y251">
        <f t="shared" ca="1" si="37"/>
        <v>8.4404223755534954E-2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29"/>
        <v>-1.269402805042438</v>
      </c>
      <c r="H252">
        <f t="shared" ca="1" si="30"/>
        <v>-3.6301571475759653</v>
      </c>
      <c r="I252">
        <f t="shared" ca="1" si="31"/>
        <v>2.8199773552207237</v>
      </c>
      <c r="J252">
        <f t="shared" ca="1" si="32"/>
        <v>0.53873511964369236</v>
      </c>
      <c r="Q252">
        <f t="shared" ca="1" si="33"/>
        <v>0.20250235933046479</v>
      </c>
      <c r="R252">
        <f t="shared" ca="1" si="33"/>
        <v>-0.49857149082562813</v>
      </c>
      <c r="S252">
        <f t="shared" ca="1" si="33"/>
        <v>2.2477260549417788E-2</v>
      </c>
      <c r="T252">
        <f t="shared" ca="1" si="33"/>
        <v>-0.2353584445255017</v>
      </c>
      <c r="V252">
        <f t="shared" ca="1" si="34"/>
        <v>7.1997194957562072E-2</v>
      </c>
      <c r="W252">
        <f t="shared" ca="1" si="35"/>
        <v>-1.5525571475759656</v>
      </c>
      <c r="X252">
        <f t="shared" ca="1" si="36"/>
        <v>1.0677355220723722E-2</v>
      </c>
      <c r="Y252">
        <f t="shared" ca="1" si="37"/>
        <v>-6.8144880356307627E-2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29"/>
        <v>-8.4161996902020766E-2</v>
      </c>
      <c r="H253">
        <f t="shared" ca="1" si="30"/>
        <v>7.2434528127970532</v>
      </c>
      <c r="I253">
        <f t="shared" ca="1" si="31"/>
        <v>0.59455281537580751</v>
      </c>
      <c r="J253">
        <f t="shared" ca="1" si="32"/>
        <v>-0.73471384351698754</v>
      </c>
      <c r="Q253">
        <f t="shared" ca="1" si="33"/>
        <v>-0.17697851512545293</v>
      </c>
      <c r="R253">
        <f t="shared" ca="1" si="33"/>
        <v>0.11497461450054969</v>
      </c>
      <c r="S253">
        <f t="shared" ca="1" si="33"/>
        <v>-0.279467554614233</v>
      </c>
      <c r="T253">
        <f t="shared" ca="1" si="33"/>
        <v>9.5213430140986488E-2</v>
      </c>
      <c r="V253">
        <f t="shared" ca="1" si="34"/>
        <v>-6.0582996902020771E-2</v>
      </c>
      <c r="W253">
        <f t="shared" ca="1" si="35"/>
        <v>6.9252812797053129E-2</v>
      </c>
      <c r="X253">
        <f t="shared" ca="1" si="36"/>
        <v>-0.19001718462419248</v>
      </c>
      <c r="Y253">
        <f t="shared" ca="1" si="37"/>
        <v>2.262615648301251E-2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29"/>
        <v>3.9554700668912397</v>
      </c>
      <c r="H254">
        <f t="shared" ca="1" si="30"/>
        <v>11.063631252073115</v>
      </c>
      <c r="I254">
        <f t="shared" ca="1" si="31"/>
        <v>-3.7256078151668315</v>
      </c>
      <c r="J254">
        <f t="shared" ca="1" si="32"/>
        <v>-4.2090654925696382</v>
      </c>
      <c r="Q254">
        <f t="shared" ca="1" si="33"/>
        <v>6.4242501877447622E-2</v>
      </c>
      <c r="R254">
        <f t="shared" ca="1" si="33"/>
        <v>0.41674707841356429</v>
      </c>
      <c r="S254">
        <f t="shared" ca="1" si="33"/>
        <v>-1.3074722006465311E-3</v>
      </c>
      <c r="T254">
        <f t="shared" ca="1" si="33"/>
        <v>0.31106047232578204</v>
      </c>
      <c r="V254">
        <f t="shared" ca="1" si="34"/>
        <v>1.9070066891239666E-2</v>
      </c>
      <c r="W254">
        <f t="shared" ca="1" si="35"/>
        <v>0.47513125207311629</v>
      </c>
      <c r="X254">
        <f t="shared" ca="1" si="36"/>
        <v>-6.0781516683153377E-4</v>
      </c>
      <c r="Y254">
        <f t="shared" ca="1" si="37"/>
        <v>0.10423450743036138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29"/>
        <v>-0.8170313933194171</v>
      </c>
      <c r="H255">
        <f t="shared" ca="1" si="30"/>
        <v>2.9249575087749036</v>
      </c>
      <c r="I255">
        <f t="shared" ca="1" si="31"/>
        <v>-3.1575893382762747</v>
      </c>
      <c r="J255">
        <f t="shared" ca="1" si="32"/>
        <v>-1.0677838490432008</v>
      </c>
      <c r="Q255">
        <f t="shared" ca="1" si="33"/>
        <v>-0.17350870098904214</v>
      </c>
      <c r="R255">
        <f t="shared" ca="1" si="33"/>
        <v>0.38523618392265235</v>
      </c>
      <c r="S255">
        <f t="shared" ca="1" si="33"/>
        <v>-0.19029431929724194</v>
      </c>
      <c r="T255">
        <f t="shared" ca="1" si="33"/>
        <v>0.41912422280093287</v>
      </c>
      <c r="V255">
        <f t="shared" ca="1" si="34"/>
        <v>-5.9101393319417148E-2</v>
      </c>
      <c r="W255">
        <f t="shared" ca="1" si="35"/>
        <v>0.39005750877490375</v>
      </c>
      <c r="X255">
        <f t="shared" ca="1" si="36"/>
        <v>-0.11118933827627464</v>
      </c>
      <c r="Y255">
        <f t="shared" ca="1" si="37"/>
        <v>0.19511615095679904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29"/>
        <v>3.2623964414176196</v>
      </c>
      <c r="H256">
        <f t="shared" ca="1" si="30"/>
        <v>-4.4683552042007202</v>
      </c>
      <c r="I256">
        <f t="shared" ca="1" si="31"/>
        <v>3.4341702666812437</v>
      </c>
      <c r="J256">
        <f t="shared" ca="1" si="32"/>
        <v>0.2829029584243723</v>
      </c>
      <c r="Q256">
        <f t="shared" ca="1" si="33"/>
        <v>-0.3819796898627783</v>
      </c>
      <c r="R256">
        <f t="shared" ca="1" si="33"/>
        <v>-3.5213255583773528E-2</v>
      </c>
      <c r="S256">
        <f t="shared" ca="1" si="33"/>
        <v>-0.18672557080047825</v>
      </c>
      <c r="T256">
        <f t="shared" ca="1" si="33"/>
        <v>0.34952173995146973</v>
      </c>
      <c r="V256">
        <f t="shared" ca="1" si="34"/>
        <v>-0.20020355858238051</v>
      </c>
      <c r="W256">
        <f t="shared" ca="1" si="35"/>
        <v>-1.935520420072049E-2</v>
      </c>
      <c r="X256">
        <f t="shared" ca="1" si="36"/>
        <v>-0.10852973331875623</v>
      </c>
      <c r="Y256">
        <f t="shared" ca="1" si="37"/>
        <v>0.12861295842437229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29"/>
        <v>-0.87947607523973814</v>
      </c>
      <c r="H257">
        <f t="shared" ca="1" si="30"/>
        <v>-9.4175210012499427E-2</v>
      </c>
      <c r="I257">
        <f t="shared" ca="1" si="31"/>
        <v>0.12220966605809602</v>
      </c>
      <c r="J257">
        <f t="shared" ca="1" si="32"/>
        <v>-0.45454372201619425</v>
      </c>
      <c r="Q257">
        <f t="shared" ca="1" si="33"/>
        <v>-0.2614103798802796</v>
      </c>
      <c r="R257">
        <f t="shared" ca="1" si="33"/>
        <v>-0.28569271010227903</v>
      </c>
      <c r="S257">
        <f t="shared" ca="1" si="33"/>
        <v>0.24172743361603122</v>
      </c>
      <c r="T257">
        <f t="shared" ca="1" si="33"/>
        <v>-0.30463709956704854</v>
      </c>
      <c r="V257">
        <f t="shared" ca="1" si="34"/>
        <v>-0.10259607523973809</v>
      </c>
      <c r="W257">
        <f t="shared" ca="1" si="35"/>
        <v>-0.22453521001249943</v>
      </c>
      <c r="X257">
        <f t="shared" ca="1" si="36"/>
        <v>0.15334666605809602</v>
      </c>
      <c r="Y257">
        <f t="shared" ca="1" si="37"/>
        <v>-0.10065372201619428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ref="G258:G321" ca="1" si="38">A258+V258</f>
        <v>-5.3843398724671916</v>
      </c>
      <c r="H258">
        <f t="shared" ref="H258:H321" ca="1" si="39">B258+W258</f>
        <v>-5.1615762983447855</v>
      </c>
      <c r="I258">
        <f t="shared" ref="I258:I321" ca="1" si="40">C258+X258</f>
        <v>10.204912549438816</v>
      </c>
      <c r="J258">
        <f t="shared" ref="J258:J321" ca="1" si="41">D258+Y258</f>
        <v>-1.4486000184992096</v>
      </c>
      <c r="Q258">
        <f t="shared" ca="1" si="33"/>
        <v>-0.23879826990326303</v>
      </c>
      <c r="R258">
        <f t="shared" ca="1" si="33"/>
        <v>-2.8004775811566351E-2</v>
      </c>
      <c r="S258">
        <f t="shared" ca="1" si="33"/>
        <v>-0.21228611551693966</v>
      </c>
      <c r="T258">
        <f t="shared" ref="R258:T321" ca="1" si="42">(0.5-RAND())</f>
        <v>-0.47715097199585765</v>
      </c>
      <c r="V258">
        <f t="shared" ca="1" si="34"/>
        <v>-9.0039872467192097E-2</v>
      </c>
      <c r="W258">
        <f t="shared" ca="1" si="35"/>
        <v>-1.5276298344784958E-2</v>
      </c>
      <c r="X258">
        <f t="shared" ca="1" si="36"/>
        <v>-0.12828745056118385</v>
      </c>
      <c r="Y258">
        <f t="shared" ca="1" si="37"/>
        <v>-0.33050001849920946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ca="1" si="38"/>
        <v>-1.6811275725031014</v>
      </c>
      <c r="H259">
        <f t="shared" ca="1" si="39"/>
        <v>11.921768444051056</v>
      </c>
      <c r="I259">
        <f t="shared" ca="1" si="40"/>
        <v>2.507249711141343</v>
      </c>
      <c r="J259">
        <f t="shared" ca="1" si="41"/>
        <v>-4.8185032385005471</v>
      </c>
      <c r="Q259">
        <f t="shared" ref="Q259:T322" ca="1" si="43">(0.5-RAND())</f>
        <v>0.20839710297947545</v>
      </c>
      <c r="R259">
        <f t="shared" ca="1" si="42"/>
        <v>-4.3514488371780846E-2</v>
      </c>
      <c r="S259">
        <f t="shared" ca="1" si="42"/>
        <v>-0.46017885154782778</v>
      </c>
      <c r="T259">
        <f t="shared" ca="1" si="42"/>
        <v>0.2615267319655783</v>
      </c>
      <c r="V259">
        <f t="shared" ref="V259:V322" ca="1" si="44">$N$2-$O$2*(SIGN(Q259)*(LN(1-2*(ABS(Q259)))))</f>
        <v>7.4772427496898664E-2</v>
      </c>
      <c r="W259">
        <f t="shared" ref="W259:W322" ca="1" si="45">$N$2-$O$4*(SIGN(R259)*(LN(1-2*(ABS(R259)))))</f>
        <v>-2.413155594894513E-2</v>
      </c>
      <c r="X259">
        <f t="shared" ref="X259:X322" ca="1" si="46">$N$2-$O$6*(SIGN(S259)*(LN(1-2*(ABS(S259)))))</f>
        <v>-0.58735028885865703</v>
      </c>
      <c r="Y259">
        <f t="shared" ref="Y259:Y322" ca="1" si="47">$N$2-$O$8*(SIGN(T259)*(LN(1-2*(ABS(T259)))))</f>
        <v>7.9296761499452931E-2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38"/>
        <v>1.7174640264164127</v>
      </c>
      <c r="H260">
        <f t="shared" ca="1" si="39"/>
        <v>5.3093089207902535</v>
      </c>
      <c r="I260">
        <f t="shared" ca="1" si="40"/>
        <v>0.36191767053512325</v>
      </c>
      <c r="J260">
        <f t="shared" ca="1" si="41"/>
        <v>-4.928598492445959E-2</v>
      </c>
      <c r="Q260">
        <f t="shared" ca="1" si="43"/>
        <v>0.3813485973708387</v>
      </c>
      <c r="R260">
        <f t="shared" ca="1" si="42"/>
        <v>-0.38315356745060891</v>
      </c>
      <c r="S260">
        <f t="shared" ca="1" si="42"/>
        <v>0.34178008092260104</v>
      </c>
      <c r="T260">
        <f t="shared" ca="1" si="42"/>
        <v>-9.4917890661466831E-2</v>
      </c>
      <c r="V260">
        <f t="shared" ca="1" si="44"/>
        <v>0.19946402641641273</v>
      </c>
      <c r="W260">
        <f t="shared" ca="1" si="45"/>
        <v>-0.38529107920974653</v>
      </c>
      <c r="X260">
        <f t="shared" ca="1" si="46"/>
        <v>0.26709967053512323</v>
      </c>
      <c r="Y260">
        <f t="shared" ca="1" si="47"/>
        <v>-2.2547984924459589E-2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38"/>
        <v>3.1848381952863325</v>
      </c>
      <c r="H261">
        <f t="shared" ca="1" si="39"/>
        <v>7.89047747833364</v>
      </c>
      <c r="I261">
        <f t="shared" ca="1" si="40"/>
        <v>-4.4743257499452733</v>
      </c>
      <c r="J261">
        <f t="shared" ca="1" si="41"/>
        <v>-1.0993408894718339</v>
      </c>
      <c r="Q261">
        <f t="shared" ca="1" si="43"/>
        <v>-0.13976231063978395</v>
      </c>
      <c r="R261">
        <f t="shared" ca="1" si="42"/>
        <v>8.9196999790633447E-2</v>
      </c>
      <c r="S261">
        <f t="shared" ca="1" si="42"/>
        <v>-0.49126547759456374</v>
      </c>
      <c r="T261">
        <f t="shared" ca="1" si="42"/>
        <v>0.33033463898997462</v>
      </c>
      <c r="V261">
        <f t="shared" ca="1" si="44"/>
        <v>-4.5461804713667571E-2</v>
      </c>
      <c r="W261">
        <f t="shared" ca="1" si="45"/>
        <v>5.2077478333639571E-2</v>
      </c>
      <c r="X261">
        <f t="shared" ca="1" si="46"/>
        <v>-0.93952574994527338</v>
      </c>
      <c r="Y261">
        <f t="shared" ca="1" si="47"/>
        <v>0.11575911052816613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38"/>
        <v>-1.4015640944476133</v>
      </c>
      <c r="H262">
        <f t="shared" ca="1" si="39"/>
        <v>-2.215232729344462</v>
      </c>
      <c r="I262">
        <f t="shared" ca="1" si="40"/>
        <v>-2.4618299480483802E-2</v>
      </c>
      <c r="J262">
        <f t="shared" ca="1" si="41"/>
        <v>-0.2119887707828908</v>
      </c>
      <c r="Q262">
        <f t="shared" ca="1" si="43"/>
        <v>2.747053016706491E-2</v>
      </c>
      <c r="R262">
        <f t="shared" ca="1" si="42"/>
        <v>-0.14400942609890421</v>
      </c>
      <c r="S262">
        <f t="shared" ca="1" si="42"/>
        <v>0.14476703321131179</v>
      </c>
      <c r="T262">
        <f t="shared" ca="1" si="42"/>
        <v>-8.4152795744935172E-2</v>
      </c>
      <c r="V262">
        <f t="shared" ca="1" si="44"/>
        <v>7.8359055523866718E-3</v>
      </c>
      <c r="W262">
        <f t="shared" ca="1" si="45"/>
        <v>-9.0032729344462034E-2</v>
      </c>
      <c r="X262">
        <f t="shared" ca="1" si="46"/>
        <v>7.9351700519516205E-2</v>
      </c>
      <c r="Y262">
        <f t="shared" ca="1" si="47"/>
        <v>-1.9738770782890807E-2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38"/>
        <v>4.3662797703599701</v>
      </c>
      <c r="H263">
        <f t="shared" ca="1" si="39"/>
        <v>3.4446231766805449</v>
      </c>
      <c r="I263">
        <f t="shared" ca="1" si="40"/>
        <v>-1.6301851673202536</v>
      </c>
      <c r="J263">
        <f t="shared" ca="1" si="41"/>
        <v>0.78536412630049768</v>
      </c>
      <c r="Q263">
        <f t="shared" ca="1" si="43"/>
        <v>0.37539933983387985</v>
      </c>
      <c r="R263">
        <f t="shared" ca="1" si="42"/>
        <v>0.1711160739916805</v>
      </c>
      <c r="S263">
        <f t="shared" ca="1" si="42"/>
        <v>-0.29394998885571455</v>
      </c>
      <c r="T263">
        <f t="shared" ca="1" si="42"/>
        <v>0.40779474402490934</v>
      </c>
      <c r="V263">
        <f t="shared" ca="1" si="44"/>
        <v>0.19267977035996989</v>
      </c>
      <c r="W263">
        <f t="shared" ca="1" si="45"/>
        <v>0.11102317668054464</v>
      </c>
      <c r="X263">
        <f t="shared" ca="1" si="46"/>
        <v>-0.20578516732025345</v>
      </c>
      <c r="Y263">
        <f t="shared" ca="1" si="47"/>
        <v>0.18107412630049766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38"/>
        <v>-3.4628262358239681</v>
      </c>
      <c r="H264">
        <f t="shared" ca="1" si="39"/>
        <v>2.6396611287384988</v>
      </c>
      <c r="I264">
        <f t="shared" ca="1" si="40"/>
        <v>9.0855250816250135E-2</v>
      </c>
      <c r="J264">
        <f t="shared" ca="1" si="41"/>
        <v>-1.2023429342529894</v>
      </c>
      <c r="Q264">
        <f t="shared" ca="1" si="43"/>
        <v>-8.3177661922912982E-3</v>
      </c>
      <c r="R264">
        <f t="shared" ca="1" si="42"/>
        <v>-8.6649279670483526E-2</v>
      </c>
      <c r="S264">
        <f t="shared" ca="1" si="42"/>
        <v>-0.13142811036828417</v>
      </c>
      <c r="T264">
        <f t="shared" ca="1" si="42"/>
        <v>-0.40681577365499566</v>
      </c>
      <c r="V264">
        <f t="shared" ca="1" si="44"/>
        <v>-2.3262358239678192E-3</v>
      </c>
      <c r="W264">
        <f t="shared" ca="1" si="45"/>
        <v>-5.0438871261501234E-2</v>
      </c>
      <c r="X264">
        <f t="shared" ca="1" si="46"/>
        <v>-7.0794749183749853E-2</v>
      </c>
      <c r="Y264">
        <f t="shared" ca="1" si="47"/>
        <v>-0.17994293425298954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38"/>
        <v>1.6991366347958072</v>
      </c>
      <c r="H265">
        <f t="shared" ca="1" si="39"/>
        <v>7.8983001887226241</v>
      </c>
      <c r="I265">
        <f t="shared" ca="1" si="40"/>
        <v>-2.7736182318210778</v>
      </c>
      <c r="J265">
        <f t="shared" ca="1" si="41"/>
        <v>-0.86508556456862018</v>
      </c>
      <c r="Q265">
        <f t="shared" ca="1" si="43"/>
        <v>0.39659541847191027</v>
      </c>
      <c r="R265">
        <f t="shared" ca="1" si="42"/>
        <v>0.31295792241820619</v>
      </c>
      <c r="S265">
        <f t="shared" ca="1" si="42"/>
        <v>2.922658569748493E-2</v>
      </c>
      <c r="T265">
        <f t="shared" ca="1" si="42"/>
        <v>0.39680587411805845</v>
      </c>
      <c r="V265">
        <f t="shared" ca="1" si="44"/>
        <v>0.21853663479580734</v>
      </c>
      <c r="W265">
        <f t="shared" ca="1" si="45"/>
        <v>0.26060018872262458</v>
      </c>
      <c r="X265">
        <f t="shared" ca="1" si="46"/>
        <v>1.3981768178922107E-2</v>
      </c>
      <c r="Y265">
        <f t="shared" ca="1" si="47"/>
        <v>0.16901443543137978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38"/>
        <v>-0.85273707031370105</v>
      </c>
      <c r="H266">
        <f t="shared" ca="1" si="39"/>
        <v>-1.5283587526864824</v>
      </c>
      <c r="I266">
        <f t="shared" ca="1" si="40"/>
        <v>-0.15385329266283226</v>
      </c>
      <c r="J266">
        <f t="shared" ca="1" si="41"/>
        <v>-0.37620844435816159</v>
      </c>
      <c r="Q266">
        <f t="shared" ca="1" si="43"/>
        <v>0.46989816365671744</v>
      </c>
      <c r="R266">
        <f t="shared" ca="1" si="42"/>
        <v>0.25507392940010865</v>
      </c>
      <c r="S266">
        <f t="shared" ca="1" si="42"/>
        <v>0.39916505083823106</v>
      </c>
      <c r="T266">
        <f t="shared" ca="1" si="42"/>
        <v>-0.39371001417804996</v>
      </c>
      <c r="V266">
        <f t="shared" ca="1" si="44"/>
        <v>0.3896629296862989</v>
      </c>
      <c r="W266">
        <f t="shared" ca="1" si="45"/>
        <v>0.1891412473135177</v>
      </c>
      <c r="X266">
        <f t="shared" ca="1" si="46"/>
        <v>0.37167670733716779</v>
      </c>
      <c r="Y266">
        <f t="shared" ca="1" si="47"/>
        <v>-0.1658484443581616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38"/>
        <v>-1.1757299286812928</v>
      </c>
      <c r="H267">
        <f t="shared" ca="1" si="39"/>
        <v>-0.20891316545519417</v>
      </c>
      <c r="I267">
        <f t="shared" ca="1" si="40"/>
        <v>-1.4879169520112183</v>
      </c>
      <c r="J267">
        <f t="shared" ca="1" si="41"/>
        <v>5.2844381538732235E-2</v>
      </c>
      <c r="Q267">
        <f t="shared" ca="1" si="43"/>
        <v>-0.34691417351217035</v>
      </c>
      <c r="R267">
        <f t="shared" ca="1" si="42"/>
        <v>-3.3769413297375594E-2</v>
      </c>
      <c r="S267">
        <f t="shared" ca="1" si="42"/>
        <v>-0.45924107477179177</v>
      </c>
      <c r="T267">
        <f t="shared" ca="1" si="42"/>
        <v>0.18603982825585352</v>
      </c>
      <c r="V267">
        <f t="shared" ca="1" si="44"/>
        <v>-0.1641299286812927</v>
      </c>
      <c r="W267">
        <f t="shared" ca="1" si="45"/>
        <v>-1.8533165455194192E-2</v>
      </c>
      <c r="X267">
        <f t="shared" ca="1" si="46"/>
        <v>-0.58194695201121827</v>
      </c>
      <c r="Y267">
        <f t="shared" ca="1" si="47"/>
        <v>4.9841381538732236E-2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38"/>
        <v>4.9828078631535648</v>
      </c>
      <c r="H268">
        <f t="shared" ca="1" si="39"/>
        <v>7.6381785715698705</v>
      </c>
      <c r="I268">
        <f t="shared" ca="1" si="40"/>
        <v>-3.2352878172726021</v>
      </c>
      <c r="J268">
        <f t="shared" ca="1" si="41"/>
        <v>-1.6651861371977719</v>
      </c>
      <c r="Q268">
        <f t="shared" ca="1" si="43"/>
        <v>-0.12146667941930234</v>
      </c>
      <c r="R268">
        <f t="shared" ca="1" si="42"/>
        <v>-0.40430670499979993</v>
      </c>
      <c r="S268">
        <f t="shared" ca="1" si="42"/>
        <v>-0.27346942273903418</v>
      </c>
      <c r="T268">
        <f t="shared" ca="1" si="42"/>
        <v>0.187421750934325</v>
      </c>
      <c r="V268">
        <f t="shared" ca="1" si="44"/>
        <v>-3.8592136846434665E-2</v>
      </c>
      <c r="W268">
        <f t="shared" ca="1" si="45"/>
        <v>-0.43822142843012868</v>
      </c>
      <c r="X268">
        <f t="shared" ca="1" si="46"/>
        <v>-0.18378781727260207</v>
      </c>
      <c r="Y268">
        <f t="shared" ca="1" si="47"/>
        <v>5.0313862802228215E-2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38"/>
        <v>0.11737987291711238</v>
      </c>
      <c r="H269">
        <f t="shared" ca="1" si="39"/>
        <v>6.7298671504082144</v>
      </c>
      <c r="I269">
        <f t="shared" ca="1" si="40"/>
        <v>1.1945368603399813</v>
      </c>
      <c r="J269">
        <f t="shared" ca="1" si="41"/>
        <v>-0.75980205306946402</v>
      </c>
      <c r="Q269">
        <f t="shared" ca="1" si="43"/>
        <v>0.20267110554199996</v>
      </c>
      <c r="R269">
        <f t="shared" ca="1" si="42"/>
        <v>-6.6206994835059652E-3</v>
      </c>
      <c r="S269">
        <f t="shared" ca="1" si="42"/>
        <v>0.20659035579806773</v>
      </c>
      <c r="T269">
        <f t="shared" ca="1" si="42"/>
        <v>0.40094398868935843</v>
      </c>
      <c r="V269">
        <f t="shared" ca="1" si="44"/>
        <v>7.2075872917112385E-2</v>
      </c>
      <c r="W269">
        <f t="shared" ca="1" si="45"/>
        <v>-3.532849591785047E-3</v>
      </c>
      <c r="X269">
        <f t="shared" ca="1" si="46"/>
        <v>0.12373686033998123</v>
      </c>
      <c r="Y269">
        <f t="shared" ca="1" si="47"/>
        <v>0.17339794693053601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38"/>
        <v>-1.9822475447127164</v>
      </c>
      <c r="H270">
        <f t="shared" ca="1" si="39"/>
        <v>-6.7668829371057821</v>
      </c>
      <c r="I270">
        <f t="shared" ca="1" si="40"/>
        <v>8.950123486023406</v>
      </c>
      <c r="J270">
        <f t="shared" ca="1" si="41"/>
        <v>0.16546851169311144</v>
      </c>
      <c r="Q270">
        <f t="shared" ca="1" si="43"/>
        <v>8.0529842315366418E-2</v>
      </c>
      <c r="R270">
        <f t="shared" ca="1" si="42"/>
        <v>-8.2643710620614264E-2</v>
      </c>
      <c r="S270">
        <f t="shared" ca="1" si="42"/>
        <v>-0.12386009075183391</v>
      </c>
      <c r="T270">
        <f t="shared" ca="1" si="42"/>
        <v>0.22870031839059712</v>
      </c>
      <c r="V270">
        <f t="shared" ca="1" si="44"/>
        <v>2.4352455287283751E-2</v>
      </c>
      <c r="W270">
        <f t="shared" ca="1" si="45"/>
        <v>-4.7882937105782154E-2</v>
      </c>
      <c r="X270">
        <f t="shared" ca="1" si="46"/>
        <v>-6.6076513976592907E-2</v>
      </c>
      <c r="Y270">
        <f t="shared" ca="1" si="47"/>
        <v>6.5483511693111437E-2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38"/>
        <v>-4.4134564468544442</v>
      </c>
      <c r="H271">
        <f t="shared" ca="1" si="39"/>
        <v>4.9965042326305218</v>
      </c>
      <c r="I271">
        <f t="shared" ca="1" si="40"/>
        <v>-0.39702812544511568</v>
      </c>
      <c r="J271">
        <f t="shared" ca="1" si="41"/>
        <v>-5.5636350096786718</v>
      </c>
      <c r="Q271">
        <f t="shared" ca="1" si="43"/>
        <v>-5.6911124960647208E-2</v>
      </c>
      <c r="R271">
        <f t="shared" ca="1" si="42"/>
        <v>6.4170661813511498E-2</v>
      </c>
      <c r="S271">
        <f t="shared" ca="1" si="42"/>
        <v>0.3310675921699977</v>
      </c>
      <c r="T271">
        <f t="shared" ca="1" si="42"/>
        <v>-0.28767289377606498</v>
      </c>
      <c r="V271">
        <f t="shared" ca="1" si="44"/>
        <v>-1.6756446854444253E-2</v>
      </c>
      <c r="W271">
        <f t="shared" ca="1" si="45"/>
        <v>3.6404232630522115E-2</v>
      </c>
      <c r="X271">
        <f t="shared" ca="1" si="46"/>
        <v>0.25189187455488438</v>
      </c>
      <c r="Y271">
        <f t="shared" ca="1" si="47"/>
        <v>-9.1735009678672097E-2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38"/>
        <v>-5.5833419501957264</v>
      </c>
      <c r="H272">
        <f t="shared" ca="1" si="39"/>
        <v>8.0238755151093599</v>
      </c>
      <c r="I272">
        <f t="shared" ca="1" si="40"/>
        <v>0.18080129252130678</v>
      </c>
      <c r="J272">
        <f t="shared" ca="1" si="41"/>
        <v>-4.523542418994527</v>
      </c>
      <c r="Q272">
        <f t="shared" ca="1" si="43"/>
        <v>0.16043767135561859</v>
      </c>
      <c r="R272">
        <f t="shared" ca="1" si="42"/>
        <v>-0.16001436850563699</v>
      </c>
      <c r="S272">
        <f t="shared" ca="1" si="42"/>
        <v>9.6872171782575678E-2</v>
      </c>
      <c r="T272">
        <f t="shared" ca="1" si="42"/>
        <v>0.4948776965365832</v>
      </c>
      <c r="V272">
        <f t="shared" ca="1" si="44"/>
        <v>5.3658049804273168E-2</v>
      </c>
      <c r="W272">
        <f t="shared" ca="1" si="45"/>
        <v>-0.10222448489064008</v>
      </c>
      <c r="X272">
        <f t="shared" ca="1" si="46"/>
        <v>4.9991292521306775E-2</v>
      </c>
      <c r="Y272">
        <f t="shared" ca="1" si="47"/>
        <v>0.49065758100547291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38"/>
        <v>3.8066303755305921</v>
      </c>
      <c r="H273">
        <f t="shared" ca="1" si="39"/>
        <v>6.336057449085855</v>
      </c>
      <c r="I273">
        <f t="shared" ca="1" si="40"/>
        <v>-1.9861822392553707</v>
      </c>
      <c r="J273">
        <f t="shared" ca="1" si="41"/>
        <v>-6.3713378569177248E-2</v>
      </c>
      <c r="Q273">
        <f t="shared" ca="1" si="43"/>
        <v>-0.10237709360990654</v>
      </c>
      <c r="R273">
        <f t="shared" ca="1" si="42"/>
        <v>0.21711844514195544</v>
      </c>
      <c r="S273">
        <f t="shared" ca="1" si="42"/>
        <v>0.11006918381918152</v>
      </c>
      <c r="T273">
        <f t="shared" ca="1" si="42"/>
        <v>-0.12393629064872658</v>
      </c>
      <c r="V273">
        <f t="shared" ca="1" si="44"/>
        <v>-3.1769624469408099E-2</v>
      </c>
      <c r="W273">
        <f t="shared" ca="1" si="45"/>
        <v>0.15095744908585518</v>
      </c>
      <c r="X273">
        <f t="shared" ca="1" si="46"/>
        <v>5.7717760744629081E-2</v>
      </c>
      <c r="Y273">
        <f t="shared" ca="1" si="47"/>
        <v>-3.0509378569177247E-2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38"/>
        <v>1.7609705044948605</v>
      </c>
      <c r="H274">
        <f t="shared" ca="1" si="39"/>
        <v>-4.3707870261399675</v>
      </c>
      <c r="I274">
        <f t="shared" ca="1" si="40"/>
        <v>8.5243731864475087</v>
      </c>
      <c r="J274">
        <f t="shared" ca="1" si="41"/>
        <v>-2.0003688107036415</v>
      </c>
      <c r="Q274">
        <f t="shared" ca="1" si="43"/>
        <v>6.3929521763551378E-2</v>
      </c>
      <c r="R274">
        <f t="shared" ca="1" si="42"/>
        <v>0.40430365232871857</v>
      </c>
      <c r="S274">
        <f t="shared" ca="1" si="42"/>
        <v>0.36857554173402829</v>
      </c>
      <c r="T274">
        <f t="shared" ca="1" si="42"/>
        <v>0.22882105783884621</v>
      </c>
      <c r="V274">
        <f t="shared" ca="1" si="44"/>
        <v>1.8970504494860589E-2</v>
      </c>
      <c r="W274">
        <f t="shared" ca="1" si="45"/>
        <v>0.43821297386003299</v>
      </c>
      <c r="X274">
        <f t="shared" ca="1" si="46"/>
        <v>0.31017318644750852</v>
      </c>
      <c r="Y274">
        <f t="shared" ca="1" si="47"/>
        <v>6.5531189296358802E-2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38"/>
        <v>-0.36807795846338764</v>
      </c>
      <c r="H275">
        <f t="shared" ca="1" si="39"/>
        <v>-4.7279064492763361</v>
      </c>
      <c r="I275">
        <f t="shared" ca="1" si="40"/>
        <v>1.2435233320945676</v>
      </c>
      <c r="J275">
        <f t="shared" ca="1" si="41"/>
        <v>0.40355222347036679</v>
      </c>
      <c r="Q275">
        <f t="shared" ca="1" si="43"/>
        <v>0.41248500048258063</v>
      </c>
      <c r="R275">
        <f t="shared" ca="1" si="42"/>
        <v>-0.46768021592986475</v>
      </c>
      <c r="S275">
        <f t="shared" ca="1" si="42"/>
        <v>-0.46286731699872974</v>
      </c>
      <c r="T275">
        <f t="shared" ca="1" si="42"/>
        <v>-0.42138128951252152</v>
      </c>
      <c r="V275">
        <f t="shared" ca="1" si="44"/>
        <v>0.2416720415366124</v>
      </c>
      <c r="W275">
        <f t="shared" ca="1" si="45"/>
        <v>-0.72590644927633619</v>
      </c>
      <c r="X275">
        <f t="shared" ca="1" si="46"/>
        <v>-0.60357666790543252</v>
      </c>
      <c r="Y275">
        <f t="shared" ca="1" si="47"/>
        <v>-0.1981477765296332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38"/>
        <v>-0.6552300785120051</v>
      </c>
      <c r="H276">
        <f t="shared" ca="1" si="39"/>
        <v>2.4852815528473964</v>
      </c>
      <c r="I276">
        <f t="shared" ca="1" si="40"/>
        <v>-3.0946866060146161</v>
      </c>
      <c r="J276">
        <f t="shared" ca="1" si="41"/>
        <v>-0.82806996803913313</v>
      </c>
      <c r="Q276">
        <f t="shared" ca="1" si="43"/>
        <v>-0.17411719845747509</v>
      </c>
      <c r="R276">
        <f t="shared" ca="1" si="42"/>
        <v>7.8268337659838094E-3</v>
      </c>
      <c r="S276">
        <f t="shared" ca="1" si="42"/>
        <v>-0.31225898918789674</v>
      </c>
      <c r="T276">
        <f t="shared" ca="1" si="42"/>
        <v>0.240412174019073</v>
      </c>
      <c r="V276">
        <f t="shared" ca="1" si="44"/>
        <v>-5.9360078512005109E-2</v>
      </c>
      <c r="W276">
        <f t="shared" ca="1" si="45"/>
        <v>4.1815528473961028E-3</v>
      </c>
      <c r="X276">
        <f t="shared" ca="1" si="46"/>
        <v>-0.22738660601461594</v>
      </c>
      <c r="Y276">
        <f t="shared" ca="1" si="47"/>
        <v>7.0210031960866864E-2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38"/>
        <v>2.5940790260292257</v>
      </c>
      <c r="H277">
        <f t="shared" ca="1" si="39"/>
        <v>8.279878532200426</v>
      </c>
      <c r="I277">
        <f t="shared" ca="1" si="40"/>
        <v>-3.2353261140225271</v>
      </c>
      <c r="J277">
        <f t="shared" ca="1" si="41"/>
        <v>-1.0661699356137573</v>
      </c>
      <c r="Q277">
        <f t="shared" ca="1" si="43"/>
        <v>-0.38941014191957923</v>
      </c>
      <c r="R277">
        <f t="shared" ca="1" si="42"/>
        <v>-0.4761385440268725</v>
      </c>
      <c r="S277">
        <f t="shared" ca="1" si="42"/>
        <v>0.21620848066219289</v>
      </c>
      <c r="T277">
        <f t="shared" ca="1" si="42"/>
        <v>-0.16772865618203792</v>
      </c>
      <c r="V277">
        <f t="shared" ca="1" si="44"/>
        <v>-0.20922097397077441</v>
      </c>
      <c r="W277">
        <f t="shared" ca="1" si="45"/>
        <v>-0.80632146779957448</v>
      </c>
      <c r="X277">
        <f t="shared" ca="1" si="46"/>
        <v>0.13147388597747312</v>
      </c>
      <c r="Y277">
        <f t="shared" ca="1" si="47"/>
        <v>-4.3769935613757249E-2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38"/>
        <v>-0.58284312363231006</v>
      </c>
      <c r="H278">
        <f t="shared" ca="1" si="39"/>
        <v>2.6770156592050092</v>
      </c>
      <c r="I278">
        <f t="shared" ca="1" si="40"/>
        <v>-2.9532370811352071</v>
      </c>
      <c r="J278">
        <f t="shared" ca="1" si="41"/>
        <v>-1.2588418853506513</v>
      </c>
      <c r="Q278">
        <f t="shared" ca="1" si="43"/>
        <v>0.17659131498559855</v>
      </c>
      <c r="R278">
        <f t="shared" ca="1" si="42"/>
        <v>0.26686325912591158</v>
      </c>
      <c r="S278">
        <f t="shared" ca="1" si="42"/>
        <v>-1.7014972598582645E-2</v>
      </c>
      <c r="T278">
        <f t="shared" ca="1" si="42"/>
        <v>-0.4422786014721809</v>
      </c>
      <c r="V278">
        <f t="shared" ca="1" si="44"/>
        <v>6.0416876367689991E-2</v>
      </c>
      <c r="W278">
        <f t="shared" ca="1" si="45"/>
        <v>0.20221565920500897</v>
      </c>
      <c r="X278">
        <f t="shared" ca="1" si="46"/>
        <v>-8.0370811352072098E-3</v>
      </c>
      <c r="Y278">
        <f t="shared" ca="1" si="47"/>
        <v>-0.23124188535065127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38"/>
        <v>1.2197847763196308</v>
      </c>
      <c r="H279">
        <f t="shared" ca="1" si="39"/>
        <v>7.8196260945505669</v>
      </c>
      <c r="I279">
        <f t="shared" ca="1" si="40"/>
        <v>-3.3274566865624635</v>
      </c>
      <c r="J279">
        <f t="shared" ca="1" si="41"/>
        <v>-1.8297366938512574</v>
      </c>
      <c r="Q279">
        <f t="shared" ca="1" si="43"/>
        <v>0.4517107417768641</v>
      </c>
      <c r="R279">
        <f t="shared" ca="1" si="42"/>
        <v>7.5405855228585006E-2</v>
      </c>
      <c r="S279">
        <f t="shared" ca="1" si="42"/>
        <v>-0.45892551961533778</v>
      </c>
      <c r="T279">
        <f t="shared" ca="1" si="42"/>
        <v>0.31339002732288201</v>
      </c>
      <c r="V279">
        <f t="shared" ca="1" si="44"/>
        <v>0.32412477631963083</v>
      </c>
      <c r="W279">
        <f t="shared" ca="1" si="45"/>
        <v>4.3326094550566657E-2</v>
      </c>
      <c r="X279">
        <f t="shared" ca="1" si="46"/>
        <v>-0.58015668656246344</v>
      </c>
      <c r="Y279">
        <f t="shared" ca="1" si="47"/>
        <v>0.10556330614874265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38"/>
        <v>-2.2270726483450067</v>
      </c>
      <c r="H280">
        <f t="shared" ca="1" si="39"/>
        <v>3.509087769839998</v>
      </c>
      <c r="I280">
        <f t="shared" ca="1" si="40"/>
        <v>-0.32592505420933682</v>
      </c>
      <c r="J280">
        <f t="shared" ca="1" si="41"/>
        <v>-1.1857289981725161</v>
      </c>
      <c r="Q280">
        <f t="shared" ca="1" si="43"/>
        <v>0.36632083155345385</v>
      </c>
      <c r="R280">
        <f t="shared" ca="1" si="42"/>
        <v>-0.29337647680658285</v>
      </c>
      <c r="S280">
        <f t="shared" ca="1" si="42"/>
        <v>0.13994983394217919</v>
      </c>
      <c r="T280">
        <f t="shared" ca="1" si="42"/>
        <v>0.32024351946284635</v>
      </c>
      <c r="V280">
        <f t="shared" ca="1" si="44"/>
        <v>0.18292735165499349</v>
      </c>
      <c r="W280">
        <f t="shared" ca="1" si="45"/>
        <v>-0.23421223016000217</v>
      </c>
      <c r="X280">
        <f t="shared" ca="1" si="46"/>
        <v>7.6224945790663204E-2</v>
      </c>
      <c r="Y280">
        <f t="shared" ca="1" si="47"/>
        <v>0.10957100182748387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38"/>
        <v>0.69795549631526066</v>
      </c>
      <c r="H281">
        <f t="shared" ca="1" si="39"/>
        <v>3.6269282050179372</v>
      </c>
      <c r="I281">
        <f t="shared" ca="1" si="40"/>
        <v>-4.4032037454139568</v>
      </c>
      <c r="J281">
        <f t="shared" ca="1" si="41"/>
        <v>-4.1580797870777806</v>
      </c>
      <c r="Q281">
        <f t="shared" ca="1" si="43"/>
        <v>-0.14438945341535125</v>
      </c>
      <c r="R281">
        <f t="shared" ca="1" si="42"/>
        <v>-1.627763949993366E-2</v>
      </c>
      <c r="S281">
        <f t="shared" ca="1" si="42"/>
        <v>2.5700078872231691E-3</v>
      </c>
      <c r="T281">
        <f t="shared" ca="1" si="42"/>
        <v>-7.2104944531444448E-2</v>
      </c>
      <c r="V281">
        <f t="shared" ca="1" si="44"/>
        <v>-4.7254503684739421E-2</v>
      </c>
      <c r="W281">
        <f t="shared" ca="1" si="45"/>
        <v>-8.7717949820627292E-3</v>
      </c>
      <c r="X281">
        <f t="shared" ca="1" si="46"/>
        <v>1.1962545860433188E-3</v>
      </c>
      <c r="Y281">
        <f t="shared" ca="1" si="47"/>
        <v>-1.6679787077780218E-2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38"/>
        <v>-2.4165846176557051</v>
      </c>
      <c r="H282">
        <f t="shared" ca="1" si="39"/>
        <v>-8.007852583916355</v>
      </c>
      <c r="I282">
        <f t="shared" ca="1" si="40"/>
        <v>6.5907353282554446</v>
      </c>
      <c r="J282">
        <f t="shared" ca="1" si="41"/>
        <v>-0.70954276098017799</v>
      </c>
      <c r="Q282">
        <f t="shared" ca="1" si="43"/>
        <v>0.31250645049048853</v>
      </c>
      <c r="R282">
        <f t="shared" ca="1" si="42"/>
        <v>-0.45620066852931329</v>
      </c>
      <c r="S282">
        <f t="shared" ca="1" si="42"/>
        <v>-0.38178605368788365</v>
      </c>
      <c r="T282">
        <f t="shared" ca="1" si="42"/>
        <v>-0.16039850100918673</v>
      </c>
      <c r="V282">
        <f t="shared" ca="1" si="44"/>
        <v>0.13601538234429469</v>
      </c>
      <c r="W282">
        <f t="shared" ca="1" si="45"/>
        <v>-0.64535258391635542</v>
      </c>
      <c r="X282">
        <f t="shared" ca="1" si="46"/>
        <v>-0.33476467174455582</v>
      </c>
      <c r="Y282">
        <f t="shared" ca="1" si="47"/>
        <v>-4.1432760980177959E-2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38"/>
        <v>-1.7204805789052262</v>
      </c>
      <c r="H283">
        <f t="shared" ca="1" si="39"/>
        <v>-6.9386470996483354</v>
      </c>
      <c r="I283">
        <f t="shared" ca="1" si="40"/>
        <v>4.6158921673719275</v>
      </c>
      <c r="J283">
        <f t="shared" ca="1" si="41"/>
        <v>8.1165000381737809E-2</v>
      </c>
      <c r="Q283">
        <f t="shared" ca="1" si="43"/>
        <v>-0.24993247854129308</v>
      </c>
      <c r="R283">
        <f t="shared" ca="1" si="42"/>
        <v>-0.44688574087286326</v>
      </c>
      <c r="S283">
        <f t="shared" ca="1" si="42"/>
        <v>-8.2047290359826053E-2</v>
      </c>
      <c r="T283">
        <f t="shared" ca="1" si="42"/>
        <v>-0.28145809339801109</v>
      </c>
      <c r="V283">
        <f t="shared" ca="1" si="44"/>
        <v>-9.6080578905226102E-2</v>
      </c>
      <c r="W283">
        <f t="shared" ca="1" si="45"/>
        <v>-0.59424709964833478</v>
      </c>
      <c r="X283">
        <f t="shared" ca="1" si="46"/>
        <v>-4.1607832628072182E-2</v>
      </c>
      <c r="Y283">
        <f t="shared" ca="1" si="47"/>
        <v>-8.864499961826218E-2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38"/>
        <v>1.3085552410094317</v>
      </c>
      <c r="H284">
        <f t="shared" ca="1" si="39"/>
        <v>8.6946348187326201</v>
      </c>
      <c r="I284">
        <f t="shared" ca="1" si="40"/>
        <v>-1.7916571867167634</v>
      </c>
      <c r="J284">
        <f t="shared" ca="1" si="41"/>
        <v>-0.59395359253371161</v>
      </c>
      <c r="Q284">
        <f t="shared" ca="1" si="43"/>
        <v>-0.19124049918136465</v>
      </c>
      <c r="R284">
        <f t="shared" ca="1" si="42"/>
        <v>-0.25090231606314339</v>
      </c>
      <c r="S284">
        <f t="shared" ca="1" si="42"/>
        <v>0.20431396466884266</v>
      </c>
      <c r="T284">
        <f t="shared" ca="1" si="42"/>
        <v>-0.20480833092007444</v>
      </c>
      <c r="V284">
        <f t="shared" ca="1" si="44"/>
        <v>-6.684475899056834E-2</v>
      </c>
      <c r="W284">
        <f t="shared" ca="1" si="45"/>
        <v>-0.18466518126737996</v>
      </c>
      <c r="X284">
        <f t="shared" ca="1" si="46"/>
        <v>0.1219428132832366</v>
      </c>
      <c r="Y284">
        <f t="shared" ca="1" si="47"/>
        <v>-5.6443592533711541E-2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38"/>
        <v>-4.3647313128422818</v>
      </c>
      <c r="H285">
        <f t="shared" ca="1" si="39"/>
        <v>7.0014912604530801</v>
      </c>
      <c r="I285">
        <f t="shared" ca="1" si="40"/>
        <v>-0.2883947657673821</v>
      </c>
      <c r="J285">
        <f t="shared" ca="1" si="41"/>
        <v>-6.2488239809141488</v>
      </c>
      <c r="Q285">
        <f t="shared" ca="1" si="43"/>
        <v>-0.39531591947980294</v>
      </c>
      <c r="R285">
        <f t="shared" ca="1" si="42"/>
        <v>-0.18327680119540279</v>
      </c>
      <c r="S285">
        <f t="shared" ca="1" si="42"/>
        <v>-0.29324364621609833</v>
      </c>
      <c r="T285">
        <f t="shared" ca="1" si="42"/>
        <v>0.39618894384949443</v>
      </c>
      <c r="V285">
        <f t="shared" ca="1" si="44"/>
        <v>-0.21683131284228194</v>
      </c>
      <c r="W285">
        <f t="shared" ca="1" si="45"/>
        <v>-0.12100873954691986</v>
      </c>
      <c r="X285">
        <f t="shared" ca="1" si="46"/>
        <v>-0.20499076576738207</v>
      </c>
      <c r="Y285">
        <f t="shared" ca="1" si="47"/>
        <v>0.16837601908585179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38"/>
        <v>4.841537098480619</v>
      </c>
      <c r="H286">
        <f t="shared" ca="1" si="39"/>
        <v>7.674805419842075</v>
      </c>
      <c r="I286">
        <f t="shared" ca="1" si="40"/>
        <v>-2.4314814034384256</v>
      </c>
      <c r="J286">
        <f t="shared" ca="1" si="41"/>
        <v>-1.1112003911208828</v>
      </c>
      <c r="Q286">
        <f t="shared" ca="1" si="43"/>
        <v>4.715760487274312E-2</v>
      </c>
      <c r="R286">
        <f t="shared" ca="1" si="42"/>
        <v>-0.13717748721522138</v>
      </c>
      <c r="S286">
        <f t="shared" ca="1" si="42"/>
        <v>3.654465529589801E-2</v>
      </c>
      <c r="T286">
        <f t="shared" ca="1" si="42"/>
        <v>0.32162879607744643</v>
      </c>
      <c r="V286">
        <f t="shared" ca="1" si="44"/>
        <v>1.3737098480619178E-2</v>
      </c>
      <c r="W286">
        <f t="shared" ca="1" si="45"/>
        <v>-8.4994580157925645E-2</v>
      </c>
      <c r="X286">
        <f t="shared" ca="1" si="46"/>
        <v>1.7618596561574482E-2</v>
      </c>
      <c r="Y286">
        <f t="shared" ca="1" si="47"/>
        <v>0.11039960887911728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38"/>
        <v>-4.9273686221630095</v>
      </c>
      <c r="H287">
        <f t="shared" ca="1" si="39"/>
        <v>3.4003617609039787</v>
      </c>
      <c r="I287">
        <f t="shared" ca="1" si="40"/>
        <v>0.90963074452441961</v>
      </c>
      <c r="J287">
        <f t="shared" ca="1" si="41"/>
        <v>-1.2689964208881679</v>
      </c>
      <c r="Q287">
        <f t="shared" ca="1" si="43"/>
        <v>5.87443981172171E-2</v>
      </c>
      <c r="R287">
        <f t="shared" ca="1" si="42"/>
        <v>0.1569699043178816</v>
      </c>
      <c r="S287">
        <f t="shared" ca="1" si="42"/>
        <v>-0.24175256529788514</v>
      </c>
      <c r="T287">
        <f t="shared" ca="1" si="42"/>
        <v>0.40241785426496401</v>
      </c>
      <c r="V287">
        <f t="shared" ca="1" si="44"/>
        <v>1.73313778369905E-2</v>
      </c>
      <c r="W287">
        <f t="shared" ca="1" si="45"/>
        <v>9.986176090397865E-2</v>
      </c>
      <c r="X287">
        <f t="shared" ca="1" si="46"/>
        <v>-0.15336925547558034</v>
      </c>
      <c r="Y287">
        <f t="shared" ca="1" si="47"/>
        <v>0.17500357911183204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38"/>
        <v>2.7942278329428833</v>
      </c>
      <c r="H288">
        <f t="shared" ca="1" si="39"/>
        <v>7.1086309366621032</v>
      </c>
      <c r="I288">
        <f t="shared" ca="1" si="40"/>
        <v>0.10903566211741755</v>
      </c>
      <c r="J288">
        <f t="shared" ca="1" si="41"/>
        <v>0.61375331918946219</v>
      </c>
      <c r="Q288">
        <f t="shared" ca="1" si="43"/>
        <v>-0.36115752849393945</v>
      </c>
      <c r="R288">
        <f t="shared" ca="1" si="42"/>
        <v>0.32065057233244487</v>
      </c>
      <c r="S288">
        <f t="shared" ca="1" si="42"/>
        <v>0.40239563069032558</v>
      </c>
      <c r="T288">
        <f t="shared" ca="1" si="42"/>
        <v>-0.30188732804964402</v>
      </c>
      <c r="V288">
        <f t="shared" ca="1" si="44"/>
        <v>-0.177672167057117</v>
      </c>
      <c r="W288">
        <f t="shared" ca="1" si="45"/>
        <v>0.27173093666210302</v>
      </c>
      <c r="X288">
        <f t="shared" ca="1" si="46"/>
        <v>0.37923566211741755</v>
      </c>
      <c r="Y288">
        <f t="shared" ca="1" si="47"/>
        <v>-9.9156680810537828E-2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38"/>
        <v>3.8792272489553397</v>
      </c>
      <c r="H289">
        <f t="shared" ca="1" si="39"/>
        <v>-2.7568495608236478</v>
      </c>
      <c r="I289">
        <f t="shared" ca="1" si="40"/>
        <v>2.3789989658592265</v>
      </c>
      <c r="J289">
        <f t="shared" ca="1" si="41"/>
        <v>0.20032978677514252</v>
      </c>
      <c r="Q289">
        <f t="shared" ca="1" si="43"/>
        <v>4.5489557607955589E-2</v>
      </c>
      <c r="R289">
        <f t="shared" ca="1" si="42"/>
        <v>-0.18032432482058258</v>
      </c>
      <c r="S289">
        <f t="shared" ca="1" si="42"/>
        <v>0.42951444605439604</v>
      </c>
      <c r="T289">
        <f t="shared" ca="1" si="42"/>
        <v>0.29188237632852154</v>
      </c>
      <c r="V289">
        <f t="shared" ca="1" si="44"/>
        <v>1.3227248955339544E-2</v>
      </c>
      <c r="W289">
        <f t="shared" ca="1" si="45"/>
        <v>-0.11854956082364797</v>
      </c>
      <c r="X289">
        <f t="shared" ca="1" si="46"/>
        <v>0.45479896585922686</v>
      </c>
      <c r="Y289">
        <f t="shared" ca="1" si="47"/>
        <v>9.3879786775142512E-2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38"/>
        <v>0.42805177695224012</v>
      </c>
      <c r="H290">
        <f t="shared" ca="1" si="39"/>
        <v>0.57724696943578213</v>
      </c>
      <c r="I290">
        <f t="shared" ca="1" si="40"/>
        <v>-2.0976257841916746</v>
      </c>
      <c r="J290">
        <f t="shared" ca="1" si="41"/>
        <v>0.60046932549043996</v>
      </c>
      <c r="Q290">
        <f t="shared" ca="1" si="43"/>
        <v>-0.21934374458913553</v>
      </c>
      <c r="R290">
        <f t="shared" ca="1" si="42"/>
        <v>0.15618623374209128</v>
      </c>
      <c r="S290">
        <f t="shared" ca="1" si="42"/>
        <v>-0.19824410445357166</v>
      </c>
      <c r="T290">
        <f t="shared" ca="1" si="42"/>
        <v>9.7862193409999354E-2</v>
      </c>
      <c r="V290">
        <f t="shared" ca="1" si="44"/>
        <v>-8.0078223047759856E-2</v>
      </c>
      <c r="W290">
        <f t="shared" ca="1" si="45"/>
        <v>9.9256969435782133E-2</v>
      </c>
      <c r="X290">
        <f t="shared" ca="1" si="46"/>
        <v>-0.11722578419167483</v>
      </c>
      <c r="Y290">
        <f t="shared" ca="1" si="47"/>
        <v>2.3329325490439944E-2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38"/>
        <v>1.2279183233069544</v>
      </c>
      <c r="H291">
        <f t="shared" ca="1" si="39"/>
        <v>7.9104604090201027</v>
      </c>
      <c r="I291">
        <f t="shared" ca="1" si="40"/>
        <v>-2.7508663654848331E-2</v>
      </c>
      <c r="J291">
        <f t="shared" ca="1" si="41"/>
        <v>-2.9198220415667335</v>
      </c>
      <c r="Q291">
        <f t="shared" ca="1" si="43"/>
        <v>0.40273061675838195</v>
      </c>
      <c r="R291">
        <f t="shared" ca="1" si="42"/>
        <v>0.18902196102851754</v>
      </c>
      <c r="S291">
        <f t="shared" ca="1" si="42"/>
        <v>0.33308542886490511</v>
      </c>
      <c r="T291">
        <f t="shared" ca="1" si="42"/>
        <v>-0.45546569891258815</v>
      </c>
      <c r="V291">
        <f t="shared" ca="1" si="44"/>
        <v>0.22701832330695451</v>
      </c>
      <c r="W291">
        <f t="shared" ca="1" si="45"/>
        <v>0.12586040902010287</v>
      </c>
      <c r="X291">
        <f t="shared" ca="1" si="46"/>
        <v>0.25468133634515167</v>
      </c>
      <c r="Y291">
        <f t="shared" ca="1" si="47"/>
        <v>-0.25902204156673359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38"/>
        <v>-2.2757991250363703</v>
      </c>
      <c r="H292">
        <f t="shared" ca="1" si="39"/>
        <v>-6.6996547142576999</v>
      </c>
      <c r="I292">
        <f t="shared" ca="1" si="40"/>
        <v>5.0875306743556967</v>
      </c>
      <c r="J292">
        <f t="shared" ca="1" si="41"/>
        <v>-0.21565753308002256</v>
      </c>
      <c r="Q292">
        <f t="shared" ca="1" si="43"/>
        <v>-0.45050295656602668</v>
      </c>
      <c r="R292">
        <f t="shared" ca="1" si="42"/>
        <v>0.323479893293669</v>
      </c>
      <c r="S292">
        <f t="shared" ca="1" si="42"/>
        <v>-0.42828020302433556</v>
      </c>
      <c r="T292">
        <f t="shared" ca="1" si="42"/>
        <v>-0.27759352509535207</v>
      </c>
      <c r="V292">
        <f t="shared" ca="1" si="44"/>
        <v>-0.32069912503637016</v>
      </c>
      <c r="W292">
        <f t="shared" ca="1" si="45"/>
        <v>0.27594528574230009</v>
      </c>
      <c r="X292">
        <f t="shared" ca="1" si="46"/>
        <v>-0.45076932564430294</v>
      </c>
      <c r="Y292">
        <f t="shared" ca="1" si="47"/>
        <v>-8.6767533080022538E-2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38"/>
        <v>-3.3592853102937603</v>
      </c>
      <c r="H293">
        <f t="shared" ca="1" si="39"/>
        <v>-7.6021527760807039</v>
      </c>
      <c r="I293">
        <f t="shared" ca="1" si="40"/>
        <v>11.403396408508536</v>
      </c>
      <c r="J293">
        <f t="shared" ca="1" si="41"/>
        <v>-0.50412992577483096</v>
      </c>
      <c r="Q293">
        <f t="shared" ca="1" si="43"/>
        <v>-3.8980384727542727E-3</v>
      </c>
      <c r="R293">
        <f t="shared" ca="1" si="42"/>
        <v>-0.37230134173647766</v>
      </c>
      <c r="S293">
        <f t="shared" ca="1" si="42"/>
        <v>-7.642065175850854E-2</v>
      </c>
      <c r="T293">
        <f t="shared" ca="1" si="42"/>
        <v>0.23251466997489967</v>
      </c>
      <c r="V293">
        <f t="shared" ca="1" si="44"/>
        <v>-1.0853102937600726E-3</v>
      </c>
      <c r="W293">
        <f t="shared" ca="1" si="45"/>
        <v>-0.3617527760807035</v>
      </c>
      <c r="X293">
        <f t="shared" ca="1" si="46"/>
        <v>-3.850359149146345E-2</v>
      </c>
      <c r="Y293">
        <f t="shared" ca="1" si="47"/>
        <v>6.7000074225169098E-2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38"/>
        <v>-2.6134838881737155</v>
      </c>
      <c r="H294">
        <f t="shared" ca="1" si="39"/>
        <v>-7.4012815109069132</v>
      </c>
      <c r="I294">
        <f t="shared" ca="1" si="40"/>
        <v>6.8747535708210421</v>
      </c>
      <c r="J294">
        <f t="shared" ca="1" si="41"/>
        <v>-0.38353293604489302</v>
      </c>
      <c r="Q294">
        <f t="shared" ca="1" si="43"/>
        <v>-0.3057186232896848</v>
      </c>
      <c r="R294">
        <f t="shared" ca="1" si="42"/>
        <v>-0.152828937164734</v>
      </c>
      <c r="S294">
        <f t="shared" ca="1" si="42"/>
        <v>7.1372817163327995E-2</v>
      </c>
      <c r="T294">
        <f t="shared" ca="1" si="42"/>
        <v>0.42761575116304718</v>
      </c>
      <c r="V294">
        <f t="shared" ca="1" si="44"/>
        <v>-0.13108388817371516</v>
      </c>
      <c r="W294">
        <f t="shared" ca="1" si="45"/>
        <v>-9.6681510906913112E-2</v>
      </c>
      <c r="X294">
        <f t="shared" ca="1" si="46"/>
        <v>3.5753570821041816E-2</v>
      </c>
      <c r="Y294">
        <f t="shared" ca="1" si="47"/>
        <v>0.20699706395510695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38"/>
        <v>2.6446850797577204</v>
      </c>
      <c r="H295">
        <f t="shared" ca="1" si="39"/>
        <v>0.81894740871466309</v>
      </c>
      <c r="I295">
        <f t="shared" ca="1" si="40"/>
        <v>1.8895249632077071</v>
      </c>
      <c r="J295">
        <f t="shared" ca="1" si="41"/>
        <v>1.97136152509898</v>
      </c>
      <c r="Q295">
        <f t="shared" ca="1" si="43"/>
        <v>-0.41889204007733349</v>
      </c>
      <c r="R295">
        <f t="shared" ca="1" si="42"/>
        <v>0.17141900604806637</v>
      </c>
      <c r="S295">
        <f t="shared" ca="1" si="42"/>
        <v>-0.41092965308924545</v>
      </c>
      <c r="T295">
        <f t="shared" ca="1" si="42"/>
        <v>0.31251373511289549</v>
      </c>
      <c r="V295">
        <f t="shared" ca="1" si="44"/>
        <v>-0.25221492024227976</v>
      </c>
      <c r="W295">
        <f t="shared" ca="1" si="45"/>
        <v>0.11126740871466306</v>
      </c>
      <c r="X295">
        <f t="shared" ca="1" si="46"/>
        <v>-0.40047503679229279</v>
      </c>
      <c r="Y295">
        <f t="shared" ca="1" si="47"/>
        <v>0.10506152509897997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38"/>
        <v>0.81953346334339316</v>
      </c>
      <c r="H296">
        <f t="shared" ca="1" si="39"/>
        <v>5.7599470262990478</v>
      </c>
      <c r="I296">
        <f t="shared" ca="1" si="40"/>
        <v>1.9103474057685674</v>
      </c>
      <c r="J296">
        <f t="shared" ca="1" si="41"/>
        <v>-1.8268933357064782E-2</v>
      </c>
      <c r="Q296">
        <f t="shared" ca="1" si="43"/>
        <v>-0.14585338523343683</v>
      </c>
      <c r="R296">
        <f t="shared" ca="1" si="42"/>
        <v>0.26101295157371451</v>
      </c>
      <c r="S296">
        <f t="shared" ca="1" si="42"/>
        <v>0.31741216743241962</v>
      </c>
      <c r="T296">
        <f t="shared" ca="1" si="42"/>
        <v>0.37609135066855792</v>
      </c>
      <c r="V296">
        <f t="shared" ca="1" si="44"/>
        <v>-4.7826536656606848E-2</v>
      </c>
      <c r="W296">
        <f t="shared" ca="1" si="45"/>
        <v>0.19564702629904779</v>
      </c>
      <c r="X296">
        <f t="shared" ca="1" si="46"/>
        <v>0.23384740576856744</v>
      </c>
      <c r="Y296">
        <f t="shared" ca="1" si="47"/>
        <v>0.14942106664293522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38"/>
        <v>-0.7043447416939409</v>
      </c>
      <c r="H297">
        <f t="shared" ca="1" si="39"/>
        <v>9.7350152146254256</v>
      </c>
      <c r="I297">
        <f t="shared" ca="1" si="40"/>
        <v>-3.6730929371981027</v>
      </c>
      <c r="J297">
        <f t="shared" ca="1" si="41"/>
        <v>-7.2424535002622408</v>
      </c>
      <c r="Q297">
        <f t="shared" ca="1" si="43"/>
        <v>0.22431257779133562</v>
      </c>
      <c r="R297">
        <f t="shared" ca="1" si="42"/>
        <v>0.23545108087735755</v>
      </c>
      <c r="S297">
        <f t="shared" ca="1" si="42"/>
        <v>0.19350321572635087</v>
      </c>
      <c r="T297">
        <f t="shared" ca="1" si="42"/>
        <v>0.45625872866994743</v>
      </c>
      <c r="V297">
        <f t="shared" ca="1" si="44"/>
        <v>8.2555258306059129E-2</v>
      </c>
      <c r="W297">
        <f t="shared" ca="1" si="45"/>
        <v>0.16871521462542557</v>
      </c>
      <c r="X297">
        <f t="shared" ca="1" si="46"/>
        <v>0.11360706280189727</v>
      </c>
      <c r="Y297">
        <f t="shared" ca="1" si="47"/>
        <v>0.26094649973775891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38"/>
        <v>5.0880803424763315</v>
      </c>
      <c r="H298">
        <f t="shared" ca="1" si="39"/>
        <v>3.9993158101499389</v>
      </c>
      <c r="I298">
        <f t="shared" ca="1" si="40"/>
        <v>-2.0500671819166123</v>
      </c>
      <c r="J298">
        <f t="shared" ca="1" si="41"/>
        <v>0.17987346753693134</v>
      </c>
      <c r="Q298">
        <f t="shared" ca="1" si="43"/>
        <v>-0.22916876305488443</v>
      </c>
      <c r="R298">
        <f t="shared" ca="1" si="42"/>
        <v>6.7955370202092524E-2</v>
      </c>
      <c r="S298">
        <f t="shared" ca="1" si="42"/>
        <v>-0.12546189898702698</v>
      </c>
      <c r="T298">
        <f t="shared" ca="1" si="42"/>
        <v>-0.44043061286852248</v>
      </c>
      <c r="V298">
        <f t="shared" ca="1" si="44"/>
        <v>-8.5019657523668343E-2</v>
      </c>
      <c r="W298">
        <f t="shared" ca="1" si="45"/>
        <v>3.8715810149939148E-2</v>
      </c>
      <c r="X298">
        <f t="shared" ca="1" si="46"/>
        <v>-6.7067181916612262E-2</v>
      </c>
      <c r="Y298">
        <f t="shared" ca="1" si="47"/>
        <v>-0.22786653246306865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38"/>
        <v>0.82081499184967843</v>
      </c>
      <c r="H299">
        <f t="shared" ca="1" si="39"/>
        <v>10.454271859921745</v>
      </c>
      <c r="I299">
        <f t="shared" ca="1" si="40"/>
        <v>-1.1838592177997591</v>
      </c>
      <c r="J299">
        <f t="shared" ca="1" si="41"/>
        <v>-4.0395069197002549</v>
      </c>
      <c r="Q299">
        <f t="shared" ca="1" si="43"/>
        <v>-0.20938918725603739</v>
      </c>
      <c r="R299">
        <f t="shared" ca="1" si="42"/>
        <v>-0.14774447117544565</v>
      </c>
      <c r="S299">
        <f t="shared" ca="1" si="42"/>
        <v>0.31724957348977212</v>
      </c>
      <c r="T299">
        <f t="shared" ca="1" si="42"/>
        <v>-3.0787583772738714E-2</v>
      </c>
      <c r="V299">
        <f t="shared" ca="1" si="44"/>
        <v>-7.5245008150321535E-2</v>
      </c>
      <c r="W299">
        <f t="shared" ca="1" si="45"/>
        <v>-9.2828140078255475E-2</v>
      </c>
      <c r="X299">
        <f t="shared" ca="1" si="46"/>
        <v>0.23364078220024084</v>
      </c>
      <c r="Y299">
        <f t="shared" ca="1" si="47"/>
        <v>-6.8069197002548643E-3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38"/>
        <v>2.9866293550556473</v>
      </c>
      <c r="H300">
        <f t="shared" ca="1" si="39"/>
        <v>3.0877415888130608</v>
      </c>
      <c r="I300">
        <f t="shared" ca="1" si="40"/>
        <v>0.54549822413954407</v>
      </c>
      <c r="J300">
        <f t="shared" ca="1" si="41"/>
        <v>0.57900923541894922</v>
      </c>
      <c r="Q300">
        <f t="shared" ca="1" si="43"/>
        <v>-0.29282069657540477</v>
      </c>
      <c r="R300">
        <f t="shared" ca="1" si="42"/>
        <v>-4.4077107796878234E-2</v>
      </c>
      <c r="S300">
        <f t="shared" ca="1" si="42"/>
        <v>-0.33901076871396463</v>
      </c>
      <c r="T300">
        <f t="shared" ca="1" si="42"/>
        <v>0.37136217615851363</v>
      </c>
      <c r="V300">
        <f t="shared" ca="1" si="44"/>
        <v>-0.12217064494435252</v>
      </c>
      <c r="W300">
        <f t="shared" ca="1" si="45"/>
        <v>-2.4458411186939283E-2</v>
      </c>
      <c r="X300">
        <f t="shared" ca="1" si="46"/>
        <v>-0.26307177586045594</v>
      </c>
      <c r="Y300">
        <f t="shared" ca="1" si="47"/>
        <v>0.14540923541894926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38"/>
        <v>-1.9293929163792505</v>
      </c>
      <c r="H301">
        <f t="shared" ca="1" si="39"/>
        <v>3.1807458168076836</v>
      </c>
      <c r="I301">
        <f t="shared" ca="1" si="40"/>
        <v>-1.3787344410082869</v>
      </c>
      <c r="J301">
        <f t="shared" ca="1" si="41"/>
        <v>-2.7577237439468165</v>
      </c>
      <c r="Q301">
        <f t="shared" ca="1" si="43"/>
        <v>0.15037165231637628</v>
      </c>
      <c r="R301">
        <f t="shared" ca="1" si="42"/>
        <v>-8.4954112156955697E-2</v>
      </c>
      <c r="S301">
        <f t="shared" ca="1" si="42"/>
        <v>-4.3707722247195435E-2</v>
      </c>
      <c r="T301">
        <f t="shared" ca="1" si="42"/>
        <v>-0.40316222951284519</v>
      </c>
      <c r="V301">
        <f t="shared" ca="1" si="44"/>
        <v>4.9607083620749622E-2</v>
      </c>
      <c r="W301">
        <f t="shared" ca="1" si="45"/>
        <v>-4.9354183192316534E-2</v>
      </c>
      <c r="X301">
        <f t="shared" ca="1" si="46"/>
        <v>-2.1234441008286909E-2</v>
      </c>
      <c r="Y301">
        <f t="shared" ca="1" si="47"/>
        <v>-0.17582374394681663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38"/>
        <v>-3.6992896309879808</v>
      </c>
      <c r="H302">
        <f t="shared" ca="1" si="39"/>
        <v>-8.0641570033245653</v>
      </c>
      <c r="I302">
        <f t="shared" ca="1" si="40"/>
        <v>12.03418256472699</v>
      </c>
      <c r="J302">
        <f t="shared" ca="1" si="41"/>
        <v>-0.98074164154089272</v>
      </c>
      <c r="Q302">
        <f t="shared" ca="1" si="43"/>
        <v>6.3425655057297359E-2</v>
      </c>
      <c r="R302">
        <f t="shared" ca="1" si="42"/>
        <v>0.40663265992919939</v>
      </c>
      <c r="S302">
        <f t="shared" ca="1" si="42"/>
        <v>-0.37871831454171012</v>
      </c>
      <c r="T302">
        <f t="shared" ca="1" si="42"/>
        <v>-0.10615678153162122</v>
      </c>
      <c r="V302">
        <f t="shared" ca="1" si="44"/>
        <v>1.8810369012019382E-2</v>
      </c>
      <c r="W302">
        <f t="shared" ca="1" si="45"/>
        <v>0.4447429966754356</v>
      </c>
      <c r="X302">
        <f t="shared" ca="1" si="46"/>
        <v>-0.328817435273009</v>
      </c>
      <c r="Y302">
        <f t="shared" ca="1" si="47"/>
        <v>-2.5561641540892684E-2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38"/>
        <v>-2.1339336418642434</v>
      </c>
      <c r="H303">
        <f t="shared" ca="1" si="39"/>
        <v>3.8012533243183944</v>
      </c>
      <c r="I303">
        <f t="shared" ca="1" si="40"/>
        <v>-1.480828245105301</v>
      </c>
      <c r="J303">
        <f t="shared" ca="1" si="41"/>
        <v>-3.0818742333531932</v>
      </c>
      <c r="Q303">
        <f t="shared" ca="1" si="43"/>
        <v>0.44358833943370124</v>
      </c>
      <c r="R303">
        <f t="shared" ca="1" si="42"/>
        <v>0.26370849074550751</v>
      </c>
      <c r="S303">
        <f t="shared" ca="1" si="42"/>
        <v>-0.12085329435198811</v>
      </c>
      <c r="T303">
        <f t="shared" ca="1" si="42"/>
        <v>-0.41281804354861595</v>
      </c>
      <c r="V303">
        <f t="shared" ca="1" si="44"/>
        <v>0.30256635813575694</v>
      </c>
      <c r="W303">
        <f t="shared" ca="1" si="45"/>
        <v>0.19865332431839439</v>
      </c>
      <c r="X303">
        <f t="shared" ca="1" si="46"/>
        <v>-6.4228245105300924E-2</v>
      </c>
      <c r="Y303">
        <f t="shared" ca="1" si="47"/>
        <v>-0.18707423335319315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38"/>
        <v>-1.4261685095118795</v>
      </c>
      <c r="H304">
        <f t="shared" ca="1" si="39"/>
        <v>-6.6994168711342938</v>
      </c>
      <c r="I304">
        <f t="shared" ca="1" si="40"/>
        <v>5.0419677272424517</v>
      </c>
      <c r="J304">
        <f t="shared" ca="1" si="41"/>
        <v>-0.93500468504901901</v>
      </c>
      <c r="Q304">
        <f t="shared" ca="1" si="43"/>
        <v>0.35212421119455195</v>
      </c>
      <c r="R304">
        <f t="shared" ca="1" si="42"/>
        <v>-0.19084289292457912</v>
      </c>
      <c r="S304">
        <f t="shared" ca="1" si="42"/>
        <v>0.34579597920222482</v>
      </c>
      <c r="T304">
        <f t="shared" ca="1" si="42"/>
        <v>3.829854106681041E-2</v>
      </c>
      <c r="V304">
        <f t="shared" ca="1" si="44"/>
        <v>0.16893149048812048</v>
      </c>
      <c r="W304">
        <f t="shared" ca="1" si="45"/>
        <v>-0.12741687113429367</v>
      </c>
      <c r="X304">
        <f t="shared" ca="1" si="46"/>
        <v>0.27306772724245149</v>
      </c>
      <c r="Y304">
        <f t="shared" ca="1" si="47"/>
        <v>8.5353149509810079E-3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38"/>
        <v>5.3859686015949135</v>
      </c>
      <c r="H305">
        <f t="shared" ca="1" si="39"/>
        <v>8.3739623077255718</v>
      </c>
      <c r="I305">
        <f t="shared" ca="1" si="40"/>
        <v>-3.2487509629145883</v>
      </c>
      <c r="J305">
        <f t="shared" ca="1" si="41"/>
        <v>-1.4736273037173284</v>
      </c>
      <c r="Q305">
        <f t="shared" ca="1" si="43"/>
        <v>0.3887282732584515</v>
      </c>
      <c r="R305">
        <f t="shared" ca="1" si="42"/>
        <v>0.2077940876133898</v>
      </c>
      <c r="S305">
        <f t="shared" ca="1" si="42"/>
        <v>5.034121959850868E-3</v>
      </c>
      <c r="T305">
        <f t="shared" ca="1" si="42"/>
        <v>0.29552814282287865</v>
      </c>
      <c r="V305">
        <f t="shared" ca="1" si="44"/>
        <v>0.20836860159491385</v>
      </c>
      <c r="W305">
        <f t="shared" ca="1" si="45"/>
        <v>0.1423623077255721</v>
      </c>
      <c r="X305">
        <f t="shared" ca="1" si="46"/>
        <v>2.3490370854116812E-3</v>
      </c>
      <c r="Y305">
        <f t="shared" ca="1" si="47"/>
        <v>9.5772696282671571E-2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38"/>
        <v>4.7401400198993002</v>
      </c>
      <c r="H306">
        <f t="shared" ca="1" si="39"/>
        <v>2.1140579272236457</v>
      </c>
      <c r="I306">
        <f t="shared" ca="1" si="40"/>
        <v>0.3454557992808962</v>
      </c>
      <c r="J306">
        <f t="shared" ca="1" si="41"/>
        <v>1.8547330140344152</v>
      </c>
      <c r="Q306">
        <f t="shared" ca="1" si="43"/>
        <v>-0.37663337210112913</v>
      </c>
      <c r="R306">
        <f t="shared" ca="1" si="42"/>
        <v>-0.33674009659849657</v>
      </c>
      <c r="S306">
        <f t="shared" ca="1" si="42"/>
        <v>0.44709385984385008</v>
      </c>
      <c r="T306">
        <f t="shared" ca="1" si="42"/>
        <v>0.44173233852738047</v>
      </c>
      <c r="V306">
        <f t="shared" ca="1" si="44"/>
        <v>-0.19405998010069911</v>
      </c>
      <c r="W306">
        <f t="shared" ca="1" si="45"/>
        <v>-0.29664207277635402</v>
      </c>
      <c r="X306">
        <f t="shared" ca="1" si="46"/>
        <v>0.52139579928089619</v>
      </c>
      <c r="Y306">
        <f t="shared" ca="1" si="47"/>
        <v>0.23023301403441507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38"/>
        <v>0.54184758596257643</v>
      </c>
      <c r="H307">
        <f t="shared" ca="1" si="39"/>
        <v>8.421364732587211</v>
      </c>
      <c r="I307">
        <f t="shared" ca="1" si="40"/>
        <v>-3.3911960467720195</v>
      </c>
      <c r="J307">
        <f t="shared" ca="1" si="41"/>
        <v>-6.2664377693770508</v>
      </c>
      <c r="Q307">
        <f t="shared" ca="1" si="43"/>
        <v>0.43890088278569173</v>
      </c>
      <c r="R307">
        <f t="shared" ca="1" si="42"/>
        <v>-0.48354613281610592</v>
      </c>
      <c r="S307">
        <f t="shared" ca="1" si="42"/>
        <v>0.36036383704213137</v>
      </c>
      <c r="T307">
        <f t="shared" ca="1" si="42"/>
        <v>-5.3569235664959192E-2</v>
      </c>
      <c r="V307">
        <f t="shared" ca="1" si="44"/>
        <v>0.29149758596257636</v>
      </c>
      <c r="W307">
        <f t="shared" ca="1" si="45"/>
        <v>-0.90483526741278897</v>
      </c>
      <c r="X307">
        <f t="shared" ca="1" si="46"/>
        <v>0.29610395322798039</v>
      </c>
      <c r="Y307">
        <f t="shared" ca="1" si="47"/>
        <v>-1.2137769377050965E-2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38"/>
        <v>4.1740425487084849</v>
      </c>
      <c r="H308">
        <f t="shared" ca="1" si="39"/>
        <v>1.5776104229512555</v>
      </c>
      <c r="I308">
        <f t="shared" ca="1" si="40"/>
        <v>0.45797793015653399</v>
      </c>
      <c r="J308">
        <f t="shared" ca="1" si="41"/>
        <v>0.45672883786689378</v>
      </c>
      <c r="Q308">
        <f t="shared" ca="1" si="43"/>
        <v>-0.26237431379251419</v>
      </c>
      <c r="R308">
        <f t="shared" ca="1" si="42"/>
        <v>-0.48433693920316778</v>
      </c>
      <c r="S308">
        <f t="shared" ca="1" si="42"/>
        <v>-5.5977532548490139E-2</v>
      </c>
      <c r="T308">
        <f t="shared" ca="1" si="42"/>
        <v>0.29508120933438542</v>
      </c>
      <c r="V308">
        <f t="shared" ca="1" si="44"/>
        <v>-0.10315745129151516</v>
      </c>
      <c r="W308">
        <f t="shared" ca="1" si="45"/>
        <v>-0.9178895770487443</v>
      </c>
      <c r="X308">
        <f t="shared" ca="1" si="46"/>
        <v>-2.7562069843466066E-2</v>
      </c>
      <c r="Y308">
        <f t="shared" ca="1" si="47"/>
        <v>9.5538837866893739E-2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38"/>
        <v>-6.4825557693399807</v>
      </c>
      <c r="H309">
        <f t="shared" ca="1" si="39"/>
        <v>7.0103644355673449</v>
      </c>
      <c r="I309">
        <f t="shared" ca="1" si="40"/>
        <v>0.62921539270145455</v>
      </c>
      <c r="J309">
        <f t="shared" ca="1" si="41"/>
        <v>-7.5225313811554804</v>
      </c>
      <c r="Q309">
        <f t="shared" ca="1" si="43"/>
        <v>0.42115805049136401</v>
      </c>
      <c r="R309">
        <f t="shared" ca="1" si="42"/>
        <v>4.0634036453650713E-2</v>
      </c>
      <c r="S309">
        <f t="shared" ca="1" si="42"/>
        <v>-9.5346833467335412E-2</v>
      </c>
      <c r="T309">
        <f t="shared" ca="1" si="42"/>
        <v>0.23043014149500096</v>
      </c>
      <c r="V309">
        <f t="shared" ca="1" si="44"/>
        <v>0.25614423066001907</v>
      </c>
      <c r="W309">
        <f t="shared" ca="1" si="45"/>
        <v>2.2464435567345516E-2</v>
      </c>
      <c r="X309">
        <f t="shared" ca="1" si="46"/>
        <v>-4.9114607298545478E-2</v>
      </c>
      <c r="Y309">
        <f t="shared" ca="1" si="47"/>
        <v>6.6168618844519675E-2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38"/>
        <v>3.9760872128705094</v>
      </c>
      <c r="H310">
        <f t="shared" ca="1" si="39"/>
        <v>-4.6697918299996966</v>
      </c>
      <c r="I310">
        <f t="shared" ca="1" si="40"/>
        <v>3.5404719675584189</v>
      </c>
      <c r="J310">
        <f t="shared" ca="1" si="41"/>
        <v>-0.36965314600160576</v>
      </c>
      <c r="Q310">
        <f t="shared" ca="1" si="43"/>
        <v>-0.30093768439707969</v>
      </c>
      <c r="R310">
        <f t="shared" ca="1" si="42"/>
        <v>0.20194346023687404</v>
      </c>
      <c r="S310">
        <f t="shared" ca="1" si="42"/>
        <v>0.28075087439800384</v>
      </c>
      <c r="T310">
        <f t="shared" ca="1" si="42"/>
        <v>0.34082762600766703</v>
      </c>
      <c r="V310">
        <f t="shared" ca="1" si="44"/>
        <v>-0.1277127871294903</v>
      </c>
      <c r="W310">
        <f t="shared" ca="1" si="45"/>
        <v>0.13710817000030326</v>
      </c>
      <c r="X310">
        <f t="shared" ca="1" si="46"/>
        <v>0.19137196755841904</v>
      </c>
      <c r="Y310">
        <f t="shared" ca="1" si="47"/>
        <v>0.12259685399839425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38"/>
        <v>1.2515870037814005</v>
      </c>
      <c r="H311">
        <f t="shared" ca="1" si="39"/>
        <v>3.9144727910558594</v>
      </c>
      <c r="I311">
        <f t="shared" ca="1" si="40"/>
        <v>-4.8013632595396496</v>
      </c>
      <c r="J311">
        <f t="shared" ca="1" si="41"/>
        <v>-3.4637147195894271</v>
      </c>
      <c r="Q311">
        <f t="shared" ca="1" si="43"/>
        <v>6.9294102288508519E-2</v>
      </c>
      <c r="R311">
        <f t="shared" ca="1" si="42"/>
        <v>4.0128268112402998E-2</v>
      </c>
      <c r="S311">
        <f t="shared" ca="1" si="42"/>
        <v>5.3627554051669746E-2</v>
      </c>
      <c r="T311">
        <f t="shared" ca="1" si="42"/>
        <v>0.49686326773788403</v>
      </c>
      <c r="V311">
        <f t="shared" ca="1" si="44"/>
        <v>2.0687003781400481E-2</v>
      </c>
      <c r="W311">
        <f t="shared" ca="1" si="45"/>
        <v>2.2172791055859512E-2</v>
      </c>
      <c r="X311">
        <f t="shared" ca="1" si="46"/>
        <v>2.6336740460350318E-2</v>
      </c>
      <c r="Y311">
        <f t="shared" ca="1" si="47"/>
        <v>0.54318528041057279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38"/>
        <v>0.83437901609935827</v>
      </c>
      <c r="H312">
        <f t="shared" ca="1" si="39"/>
        <v>-2.7582783103064372</v>
      </c>
      <c r="I312">
        <f t="shared" ca="1" si="40"/>
        <v>2.0779544064855098</v>
      </c>
      <c r="J312">
        <f t="shared" ca="1" si="41"/>
        <v>1.5906846188752584</v>
      </c>
      <c r="Q312">
        <f t="shared" ca="1" si="43"/>
        <v>0.23890965114251872</v>
      </c>
      <c r="R312">
        <f t="shared" ca="1" si="42"/>
        <v>0.48910190935162201</v>
      </c>
      <c r="S312">
        <f t="shared" ca="1" si="42"/>
        <v>0.43250249934285923</v>
      </c>
      <c r="T312">
        <f t="shared" ca="1" si="42"/>
        <v>6.6494754173262338E-2</v>
      </c>
      <c r="V312">
        <f t="shared" ca="1" si="44"/>
        <v>9.0099016099358248E-2</v>
      </c>
      <c r="W312">
        <f t="shared" ca="1" si="45"/>
        <v>1.0140216896935628</v>
      </c>
      <c r="X312">
        <f t="shared" ca="1" si="46"/>
        <v>0.46485440648550969</v>
      </c>
      <c r="Y312">
        <f t="shared" ca="1" si="47"/>
        <v>1.5284618875258444E-2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38"/>
        <v>5.147823191754517</v>
      </c>
      <c r="H313">
        <f t="shared" ca="1" si="39"/>
        <v>0.91899166708054814</v>
      </c>
      <c r="I313">
        <f t="shared" ca="1" si="40"/>
        <v>0.76868260613196104</v>
      </c>
      <c r="J313">
        <f t="shared" ca="1" si="41"/>
        <v>1.1498275238397722</v>
      </c>
      <c r="Q313">
        <f t="shared" ca="1" si="43"/>
        <v>0.45072521283142519</v>
      </c>
      <c r="R313">
        <f t="shared" ca="1" si="42"/>
        <v>0.17738241024035839</v>
      </c>
      <c r="S313">
        <f t="shared" ca="1" si="42"/>
        <v>-0.48813483789227352</v>
      </c>
      <c r="T313">
        <f t="shared" ca="1" si="42"/>
        <v>-0.14826410015574476</v>
      </c>
      <c r="V313">
        <f t="shared" ca="1" si="44"/>
        <v>0.32132319175451696</v>
      </c>
      <c r="W313">
        <f t="shared" ca="1" si="45"/>
        <v>0.11612166708054816</v>
      </c>
      <c r="X313">
        <f t="shared" ca="1" si="46"/>
        <v>-0.86841739386803896</v>
      </c>
      <c r="Y313">
        <f t="shared" ca="1" si="47"/>
        <v>-3.7672476160227793E-2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38"/>
        <v>3.7124861738148751</v>
      </c>
      <c r="H314">
        <f t="shared" ca="1" si="39"/>
        <v>0.82034855137158791</v>
      </c>
      <c r="I314">
        <f t="shared" ca="1" si="40"/>
        <v>0.72953775449090785</v>
      </c>
      <c r="J314">
        <f t="shared" ca="1" si="41"/>
        <v>0.83760469396345816</v>
      </c>
      <c r="Q314">
        <f t="shared" ca="1" si="43"/>
        <v>-0.1016429343766686</v>
      </c>
      <c r="R314">
        <f t="shared" ca="1" si="42"/>
        <v>4.630819646668527E-2</v>
      </c>
      <c r="S314">
        <f t="shared" ca="1" si="42"/>
        <v>-0.31353701775603393</v>
      </c>
      <c r="T314">
        <f t="shared" ca="1" si="42"/>
        <v>-0.39784202100957999</v>
      </c>
      <c r="V314">
        <f t="shared" ca="1" si="44"/>
        <v>-3.1513826185124889E-2</v>
      </c>
      <c r="W314">
        <f t="shared" ca="1" si="45"/>
        <v>2.5758551371587859E-2</v>
      </c>
      <c r="X314">
        <f t="shared" ca="1" si="46"/>
        <v>-0.22897224550909209</v>
      </c>
      <c r="Y314">
        <f t="shared" ca="1" si="47"/>
        <v>-0.17009530603654191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38"/>
        <v>0.66472955048104532</v>
      </c>
      <c r="H315">
        <f t="shared" ca="1" si="39"/>
        <v>2.9789829509050376</v>
      </c>
      <c r="I315">
        <f t="shared" ca="1" si="40"/>
        <v>-4.0792141418150631</v>
      </c>
      <c r="J315">
        <f t="shared" ca="1" si="41"/>
        <v>-2.2116779849470074</v>
      </c>
      <c r="Q315">
        <f t="shared" ca="1" si="43"/>
        <v>0.1347075180711389</v>
      </c>
      <c r="R315">
        <f t="shared" ca="1" si="42"/>
        <v>-0.46410736373179606</v>
      </c>
      <c r="S315">
        <f t="shared" ca="1" si="42"/>
        <v>-4.533017053670152E-3</v>
      </c>
      <c r="T315">
        <f t="shared" ca="1" si="42"/>
        <v>-0.36542688524956013</v>
      </c>
      <c r="V315">
        <f t="shared" ca="1" si="44"/>
        <v>4.352955048104535E-2</v>
      </c>
      <c r="W315">
        <f t="shared" ca="1" si="45"/>
        <v>-0.69811704909496231</v>
      </c>
      <c r="X315">
        <f t="shared" ca="1" si="46"/>
        <v>-2.1141418150629819E-3</v>
      </c>
      <c r="Y315">
        <f t="shared" ca="1" si="47"/>
        <v>-0.14057798494700738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38"/>
        <v>-0.93650179728781757</v>
      </c>
      <c r="H316">
        <f t="shared" ca="1" si="39"/>
        <v>2.7474554268481763</v>
      </c>
      <c r="I316">
        <f t="shared" ca="1" si="40"/>
        <v>-0.59600415880359459</v>
      </c>
      <c r="J316">
        <f t="shared" ca="1" si="41"/>
        <v>-1.6119585155529541</v>
      </c>
      <c r="Q316">
        <f t="shared" ca="1" si="43"/>
        <v>0.20824097611638093</v>
      </c>
      <c r="R316">
        <f t="shared" ca="1" si="42"/>
        <v>-0.30601800339765017</v>
      </c>
      <c r="S316">
        <f t="shared" ca="1" si="42"/>
        <v>0.45716158892636449</v>
      </c>
      <c r="T316">
        <f t="shared" ca="1" si="42"/>
        <v>2.9623327748530381E-2</v>
      </c>
      <c r="V316">
        <f t="shared" ca="1" si="44"/>
        <v>7.4698202712182471E-2</v>
      </c>
      <c r="W316">
        <f t="shared" ca="1" si="45"/>
        <v>-0.25094457315182395</v>
      </c>
      <c r="X316">
        <f t="shared" ca="1" si="46"/>
        <v>0.57039584119640552</v>
      </c>
      <c r="Y316">
        <f t="shared" ca="1" si="47"/>
        <v>6.5414844470460089E-3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38"/>
        <v>0.31398293412309847</v>
      </c>
      <c r="H317">
        <f t="shared" ca="1" si="39"/>
        <v>-3.9608921566346744</v>
      </c>
      <c r="I317">
        <f t="shared" ca="1" si="40"/>
        <v>1.5599302675287783</v>
      </c>
      <c r="J317">
        <f t="shared" ca="1" si="41"/>
        <v>1.3457739676388587</v>
      </c>
      <c r="Q317">
        <f t="shared" ca="1" si="43"/>
        <v>0.44686443193039527</v>
      </c>
      <c r="R317">
        <f t="shared" ca="1" si="42"/>
        <v>7.8409820132716801E-2</v>
      </c>
      <c r="S317">
        <f t="shared" ca="1" si="42"/>
        <v>-0.31883992310102538</v>
      </c>
      <c r="T317">
        <f t="shared" ca="1" si="42"/>
        <v>0.49085294465877538</v>
      </c>
      <c r="V317">
        <f t="shared" ca="1" si="44"/>
        <v>0.31086283412309845</v>
      </c>
      <c r="W317">
        <f t="shared" ca="1" si="45"/>
        <v>4.5207843365325739E-2</v>
      </c>
      <c r="X317">
        <f t="shared" ca="1" si="46"/>
        <v>-0.23566973247122183</v>
      </c>
      <c r="Y317">
        <f t="shared" ca="1" si="47"/>
        <v>0.42855396763885861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38"/>
        <v>0.61627775971885179</v>
      </c>
      <c r="H318">
        <f t="shared" ca="1" si="39"/>
        <v>4.9157972178062419</v>
      </c>
      <c r="I318">
        <f t="shared" ca="1" si="40"/>
        <v>0.98514255341714985</v>
      </c>
      <c r="J318">
        <f t="shared" ca="1" si="41"/>
        <v>-0.50882254984224873</v>
      </c>
      <c r="Q318">
        <f t="shared" ca="1" si="43"/>
        <v>-0.12173983933086185</v>
      </c>
      <c r="R318">
        <f t="shared" ca="1" si="42"/>
        <v>-0.31652453861149421</v>
      </c>
      <c r="S318">
        <f t="shared" ca="1" si="42"/>
        <v>-0.14903478398118142</v>
      </c>
      <c r="T318">
        <f t="shared" ca="1" si="42"/>
        <v>-0.27950604145046853</v>
      </c>
      <c r="V318">
        <f t="shared" ca="1" si="44"/>
        <v>-3.8692240281148302E-2</v>
      </c>
      <c r="W318">
        <f t="shared" ca="1" si="45"/>
        <v>-0.2657027821937577</v>
      </c>
      <c r="X318">
        <f t="shared" ca="1" si="46"/>
        <v>-8.2157446582850055E-2</v>
      </c>
      <c r="Y318">
        <f t="shared" ca="1" si="47"/>
        <v>-8.7692549842248724E-2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38"/>
        <v>-1.3736420922402508</v>
      </c>
      <c r="H319">
        <f t="shared" ca="1" si="39"/>
        <v>10.898975199198782</v>
      </c>
      <c r="I319">
        <f t="shared" ca="1" si="40"/>
        <v>0.15700310250536822</v>
      </c>
      <c r="J319">
        <f t="shared" ca="1" si="41"/>
        <v>-6.6987329303691601</v>
      </c>
      <c r="Q319">
        <f t="shared" ca="1" si="43"/>
        <v>-0.37590358956784986</v>
      </c>
      <c r="R319">
        <f t="shared" ca="1" si="42"/>
        <v>-0.45001202834730791</v>
      </c>
      <c r="S319">
        <f t="shared" ca="1" si="42"/>
        <v>2.905995596180766E-3</v>
      </c>
      <c r="T319">
        <f t="shared" ca="1" si="42"/>
        <v>0.33793377001978175</v>
      </c>
      <c r="V319">
        <f t="shared" ca="1" si="44"/>
        <v>-0.19324209224025096</v>
      </c>
      <c r="W319">
        <f t="shared" ca="1" si="45"/>
        <v>-0.61032480080121754</v>
      </c>
      <c r="X319">
        <f t="shared" ca="1" si="46"/>
        <v>1.353102505368217E-3</v>
      </c>
      <c r="Y319">
        <f t="shared" ca="1" si="47"/>
        <v>0.12066706963083941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38"/>
        <v>-0.59200433629513516</v>
      </c>
      <c r="H320">
        <f t="shared" ca="1" si="39"/>
        <v>0.82436881395660899</v>
      </c>
      <c r="I320">
        <f t="shared" ca="1" si="40"/>
        <v>-1.737957715515752</v>
      </c>
      <c r="J320">
        <f t="shared" ca="1" si="41"/>
        <v>-0.57023772883494339</v>
      </c>
      <c r="Q320">
        <f t="shared" ca="1" si="43"/>
        <v>-0.25618937496406446</v>
      </c>
      <c r="R320">
        <f t="shared" ca="1" si="42"/>
        <v>-0.11540783086221473</v>
      </c>
      <c r="S320">
        <f t="shared" ca="1" si="42"/>
        <v>-0.18824413039385923</v>
      </c>
      <c r="T320">
        <f t="shared" ca="1" si="42"/>
        <v>-7.8629057286775383E-3</v>
      </c>
      <c r="V320">
        <f t="shared" ca="1" si="44"/>
        <v>-9.9594336295135158E-2</v>
      </c>
      <c r="W320">
        <f t="shared" ca="1" si="45"/>
        <v>-6.9551186043391083E-2</v>
      </c>
      <c r="X320">
        <f t="shared" ca="1" si="46"/>
        <v>-0.10965771551575179</v>
      </c>
      <c r="Y320">
        <f t="shared" ca="1" si="47"/>
        <v>-1.6977288349433513E-3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38"/>
        <v>1.6852542660093948</v>
      </c>
      <c r="H321">
        <f t="shared" ca="1" si="39"/>
        <v>8.1665291232005224</v>
      </c>
      <c r="I321">
        <f t="shared" ca="1" si="40"/>
        <v>0.31609547593284459</v>
      </c>
      <c r="J321">
        <f t="shared" ca="1" si="41"/>
        <v>0.68336687617985159</v>
      </c>
      <c r="Q321">
        <f t="shared" ca="1" si="43"/>
        <v>-0.43335311229420947</v>
      </c>
      <c r="R321">
        <f t="shared" ca="1" si="42"/>
        <v>0.49514330427999897</v>
      </c>
      <c r="S321">
        <f t="shared" ca="1" si="42"/>
        <v>-0.33765463936676321</v>
      </c>
      <c r="T321">
        <f t="shared" ca="1" si="42"/>
        <v>8.3601519199796193E-2</v>
      </c>
      <c r="V321">
        <f t="shared" ca="1" si="44"/>
        <v>-0.27944573399060513</v>
      </c>
      <c r="W321">
        <f t="shared" ca="1" si="45"/>
        <v>1.2282291232005222</v>
      </c>
      <c r="X321">
        <f t="shared" ca="1" si="46"/>
        <v>-0.26112452406715536</v>
      </c>
      <c r="Y321">
        <f t="shared" ca="1" si="47"/>
        <v>1.9596876179851629E-2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ref="G322:G385" ca="1" si="48">A322+V322</f>
        <v>-0.84784900902558169</v>
      </c>
      <c r="H322">
        <f t="shared" ref="H322:H385" ca="1" si="49">B322+W322</f>
        <v>2.3783360958953819</v>
      </c>
      <c r="I322">
        <f t="shared" ref="I322:I385" ca="1" si="50">C322+X322</f>
        <v>-2.1719881092282303</v>
      </c>
      <c r="J322">
        <f t="shared" ref="J322:J385" ca="1" si="51">D322+Y322</f>
        <v>-1.1230952790179605</v>
      </c>
      <c r="Q322">
        <f t="shared" ca="1" si="43"/>
        <v>0.26749942857640019</v>
      </c>
      <c r="R322">
        <f t="shared" ca="1" si="43"/>
        <v>0.38775368947312949</v>
      </c>
      <c r="S322">
        <f t="shared" ca="1" si="43"/>
        <v>0.23147719761654029</v>
      </c>
      <c r="T322">
        <f t="shared" ca="1" si="43"/>
        <v>0.24615161607314995</v>
      </c>
      <c r="V322">
        <f t="shared" ca="1" si="44"/>
        <v>0.10618099097441831</v>
      </c>
      <c r="W322">
        <f t="shared" ca="1" si="45"/>
        <v>0.39593609589538198</v>
      </c>
      <c r="X322">
        <f t="shared" ca="1" si="46"/>
        <v>0.14431189077176973</v>
      </c>
      <c r="Y322">
        <f t="shared" ca="1" si="47"/>
        <v>7.2604720982039531E-2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ca="1" si="48"/>
        <v>0.19262181136509221</v>
      </c>
      <c r="H323">
        <f t="shared" ca="1" si="49"/>
        <v>7.9433000991055955</v>
      </c>
      <c r="I323">
        <f t="shared" ca="1" si="50"/>
        <v>1.0074474967255975</v>
      </c>
      <c r="J323">
        <f t="shared" ca="1" si="51"/>
        <v>-3.7351962449107603</v>
      </c>
      <c r="Q323">
        <f t="shared" ref="Q323:T386" ca="1" si="52">(0.5-RAND())</f>
        <v>6.4530707030147183E-2</v>
      </c>
      <c r="R323">
        <f t="shared" ca="1" si="52"/>
        <v>0.12152431360132465</v>
      </c>
      <c r="S323">
        <f t="shared" ca="1" si="52"/>
        <v>0.47925174913251667</v>
      </c>
      <c r="T323">
        <f t="shared" ca="1" si="52"/>
        <v>0.19545857430781421</v>
      </c>
      <c r="V323">
        <f t="shared" ref="V323:V386" ca="1" si="53">$N$2-$O$2*(SIGN(Q323)*(LN(1-2*(ABS(Q323)))))</f>
        <v>1.9161811365092207E-2</v>
      </c>
      <c r="W323">
        <f t="shared" ref="W323:W386" ca="1" si="54">$N$2-$O$4*(SIGN(R323)*(LN(1-2*(ABS(R323)))))</f>
        <v>7.3800099105594832E-2</v>
      </c>
      <c r="X323">
        <f t="shared" ref="X323:X386" ca="1" si="55">$N$2-$O$6*(SIGN(S323)*(LN(1-2*(ABS(S323)))))</f>
        <v>0.73868749672559753</v>
      </c>
      <c r="Y323">
        <f t="shared" ref="Y323:Y386" ca="1" si="56">$N$2-$O$8*(SIGN(T323)*(LN(1-2*(ABS(T323)))))</f>
        <v>5.3103755089239563E-2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48"/>
        <v>-0.28467693321116389</v>
      </c>
      <c r="H324">
        <f t="shared" ca="1" si="49"/>
        <v>8.4541176433336744</v>
      </c>
      <c r="I324">
        <f t="shared" ca="1" si="50"/>
        <v>-3.6485616719040515</v>
      </c>
      <c r="J324">
        <f t="shared" ca="1" si="51"/>
        <v>-2.4569668708421415</v>
      </c>
      <c r="Q324">
        <f t="shared" ca="1" si="52"/>
        <v>-2.3504657817444596E-2</v>
      </c>
      <c r="R324">
        <f t="shared" ca="1" si="52"/>
        <v>0.31674237937597827</v>
      </c>
      <c r="S324">
        <f t="shared" ca="1" si="52"/>
        <v>-0.44556005595883974</v>
      </c>
      <c r="T324">
        <f t="shared" ca="1" si="52"/>
        <v>0.24143558274423937</v>
      </c>
      <c r="V324">
        <f t="shared" ca="1" si="53"/>
        <v>-6.6769332111638411E-3</v>
      </c>
      <c r="W324">
        <f t="shared" ca="1" si="54"/>
        <v>0.26601764333367489</v>
      </c>
      <c r="X324">
        <f t="shared" ca="1" si="55"/>
        <v>-0.51476167190405175</v>
      </c>
      <c r="Y324">
        <f t="shared" ca="1" si="56"/>
        <v>7.0633129157858729E-2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48"/>
        <v>2.9718151271931963</v>
      </c>
      <c r="H325">
        <f t="shared" ca="1" si="49"/>
        <v>8.7086900686128068</v>
      </c>
      <c r="I325">
        <f t="shared" ca="1" si="50"/>
        <v>-0.48708066077079437</v>
      </c>
      <c r="J325">
        <f t="shared" ca="1" si="51"/>
        <v>-0.95513006409677326</v>
      </c>
      <c r="Q325">
        <f t="shared" ca="1" si="52"/>
        <v>9.6442120278718235E-2</v>
      </c>
      <c r="R325">
        <f t="shared" ca="1" si="52"/>
        <v>0.49627570202163285</v>
      </c>
      <c r="S325">
        <f t="shared" ca="1" si="52"/>
        <v>0.43943439292619502</v>
      </c>
      <c r="T325">
        <f t="shared" ca="1" si="52"/>
        <v>-0.24248822825481753</v>
      </c>
      <c r="V325">
        <f t="shared" ca="1" si="53"/>
        <v>2.9715127193196147E-2</v>
      </c>
      <c r="W325">
        <f t="shared" ca="1" si="54"/>
        <v>1.2985900686128069</v>
      </c>
      <c r="X325">
        <f t="shared" ca="1" si="55"/>
        <v>0.49000933922920564</v>
      </c>
      <c r="Y325">
        <f t="shared" ca="1" si="56"/>
        <v>-7.1070064096773244E-2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48"/>
        <v>-2.6466625122606464</v>
      </c>
      <c r="H326">
        <f t="shared" ca="1" si="49"/>
        <v>3.5876722373468084</v>
      </c>
      <c r="I326">
        <f t="shared" ca="1" si="50"/>
        <v>-0.59433377407232502</v>
      </c>
      <c r="J326">
        <f t="shared" ca="1" si="51"/>
        <v>-1.1956527293364922</v>
      </c>
      <c r="Q326">
        <f t="shared" ca="1" si="52"/>
        <v>-0.45436440720631377</v>
      </c>
      <c r="R326">
        <f t="shared" ca="1" si="52"/>
        <v>-0.12905643074845985</v>
      </c>
      <c r="S326">
        <f t="shared" ca="1" si="52"/>
        <v>0.17857333936833331</v>
      </c>
      <c r="T326">
        <f t="shared" ca="1" si="52"/>
        <v>0.1915771032400444</v>
      </c>
      <c r="V326">
        <f t="shared" ca="1" si="53"/>
        <v>-0.3319625122606461</v>
      </c>
      <c r="W326">
        <f t="shared" ca="1" si="54"/>
        <v>-7.9127762653191436E-2</v>
      </c>
      <c r="X326">
        <f t="shared" ca="1" si="55"/>
        <v>0.10256622592767495</v>
      </c>
      <c r="Y326">
        <f t="shared" ca="1" si="56"/>
        <v>5.1747270663507844E-2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48"/>
        <v>-1.3332890920871294</v>
      </c>
      <c r="H327">
        <f t="shared" ca="1" si="49"/>
        <v>-2.5768399651776455</v>
      </c>
      <c r="I327">
        <f t="shared" ca="1" si="50"/>
        <v>1.0396210537050949</v>
      </c>
      <c r="J327">
        <f t="shared" ca="1" si="51"/>
        <v>0.90902107486693939</v>
      </c>
      <c r="Q327">
        <f t="shared" ca="1" si="52"/>
        <v>0.33896595406631524</v>
      </c>
      <c r="R327">
        <f t="shared" ca="1" si="52"/>
        <v>-0.37074391892733682</v>
      </c>
      <c r="S327">
        <f t="shared" ca="1" si="52"/>
        <v>-0.45630105364590923</v>
      </c>
      <c r="T327">
        <f t="shared" ca="1" si="52"/>
        <v>6.5670146157047471E-2</v>
      </c>
      <c r="V327">
        <f t="shared" ca="1" si="53"/>
        <v>0.15711090791287061</v>
      </c>
      <c r="W327">
        <f t="shared" ca="1" si="54"/>
        <v>-0.35853996517764541</v>
      </c>
      <c r="X327">
        <f t="shared" ca="1" si="55"/>
        <v>-0.56577894629490499</v>
      </c>
      <c r="Y327">
        <f t="shared" ca="1" si="56"/>
        <v>1.5081074866939442E-2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48"/>
        <v>-1.2373253575655414</v>
      </c>
      <c r="H328">
        <f t="shared" ca="1" si="49"/>
        <v>-6.4639623097150478</v>
      </c>
      <c r="I328">
        <f t="shared" ca="1" si="50"/>
        <v>4.6471000512242169</v>
      </c>
      <c r="J328">
        <f t="shared" ca="1" si="51"/>
        <v>0.5815077434220266</v>
      </c>
      <c r="Q328">
        <f t="shared" ca="1" si="52"/>
        <v>0.43728353738429282</v>
      </c>
      <c r="R328">
        <f t="shared" ca="1" si="52"/>
        <v>-0.27409099634313627</v>
      </c>
      <c r="S328">
        <f t="shared" ca="1" si="52"/>
        <v>-0.4760422922432348</v>
      </c>
      <c r="T328">
        <f t="shared" ca="1" si="52"/>
        <v>-7.581401380168562E-2</v>
      </c>
      <c r="V328">
        <f t="shared" ca="1" si="53"/>
        <v>0.28787464243445854</v>
      </c>
      <c r="W328">
        <f t="shared" ca="1" si="54"/>
        <v>-0.21056230971504791</v>
      </c>
      <c r="X328">
        <f t="shared" ca="1" si="55"/>
        <v>-0.70529994877578339</v>
      </c>
      <c r="Y328">
        <f t="shared" ca="1" si="56"/>
        <v>-1.7612256577973408E-2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48"/>
        <v>3.1574037509932791</v>
      </c>
      <c r="H329">
        <f t="shared" ca="1" si="49"/>
        <v>-5.003154975218143</v>
      </c>
      <c r="I329">
        <f t="shared" ca="1" si="50"/>
        <v>5.8164647205620366</v>
      </c>
      <c r="J329">
        <f t="shared" ca="1" si="51"/>
        <v>0.69872516544318919</v>
      </c>
      <c r="Q329">
        <f t="shared" ca="1" si="52"/>
        <v>0.3820649321921824</v>
      </c>
      <c r="R329">
        <f t="shared" ca="1" si="52"/>
        <v>-0.39329535589420417</v>
      </c>
      <c r="S329">
        <f t="shared" ca="1" si="52"/>
        <v>-0.1611836097898498</v>
      </c>
      <c r="T329">
        <f t="shared" ca="1" si="52"/>
        <v>0.34690319041351891</v>
      </c>
      <c r="V329">
        <f t="shared" ca="1" si="53"/>
        <v>0.20030375099327888</v>
      </c>
      <c r="W329">
        <f t="shared" ca="1" si="54"/>
        <v>-0.40935497521814329</v>
      </c>
      <c r="X329">
        <f t="shared" ca="1" si="55"/>
        <v>-9.0335279437962754E-2</v>
      </c>
      <c r="Y329">
        <f t="shared" ca="1" si="56"/>
        <v>0.12676516544318914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48"/>
        <v>-0.97251872726595212</v>
      </c>
      <c r="H330">
        <f t="shared" ca="1" si="49"/>
        <v>-4.6540582635901249</v>
      </c>
      <c r="I330">
        <f t="shared" ca="1" si="50"/>
        <v>2.0508287716253268</v>
      </c>
      <c r="J330">
        <f t="shared" ca="1" si="51"/>
        <v>0.76916724149284155</v>
      </c>
      <c r="Q330">
        <f t="shared" ca="1" si="52"/>
        <v>-0.48620551275563439</v>
      </c>
      <c r="R330">
        <f t="shared" ca="1" si="52"/>
        <v>-0.34148455344481843</v>
      </c>
      <c r="S330">
        <f t="shared" ca="1" si="52"/>
        <v>0.11509429525330994</v>
      </c>
      <c r="T330">
        <f t="shared" ca="1" si="52"/>
        <v>7.5239307871990957E-2</v>
      </c>
      <c r="V330">
        <f t="shared" ca="1" si="53"/>
        <v>-0.49786872726595216</v>
      </c>
      <c r="W330">
        <f t="shared" ca="1" si="54"/>
        <v>-0.30445826359012562</v>
      </c>
      <c r="X330">
        <f t="shared" ca="1" si="55"/>
        <v>6.0728771625327069E-2</v>
      </c>
      <c r="Y330">
        <f t="shared" ca="1" si="56"/>
        <v>1.7467241492841557E-2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48"/>
        <v>0.3970466800822165</v>
      </c>
      <c r="H331">
        <f t="shared" ca="1" si="49"/>
        <v>5.4503168019074106</v>
      </c>
      <c r="I331">
        <f t="shared" ca="1" si="50"/>
        <v>1.9876308530582858</v>
      </c>
      <c r="J331">
        <f t="shared" ca="1" si="51"/>
        <v>-0.40349321004959049</v>
      </c>
      <c r="Q331">
        <f t="shared" ca="1" si="52"/>
        <v>-0.11669023951888424</v>
      </c>
      <c r="R331">
        <f t="shared" ca="1" si="52"/>
        <v>-0.14286651057602506</v>
      </c>
      <c r="S331">
        <f t="shared" ca="1" si="52"/>
        <v>-8.876486392530436E-2</v>
      </c>
      <c r="T331">
        <f t="shared" ca="1" si="52"/>
        <v>3.8447861956109053E-3</v>
      </c>
      <c r="V331">
        <f t="shared" ca="1" si="53"/>
        <v>-3.6853319917783518E-2</v>
      </c>
      <c r="W331">
        <f t="shared" ca="1" si="54"/>
        <v>-8.9183198092589719E-2</v>
      </c>
      <c r="X331">
        <f t="shared" ca="1" si="55"/>
        <v>-4.536914694171422E-2</v>
      </c>
      <c r="Y331">
        <f t="shared" ca="1" si="56"/>
        <v>8.2678995040951636E-4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48"/>
        <v>-2.5328535148586724</v>
      </c>
      <c r="H332">
        <f t="shared" ca="1" si="49"/>
        <v>-1.5741566316987934E-2</v>
      </c>
      <c r="I332">
        <f t="shared" ca="1" si="50"/>
        <v>-0.88504147441714898</v>
      </c>
      <c r="J332">
        <f t="shared" ca="1" si="51"/>
        <v>-0.82083168824757402</v>
      </c>
      <c r="Q332">
        <f t="shared" ca="1" si="52"/>
        <v>-0.46415620870464969</v>
      </c>
      <c r="R332">
        <f t="shared" ca="1" si="52"/>
        <v>-0.2050572927589317</v>
      </c>
      <c r="S332">
        <f t="shared" ca="1" si="52"/>
        <v>0.25059678889124715</v>
      </c>
      <c r="T332">
        <f t="shared" ca="1" si="52"/>
        <v>0.15981316857716987</v>
      </c>
      <c r="V332">
        <f t="shared" ca="1" si="53"/>
        <v>-0.36545351485867211</v>
      </c>
      <c r="W332">
        <f t="shared" ca="1" si="54"/>
        <v>-0.13989156631698793</v>
      </c>
      <c r="X332">
        <f t="shared" ca="1" si="55"/>
        <v>0.16145852558285098</v>
      </c>
      <c r="Y332">
        <f t="shared" ca="1" si="56"/>
        <v>4.1248311752425978E-2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48"/>
        <v>-1.846627869850554</v>
      </c>
      <c r="H333">
        <f t="shared" ca="1" si="49"/>
        <v>-7.1363241728283917</v>
      </c>
      <c r="I333">
        <f t="shared" ca="1" si="50"/>
        <v>5.0775310130517912</v>
      </c>
      <c r="J333">
        <f t="shared" ca="1" si="51"/>
        <v>-0.60636359304803411</v>
      </c>
      <c r="Q333">
        <f t="shared" ca="1" si="52"/>
        <v>-3.8223259304380752E-2</v>
      </c>
      <c r="R333">
        <f t="shared" ca="1" si="52"/>
        <v>-0.38085325763430622</v>
      </c>
      <c r="S333">
        <f t="shared" ca="1" si="52"/>
        <v>3.9355970195661727E-2</v>
      </c>
      <c r="T333">
        <f t="shared" ca="1" si="52"/>
        <v>-0.20337170458999987</v>
      </c>
      <c r="V333">
        <f t="shared" ca="1" si="53"/>
        <v>-1.102786985055406E-2</v>
      </c>
      <c r="W333">
        <f t="shared" ca="1" si="54"/>
        <v>-0.38012417282839156</v>
      </c>
      <c r="X333">
        <f t="shared" ca="1" si="55"/>
        <v>1.9031013051790772E-2</v>
      </c>
      <c r="Y333">
        <f t="shared" ca="1" si="56"/>
        <v>-5.592359304803407E-2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48"/>
        <v>-0.37513697804933188</v>
      </c>
      <c r="H334">
        <f t="shared" ca="1" si="49"/>
        <v>8.3530659072177471</v>
      </c>
      <c r="I334">
        <f t="shared" ca="1" si="50"/>
        <v>-1.959340094123164</v>
      </c>
      <c r="J334">
        <f t="shared" ca="1" si="51"/>
        <v>-3.2688236596390845</v>
      </c>
      <c r="Q334">
        <f t="shared" ca="1" si="52"/>
        <v>-4.2595147873737527E-2</v>
      </c>
      <c r="R334">
        <f t="shared" ca="1" si="52"/>
        <v>0.10662371676992222</v>
      </c>
      <c r="S334">
        <f t="shared" ca="1" si="52"/>
        <v>-7.5574057988167742E-2</v>
      </c>
      <c r="T334">
        <f t="shared" ca="1" si="52"/>
        <v>0.22588133278406919</v>
      </c>
      <c r="V334">
        <f t="shared" ca="1" si="53"/>
        <v>-1.2346978049331879E-2</v>
      </c>
      <c r="W334">
        <f t="shared" ca="1" si="54"/>
        <v>6.3565907217746548E-2</v>
      </c>
      <c r="X334">
        <f t="shared" ca="1" si="55"/>
        <v>-3.8040094123163989E-2</v>
      </c>
      <c r="Y334">
        <f t="shared" ca="1" si="56"/>
        <v>6.4376340360915829E-2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48"/>
        <v>-3.8800190629789411</v>
      </c>
      <c r="H335">
        <f t="shared" ca="1" si="49"/>
        <v>-8.3195376335853535</v>
      </c>
      <c r="I335">
        <f t="shared" ca="1" si="50"/>
        <v>12.341204736202295</v>
      </c>
      <c r="J335">
        <f t="shared" ca="1" si="51"/>
        <v>-1.5802773283342098</v>
      </c>
      <c r="Q335">
        <f t="shared" ca="1" si="52"/>
        <v>0.32014218491889357</v>
      </c>
      <c r="R335">
        <f t="shared" ca="1" si="52"/>
        <v>-2.8469956341681368E-2</v>
      </c>
      <c r="S335">
        <f t="shared" ca="1" si="52"/>
        <v>-0.30093872080242001</v>
      </c>
      <c r="T335">
        <f t="shared" ca="1" si="52"/>
        <v>-0.24081732217110674</v>
      </c>
      <c r="V335">
        <f t="shared" ca="1" si="53"/>
        <v>0.14178093702105879</v>
      </c>
      <c r="W335">
        <f t="shared" ca="1" si="54"/>
        <v>-1.5537633585352838E-2</v>
      </c>
      <c r="X335">
        <f t="shared" ca="1" si="55"/>
        <v>-0.21379526379770405</v>
      </c>
      <c r="Y335">
        <f t="shared" ca="1" si="56"/>
        <v>-7.0377328334209649E-2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48"/>
        <v>1.0074125138265115</v>
      </c>
      <c r="H336">
        <f t="shared" ca="1" si="49"/>
        <v>2.2915503196592866</v>
      </c>
      <c r="I336">
        <f t="shared" ca="1" si="50"/>
        <v>2.5304205890170879</v>
      </c>
      <c r="J336">
        <f t="shared" ca="1" si="51"/>
        <v>-0.31823093027513072</v>
      </c>
      <c r="Q336">
        <f t="shared" ca="1" si="52"/>
        <v>-0.15952904920097688</v>
      </c>
      <c r="R336">
        <f t="shared" ca="1" si="52"/>
        <v>-0.22932681267833421</v>
      </c>
      <c r="S336">
        <f t="shared" ca="1" si="52"/>
        <v>2.441364126779233E-2</v>
      </c>
      <c r="T336">
        <f t="shared" ca="1" si="52"/>
        <v>-0.37439059937850838</v>
      </c>
      <c r="V336">
        <f t="shared" ca="1" si="53"/>
        <v>-5.3287486173488448E-2</v>
      </c>
      <c r="W336">
        <f t="shared" ca="1" si="54"/>
        <v>-0.16264968034071367</v>
      </c>
      <c r="X336">
        <f t="shared" ca="1" si="55"/>
        <v>1.162058901708762E-2</v>
      </c>
      <c r="Y336">
        <f t="shared" ca="1" si="56"/>
        <v>-0.14796093027513074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48"/>
        <v>-1.7772491800030212</v>
      </c>
      <c r="H337">
        <f t="shared" ca="1" si="49"/>
        <v>3.2830743213587454</v>
      </c>
      <c r="I337">
        <f t="shared" ca="1" si="50"/>
        <v>-2.7728802322715529</v>
      </c>
      <c r="J337">
        <f t="shared" ca="1" si="51"/>
        <v>-2.5326560416621908</v>
      </c>
      <c r="Q337">
        <f t="shared" ca="1" si="52"/>
        <v>0.37768826468200734</v>
      </c>
      <c r="R337">
        <f t="shared" ca="1" si="52"/>
        <v>0.3897009735936805</v>
      </c>
      <c r="S337">
        <f t="shared" ca="1" si="52"/>
        <v>-0.43233534103585869</v>
      </c>
      <c r="T337">
        <f t="shared" ca="1" si="52"/>
        <v>-0.38801283050197843</v>
      </c>
      <c r="V337">
        <f t="shared" ca="1" si="53"/>
        <v>0.19525081999697874</v>
      </c>
      <c r="W337">
        <f t="shared" ca="1" si="54"/>
        <v>0.40057432135874577</v>
      </c>
      <c r="X337">
        <f t="shared" ca="1" si="55"/>
        <v>-0.4642802322715528</v>
      </c>
      <c r="Y337">
        <f t="shared" ca="1" si="56"/>
        <v>-0.16025604166219082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48"/>
        <v>2.7528648229851895</v>
      </c>
      <c r="H338">
        <f t="shared" ca="1" si="49"/>
        <v>5.5801460564987666</v>
      </c>
      <c r="I338">
        <f t="shared" ca="1" si="50"/>
        <v>-0.93350885491552071</v>
      </c>
      <c r="J338">
        <f t="shared" ca="1" si="51"/>
        <v>-0.72576209291982541</v>
      </c>
      <c r="Q338">
        <f t="shared" ca="1" si="52"/>
        <v>0.1865744206467147</v>
      </c>
      <c r="R338">
        <f t="shared" ca="1" si="52"/>
        <v>-0.40471474053139134</v>
      </c>
      <c r="S338">
        <f t="shared" ca="1" si="52"/>
        <v>-0.4331519689804344</v>
      </c>
      <c r="T338">
        <f t="shared" ca="1" si="52"/>
        <v>-0.1328617318740174</v>
      </c>
      <c r="V338">
        <f t="shared" ca="1" si="53"/>
        <v>6.4764822985189804E-2</v>
      </c>
      <c r="W338">
        <f t="shared" ca="1" si="54"/>
        <v>-0.43935394350123302</v>
      </c>
      <c r="X338">
        <f t="shared" ca="1" si="55"/>
        <v>-0.46709885491552072</v>
      </c>
      <c r="Y338">
        <f t="shared" ca="1" si="56"/>
        <v>-3.3082092919825473E-2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48"/>
        <v>3.1549343223668509</v>
      </c>
      <c r="H339">
        <f t="shared" ca="1" si="49"/>
        <v>-2.5241145135903742</v>
      </c>
      <c r="I339">
        <f t="shared" ca="1" si="50"/>
        <v>2.5858126631849561</v>
      </c>
      <c r="J339">
        <f t="shared" ca="1" si="51"/>
        <v>0.34415495700221715</v>
      </c>
      <c r="Q339">
        <f t="shared" ca="1" si="52"/>
        <v>0.19497964469012474</v>
      </c>
      <c r="R339">
        <f t="shared" ca="1" si="52"/>
        <v>0.10187472737963077</v>
      </c>
      <c r="S339">
        <f t="shared" ca="1" si="52"/>
        <v>0.39161368867737856</v>
      </c>
      <c r="T339">
        <f t="shared" ca="1" si="52"/>
        <v>0.13831507626415362</v>
      </c>
      <c r="V339">
        <f t="shared" ca="1" si="53"/>
        <v>6.8534322366850975E-2</v>
      </c>
      <c r="W339">
        <f t="shared" ca="1" si="54"/>
        <v>6.0385486409625794E-2</v>
      </c>
      <c r="X339">
        <f t="shared" ca="1" si="55"/>
        <v>0.3549126631849559</v>
      </c>
      <c r="Y339">
        <f t="shared" ca="1" si="56"/>
        <v>3.4684957002217132E-2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48"/>
        <v>3.9140438267761497</v>
      </c>
      <c r="H340">
        <f t="shared" ca="1" si="49"/>
        <v>-3.831662553666253</v>
      </c>
      <c r="I340">
        <f t="shared" ca="1" si="50"/>
        <v>2.3101037537461848</v>
      </c>
      <c r="J340">
        <f t="shared" ca="1" si="51"/>
        <v>-0.14965009588769079</v>
      </c>
      <c r="Q340">
        <f t="shared" ca="1" si="52"/>
        <v>0.30733697034956431</v>
      </c>
      <c r="R340">
        <f t="shared" ca="1" si="52"/>
        <v>-0.48596951969551672</v>
      </c>
      <c r="S340">
        <f t="shared" ca="1" si="52"/>
        <v>0.10429209777288895</v>
      </c>
      <c r="T340">
        <f t="shared" ca="1" si="52"/>
        <v>3.4639845242603218E-2</v>
      </c>
      <c r="V340">
        <f t="shared" ca="1" si="53"/>
        <v>0.13224382677614949</v>
      </c>
      <c r="W340">
        <f t="shared" ca="1" si="54"/>
        <v>-0.94706255366625336</v>
      </c>
      <c r="X340">
        <f t="shared" ca="1" si="55"/>
        <v>5.4303753746184909E-2</v>
      </c>
      <c r="Y340">
        <f t="shared" ca="1" si="56"/>
        <v>7.6899041123092192E-3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48"/>
        <v>3.4217367993253838</v>
      </c>
      <c r="H341">
        <f t="shared" ca="1" si="49"/>
        <v>8.3164333048213184</v>
      </c>
      <c r="I341">
        <f t="shared" ca="1" si="50"/>
        <v>-3.026271626211535</v>
      </c>
      <c r="J341">
        <f t="shared" ca="1" si="51"/>
        <v>-0.69793675353984219</v>
      </c>
      <c r="Q341">
        <f t="shared" ca="1" si="52"/>
        <v>6.0032596949615047E-2</v>
      </c>
      <c r="R341">
        <f t="shared" ca="1" si="52"/>
        <v>-0.39342078334851072</v>
      </c>
      <c r="S341">
        <f t="shared" ca="1" si="52"/>
        <v>-6.9555858932460302E-2</v>
      </c>
      <c r="T341">
        <f t="shared" ca="1" si="52"/>
        <v>-0.34510829289343692</v>
      </c>
      <c r="V341">
        <f t="shared" ca="1" si="53"/>
        <v>1.7736799325384068E-2</v>
      </c>
      <c r="W341">
        <f t="shared" ca="1" si="54"/>
        <v>-0.40966669517868154</v>
      </c>
      <c r="X341">
        <f t="shared" ca="1" si="55"/>
        <v>-3.4771626211535338E-2</v>
      </c>
      <c r="Y341">
        <f t="shared" ca="1" si="56"/>
        <v>-0.1255167535398421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48"/>
        <v>-1.539615264832124</v>
      </c>
      <c r="H342">
        <f t="shared" ca="1" si="49"/>
        <v>10.258565051613495</v>
      </c>
      <c r="I342">
        <f t="shared" ca="1" si="50"/>
        <v>-2.9861653569386104</v>
      </c>
      <c r="J342">
        <f t="shared" ca="1" si="51"/>
        <v>-5.9794444457171494</v>
      </c>
      <c r="Q342">
        <f t="shared" ca="1" si="52"/>
        <v>-0.41117727970424223</v>
      </c>
      <c r="R342">
        <f t="shared" ca="1" si="52"/>
        <v>-1.7122221177178321E-2</v>
      </c>
      <c r="S342">
        <f t="shared" ca="1" si="52"/>
        <v>-6.6567051367512953E-2</v>
      </c>
      <c r="T342">
        <f t="shared" ca="1" si="52"/>
        <v>-0.33015290423885979</v>
      </c>
      <c r="V342">
        <f t="shared" ca="1" si="53"/>
        <v>-0.23961526483212386</v>
      </c>
      <c r="W342">
        <f t="shared" ca="1" si="54"/>
        <v>-9.234948386504108E-3</v>
      </c>
      <c r="X342">
        <f t="shared" ca="1" si="55"/>
        <v>-3.3165356938610363E-2</v>
      </c>
      <c r="Y342">
        <f t="shared" ca="1" si="56"/>
        <v>-0.11564444571714945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48"/>
        <v>-2.8668048856373392</v>
      </c>
      <c r="H343">
        <f t="shared" ca="1" si="49"/>
        <v>1.8750035425674936</v>
      </c>
      <c r="I343">
        <f t="shared" ca="1" si="50"/>
        <v>-0.4059596455406434</v>
      </c>
      <c r="J343">
        <f t="shared" ca="1" si="51"/>
        <v>-2.0190994590028919</v>
      </c>
      <c r="Q343">
        <f t="shared" ca="1" si="52"/>
        <v>-0.19337092706121917</v>
      </c>
      <c r="R343">
        <f t="shared" ca="1" si="52"/>
        <v>-0.14783526011262071</v>
      </c>
      <c r="S343">
        <f t="shared" ca="1" si="52"/>
        <v>3.6528199724190524E-2</v>
      </c>
      <c r="T343">
        <f t="shared" ca="1" si="52"/>
        <v>0.2909490763037853</v>
      </c>
      <c r="V343">
        <f t="shared" ca="1" si="53"/>
        <v>-6.7804885637339093E-2</v>
      </c>
      <c r="W343">
        <f t="shared" ca="1" si="54"/>
        <v>-9.2896457432506366E-2</v>
      </c>
      <c r="X343">
        <f t="shared" ca="1" si="55"/>
        <v>1.761035445935662E-2</v>
      </c>
      <c r="Y343">
        <f t="shared" ca="1" si="56"/>
        <v>9.3400540997108025E-2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48"/>
        <v>-1.3943447205030157</v>
      </c>
      <c r="H344">
        <f t="shared" ca="1" si="49"/>
        <v>1.7261360057335453</v>
      </c>
      <c r="I344">
        <f t="shared" ca="1" si="50"/>
        <v>-0.56038366122709549</v>
      </c>
      <c r="J344">
        <f t="shared" ca="1" si="51"/>
        <v>-1.7252562585420939</v>
      </c>
      <c r="Q344">
        <f t="shared" ca="1" si="52"/>
        <v>0.15200214508799503</v>
      </c>
      <c r="R344">
        <f t="shared" ca="1" si="52"/>
        <v>-0.39658874580852699</v>
      </c>
      <c r="S344">
        <f t="shared" ca="1" si="52"/>
        <v>-0.15771907850055944</v>
      </c>
      <c r="T344">
        <f t="shared" ca="1" si="52"/>
        <v>-0.20785901482952995</v>
      </c>
      <c r="V344">
        <f t="shared" ca="1" si="53"/>
        <v>5.0255279496984329E-2</v>
      </c>
      <c r="W344">
        <f t="shared" ca="1" si="54"/>
        <v>-0.41766399426645484</v>
      </c>
      <c r="X344">
        <f t="shared" ca="1" si="55"/>
        <v>-8.7973661227095462E-2</v>
      </c>
      <c r="Y344">
        <f t="shared" ca="1" si="56"/>
        <v>-5.7556258542093827E-2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48"/>
        <v>3.8421571284438292</v>
      </c>
      <c r="H345">
        <f t="shared" ca="1" si="49"/>
        <v>6.0572075467090141</v>
      </c>
      <c r="I345">
        <f t="shared" ca="1" si="50"/>
        <v>-0.78478726920100561</v>
      </c>
      <c r="J345">
        <f t="shared" ca="1" si="51"/>
        <v>0.49944606264343056</v>
      </c>
      <c r="Q345">
        <f t="shared" ca="1" si="52"/>
        <v>0.44510956766701437</v>
      </c>
      <c r="R345">
        <f t="shared" ca="1" si="52"/>
        <v>-0.4571875292835883</v>
      </c>
      <c r="S345">
        <f t="shared" ca="1" si="52"/>
        <v>6.7718254993355043E-2</v>
      </c>
      <c r="T345">
        <f t="shared" ca="1" si="52"/>
        <v>8.7429462765245325E-2</v>
      </c>
      <c r="V345">
        <f t="shared" ca="1" si="53"/>
        <v>0.30635712844382917</v>
      </c>
      <c r="W345">
        <f t="shared" ca="1" si="54"/>
        <v>-0.65139245329098538</v>
      </c>
      <c r="X345">
        <f t="shared" ca="1" si="55"/>
        <v>3.3782730798994402E-2</v>
      </c>
      <c r="Y345">
        <f t="shared" ca="1" si="56"/>
        <v>2.058606264343053E-2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48"/>
        <v>-1.6443042722213583</v>
      </c>
      <c r="H346">
        <f t="shared" ca="1" si="49"/>
        <v>-0.49866594008640402</v>
      </c>
      <c r="I346">
        <f t="shared" ca="1" si="50"/>
        <v>1.6939514899262893</v>
      </c>
      <c r="J346">
        <f t="shared" ca="1" si="51"/>
        <v>0.10533627694483275</v>
      </c>
      <c r="Q346">
        <f t="shared" ca="1" si="52"/>
        <v>7.303208394493621E-2</v>
      </c>
      <c r="R346">
        <f t="shared" ca="1" si="52"/>
        <v>-0.26367515829393084</v>
      </c>
      <c r="S346">
        <f t="shared" ca="1" si="52"/>
        <v>0.34384654428023342</v>
      </c>
      <c r="T346">
        <f t="shared" ca="1" si="52"/>
        <v>0.26386088122200924</v>
      </c>
      <c r="V346">
        <f t="shared" ca="1" si="53"/>
        <v>2.1895727778641513E-2</v>
      </c>
      <c r="W346">
        <f t="shared" ca="1" si="54"/>
        <v>-0.19861594008640404</v>
      </c>
      <c r="X346">
        <f t="shared" ca="1" si="55"/>
        <v>0.27015148992628929</v>
      </c>
      <c r="Y346">
        <f t="shared" ca="1" si="56"/>
        <v>8.0350276944832738E-2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48"/>
        <v>1.5419918664517402</v>
      </c>
      <c r="H347">
        <f t="shared" ca="1" si="49"/>
        <v>0.47107700526498147</v>
      </c>
      <c r="I347">
        <f t="shared" ca="1" si="50"/>
        <v>4.741648749989575</v>
      </c>
      <c r="J347">
        <f t="shared" ca="1" si="51"/>
        <v>1.2064569030768988</v>
      </c>
      <c r="Q347">
        <f t="shared" ca="1" si="52"/>
        <v>-0.47185994475517579</v>
      </c>
      <c r="R347">
        <f t="shared" ca="1" si="52"/>
        <v>1.4073723959656892E-2</v>
      </c>
      <c r="S347">
        <f t="shared" ca="1" si="52"/>
        <v>0.16713461012737174</v>
      </c>
      <c r="T347">
        <f t="shared" ca="1" si="52"/>
        <v>0.3347091647775452</v>
      </c>
      <c r="V347">
        <f t="shared" ca="1" si="53"/>
        <v>-0.39900813354825976</v>
      </c>
      <c r="W347">
        <f t="shared" ca="1" si="54"/>
        <v>7.5670052649815201E-3</v>
      </c>
      <c r="X347">
        <f t="shared" ca="1" si="55"/>
        <v>9.4448749989575365E-2</v>
      </c>
      <c r="Y347">
        <f t="shared" ca="1" si="56"/>
        <v>0.11855690307689874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48"/>
        <v>0.6811720178785966</v>
      </c>
      <c r="H348">
        <f t="shared" ca="1" si="49"/>
        <v>3.7442832606117542</v>
      </c>
      <c r="I348">
        <f t="shared" ca="1" si="50"/>
        <v>-3.999125296252465</v>
      </c>
      <c r="J348">
        <f t="shared" ca="1" si="51"/>
        <v>-2.0653214802561068</v>
      </c>
      <c r="Q348">
        <f t="shared" ca="1" si="52"/>
        <v>0.33933842240633727</v>
      </c>
      <c r="R348">
        <f t="shared" ca="1" si="52"/>
        <v>0.15751501444664839</v>
      </c>
      <c r="S348">
        <f t="shared" ca="1" si="52"/>
        <v>0.1387842977074607</v>
      </c>
      <c r="T348">
        <f t="shared" ca="1" si="52"/>
        <v>-0.25042110476304758</v>
      </c>
      <c r="V348">
        <f t="shared" ca="1" si="53"/>
        <v>0.15743201787859662</v>
      </c>
      <c r="W348">
        <f t="shared" ca="1" si="54"/>
        <v>0.10028326061175399</v>
      </c>
      <c r="X348">
        <f t="shared" ca="1" si="55"/>
        <v>7.5474703747535024E-2</v>
      </c>
      <c r="Y348">
        <f t="shared" ca="1" si="56"/>
        <v>-7.4421480256106953E-2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48"/>
        <v>3.6538532504721366</v>
      </c>
      <c r="H349">
        <f t="shared" ca="1" si="49"/>
        <v>5.6364449595424002</v>
      </c>
      <c r="I349">
        <f t="shared" ca="1" si="50"/>
        <v>-1.4856091038811314</v>
      </c>
      <c r="J349">
        <f t="shared" ca="1" si="51"/>
        <v>-3.9105724582343349E-2</v>
      </c>
      <c r="Q349">
        <f t="shared" ca="1" si="52"/>
        <v>-1.5430012239799562E-2</v>
      </c>
      <c r="R349">
        <f t="shared" ca="1" si="52"/>
        <v>-8.5893998366275093E-2</v>
      </c>
      <c r="S349">
        <f t="shared" ca="1" si="52"/>
        <v>0.31443341488917376</v>
      </c>
      <c r="T349">
        <f t="shared" ca="1" si="52"/>
        <v>0.42156933963872945</v>
      </c>
      <c r="V349">
        <f t="shared" ca="1" si="53"/>
        <v>-4.3467495278630775E-3</v>
      </c>
      <c r="W349">
        <f t="shared" ca="1" si="54"/>
        <v>-4.9955040457599797E-2</v>
      </c>
      <c r="X349">
        <f t="shared" ca="1" si="55"/>
        <v>0.23009089611886863</v>
      </c>
      <c r="Y349">
        <f t="shared" ca="1" si="56"/>
        <v>0.19840427541765665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48"/>
        <v>-1.2447929283062662</v>
      </c>
      <c r="H350">
        <f t="shared" ca="1" si="49"/>
        <v>3.6277216702509065</v>
      </c>
      <c r="I350">
        <f t="shared" ca="1" si="50"/>
        <v>-4.099863539526492</v>
      </c>
      <c r="J350">
        <f t="shared" ca="1" si="51"/>
        <v>-3.3358946500226856</v>
      </c>
      <c r="Q350">
        <f t="shared" ca="1" si="52"/>
        <v>-0.47710182674774337</v>
      </c>
      <c r="R350">
        <f t="shared" ca="1" si="52"/>
        <v>0.30275364603492871</v>
      </c>
      <c r="S350">
        <f t="shared" ca="1" si="52"/>
        <v>-0.42206048952082076</v>
      </c>
      <c r="T350">
        <f t="shared" ca="1" si="52"/>
        <v>0.33708158555257872</v>
      </c>
      <c r="V350">
        <f t="shared" ca="1" si="53"/>
        <v>-0.42759292830626616</v>
      </c>
      <c r="W350">
        <f t="shared" ca="1" si="54"/>
        <v>0.24652167025090618</v>
      </c>
      <c r="X350">
        <f t="shared" ca="1" si="55"/>
        <v>-0.43146353952649208</v>
      </c>
      <c r="Y350">
        <f t="shared" ca="1" si="56"/>
        <v>0.12010534997731433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48"/>
        <v>-4.2919058403909647</v>
      </c>
      <c r="H351">
        <f t="shared" ca="1" si="49"/>
        <v>2.8812537717741189</v>
      </c>
      <c r="I351">
        <f t="shared" ca="1" si="50"/>
        <v>1.12876465710403</v>
      </c>
      <c r="J351">
        <f t="shared" ca="1" si="51"/>
        <v>-0.50597995355420522</v>
      </c>
      <c r="Q351">
        <f t="shared" ca="1" si="52"/>
        <v>-0.32927316369615689</v>
      </c>
      <c r="R351">
        <f t="shared" ca="1" si="52"/>
        <v>0.16527038653602133</v>
      </c>
      <c r="S351">
        <f t="shared" ca="1" si="52"/>
        <v>0.42684020196312056</v>
      </c>
      <c r="T351">
        <f t="shared" ca="1" si="52"/>
        <v>0.43210836908757189</v>
      </c>
      <c r="V351">
        <f t="shared" ca="1" si="53"/>
        <v>-0.14900584039096423</v>
      </c>
      <c r="W351">
        <f t="shared" ca="1" si="54"/>
        <v>0.10635377177411875</v>
      </c>
      <c r="X351">
        <f t="shared" ca="1" si="55"/>
        <v>0.44615465710402996</v>
      </c>
      <c r="Y351">
        <f t="shared" ca="1" si="56"/>
        <v>0.21386004644579479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48"/>
        <v>2.6073355678472683</v>
      </c>
      <c r="H352">
        <f t="shared" ca="1" si="49"/>
        <v>9.3958515945312708</v>
      </c>
      <c r="I352">
        <f t="shared" ca="1" si="50"/>
        <v>-3.9388636116117617</v>
      </c>
      <c r="J352">
        <f t="shared" ca="1" si="51"/>
        <v>-1.21774855434659</v>
      </c>
      <c r="Q352">
        <f t="shared" ca="1" si="52"/>
        <v>0.14331348640590014</v>
      </c>
      <c r="R352">
        <f t="shared" ca="1" si="52"/>
        <v>0.19100000585532562</v>
      </c>
      <c r="S352">
        <f t="shared" ca="1" si="52"/>
        <v>-0.38812744448959191</v>
      </c>
      <c r="T352">
        <f t="shared" ca="1" si="52"/>
        <v>0.36247175809575738</v>
      </c>
      <c r="V352">
        <f t="shared" ca="1" si="53"/>
        <v>4.6835567847267945E-2</v>
      </c>
      <c r="W352">
        <f t="shared" ca="1" si="54"/>
        <v>0.12755159453127152</v>
      </c>
      <c r="X352">
        <f t="shared" ca="1" si="55"/>
        <v>-0.34756361161176158</v>
      </c>
      <c r="Y352">
        <f t="shared" ca="1" si="56"/>
        <v>0.13825144565340999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48"/>
        <v>-0.18150971038975938</v>
      </c>
      <c r="H353">
        <f t="shared" ca="1" si="49"/>
        <v>1.4180896274942576</v>
      </c>
      <c r="I353">
        <f t="shared" ca="1" si="50"/>
        <v>-3.1294314063537527</v>
      </c>
      <c r="J353">
        <f t="shared" ca="1" si="51"/>
        <v>-0.60060401870793079</v>
      </c>
      <c r="Q353">
        <f t="shared" ca="1" si="52"/>
        <v>-0.46856865063778108</v>
      </c>
      <c r="R353">
        <f t="shared" ca="1" si="52"/>
        <v>-0.42423517557408108</v>
      </c>
      <c r="S353">
        <f t="shared" ca="1" si="52"/>
        <v>0.24175182901955095</v>
      </c>
      <c r="T353">
        <f t="shared" ca="1" si="52"/>
        <v>7.3684826167278006E-2</v>
      </c>
      <c r="V353">
        <f t="shared" ca="1" si="53"/>
        <v>-0.38366971038975939</v>
      </c>
      <c r="W353">
        <f t="shared" ca="1" si="54"/>
        <v>-0.50011037250574231</v>
      </c>
      <c r="X353">
        <f t="shared" ca="1" si="55"/>
        <v>0.15336859364624733</v>
      </c>
      <c r="Y353">
        <f t="shared" ca="1" si="56"/>
        <v>1.7075981292069199E-2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48"/>
        <v>-2.4049620084674728</v>
      </c>
      <c r="H354">
        <f t="shared" ca="1" si="49"/>
        <v>-0.16803769864234058</v>
      </c>
      <c r="I354">
        <f t="shared" ca="1" si="50"/>
        <v>0.39293222770676361</v>
      </c>
      <c r="J354">
        <f t="shared" ca="1" si="51"/>
        <v>0.37856512948812737</v>
      </c>
      <c r="Q354">
        <f t="shared" ca="1" si="52"/>
        <v>5.0738487075447924E-2</v>
      </c>
      <c r="R354">
        <f t="shared" ca="1" si="52"/>
        <v>0.12485431812536896</v>
      </c>
      <c r="S354">
        <f t="shared" ca="1" si="52"/>
        <v>-0.36764067246053422</v>
      </c>
      <c r="T354">
        <f t="shared" ca="1" si="52"/>
        <v>-0.15429500093773829</v>
      </c>
      <c r="V354">
        <f t="shared" ca="1" si="53"/>
        <v>1.4837991532527238E-2</v>
      </c>
      <c r="W354">
        <f t="shared" ca="1" si="54"/>
        <v>7.6142301357659425E-2</v>
      </c>
      <c r="X354">
        <f t="shared" ca="1" si="55"/>
        <v>-0.30852777229323636</v>
      </c>
      <c r="Y354">
        <f t="shared" ca="1" si="56"/>
        <v>-3.9524870511872624E-2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48"/>
        <v>0.43498969451959396</v>
      </c>
      <c r="H355">
        <f t="shared" ca="1" si="49"/>
        <v>6.9481508524175233</v>
      </c>
      <c r="I355">
        <f t="shared" ca="1" si="50"/>
        <v>1.4448817414135617E-2</v>
      </c>
      <c r="J355">
        <f t="shared" ca="1" si="51"/>
        <v>-0.58184132381978892</v>
      </c>
      <c r="Q355">
        <f t="shared" ca="1" si="52"/>
        <v>0.15188772815232876</v>
      </c>
      <c r="R355">
        <f t="shared" ca="1" si="52"/>
        <v>0.36613331022658768</v>
      </c>
      <c r="S355">
        <f t="shared" ca="1" si="52"/>
        <v>0.38836103495889984</v>
      </c>
      <c r="T355">
        <f t="shared" ca="1" si="52"/>
        <v>-7.4103912133750005E-2</v>
      </c>
      <c r="V355">
        <f t="shared" ca="1" si="53"/>
        <v>5.020969451959393E-2</v>
      </c>
      <c r="W355">
        <f t="shared" ca="1" si="54"/>
        <v>0.34925085241752241</v>
      </c>
      <c r="X355">
        <f t="shared" ca="1" si="55"/>
        <v>0.34804881741413563</v>
      </c>
      <c r="Y355">
        <f t="shared" ca="1" si="56"/>
        <v>-1.7181323819788881E-2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48"/>
        <v>1.0916914083288982</v>
      </c>
      <c r="H356">
        <f t="shared" ca="1" si="49"/>
        <v>2.3115356681865644</v>
      </c>
      <c r="I356">
        <f t="shared" ca="1" si="50"/>
        <v>5.0765236400591771</v>
      </c>
      <c r="J356">
        <f t="shared" ca="1" si="51"/>
        <v>0.63310642581757781</v>
      </c>
      <c r="Q356">
        <f t="shared" ca="1" si="52"/>
        <v>0.20377444509525744</v>
      </c>
      <c r="R356">
        <f t="shared" ca="1" si="52"/>
        <v>-3.364830944611541E-2</v>
      </c>
      <c r="S356">
        <f t="shared" ca="1" si="52"/>
        <v>0.23009916139166509</v>
      </c>
      <c r="T356">
        <f t="shared" ca="1" si="52"/>
        <v>-0.41992622392777179</v>
      </c>
      <c r="V356">
        <f t="shared" ca="1" si="53"/>
        <v>7.2591408328898432E-2</v>
      </c>
      <c r="W356">
        <f t="shared" ca="1" si="54"/>
        <v>-1.8464331813435781E-2</v>
      </c>
      <c r="X356">
        <f t="shared" ca="1" si="55"/>
        <v>0.14312364005917699</v>
      </c>
      <c r="Y356">
        <f t="shared" ca="1" si="56"/>
        <v>-0.19618357418242213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48"/>
        <v>-0.84764155639086336</v>
      </c>
      <c r="H357">
        <f t="shared" ca="1" si="49"/>
        <v>2.7874695892023178</v>
      </c>
      <c r="I357">
        <f t="shared" ca="1" si="50"/>
        <v>-2.3200030283233937</v>
      </c>
      <c r="J357">
        <f t="shared" ca="1" si="51"/>
        <v>-2.0506822497137671</v>
      </c>
      <c r="Q357">
        <f t="shared" ca="1" si="52"/>
        <v>0.47564827069355542</v>
      </c>
      <c r="R357">
        <f t="shared" ca="1" si="52"/>
        <v>-5.4907817870831876E-2</v>
      </c>
      <c r="S357">
        <f t="shared" ca="1" si="52"/>
        <v>0.18328880426978944</v>
      </c>
      <c r="T357">
        <f t="shared" ca="1" si="52"/>
        <v>-0.39234555728188514</v>
      </c>
      <c r="V357">
        <f t="shared" ca="1" si="53"/>
        <v>0.41905844360913658</v>
      </c>
      <c r="W357">
        <f t="shared" ca="1" si="54"/>
        <v>-3.08304107976821E-2</v>
      </c>
      <c r="X357">
        <f t="shared" ca="1" si="55"/>
        <v>0.10599697167660632</v>
      </c>
      <c r="Y357">
        <f t="shared" ca="1" si="56"/>
        <v>-0.1644822497137671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48"/>
        <v>-0.73465598480529204</v>
      </c>
      <c r="H358">
        <f t="shared" ca="1" si="49"/>
        <v>-7.09807250526947</v>
      </c>
      <c r="I358">
        <f t="shared" ca="1" si="50"/>
        <v>5.2736775690638602</v>
      </c>
      <c r="J358">
        <f t="shared" ca="1" si="51"/>
        <v>0.76668851681116612</v>
      </c>
      <c r="Q358">
        <f t="shared" ca="1" si="52"/>
        <v>-4.7937048940510207E-2</v>
      </c>
      <c r="R358">
        <f t="shared" ca="1" si="52"/>
        <v>-0.36125921353642854</v>
      </c>
      <c r="S358">
        <f t="shared" ca="1" si="52"/>
        <v>-0.45655323147925009</v>
      </c>
      <c r="T358">
        <f t="shared" ca="1" si="52"/>
        <v>0.36843402175339712</v>
      </c>
      <c r="V358">
        <f t="shared" ca="1" si="53"/>
        <v>-1.3975984805292028E-2</v>
      </c>
      <c r="W358">
        <f t="shared" ca="1" si="54"/>
        <v>-0.33977250526946962</v>
      </c>
      <c r="X358">
        <f t="shared" ca="1" si="55"/>
        <v>-0.56712243093613979</v>
      </c>
      <c r="Y358">
        <f t="shared" ca="1" si="56"/>
        <v>0.14299851681116618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48"/>
        <v>1.7463259247202538</v>
      </c>
      <c r="H359">
        <f t="shared" ca="1" si="49"/>
        <v>3.7808703128331276</v>
      </c>
      <c r="I359">
        <f t="shared" ca="1" si="50"/>
        <v>-3.9922626944521578</v>
      </c>
      <c r="J359">
        <f t="shared" ca="1" si="51"/>
        <v>-1.7930029476849121</v>
      </c>
      <c r="Q359">
        <f t="shared" ca="1" si="52"/>
        <v>1.3606601006497576E-2</v>
      </c>
      <c r="R359">
        <f t="shared" ca="1" si="52"/>
        <v>0.1539912433329913</v>
      </c>
      <c r="S359">
        <f t="shared" ca="1" si="52"/>
        <v>4.2532461973098457E-2</v>
      </c>
      <c r="T359">
        <f t="shared" ca="1" si="52"/>
        <v>-0.24543539134657288</v>
      </c>
      <c r="V359">
        <f t="shared" ca="1" si="53"/>
        <v>3.8259247202539967E-3</v>
      </c>
      <c r="W359">
        <f t="shared" ca="1" si="54"/>
        <v>9.757031283312774E-2</v>
      </c>
      <c r="X359">
        <f t="shared" ca="1" si="55"/>
        <v>2.0637305547842492E-2</v>
      </c>
      <c r="Y359">
        <f t="shared" ca="1" si="56"/>
        <v>-7.2302947684912244E-2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48"/>
        <v>-1.8719427543112552</v>
      </c>
      <c r="H360">
        <f t="shared" ca="1" si="49"/>
        <v>1.7013497518529803</v>
      </c>
      <c r="I360">
        <f t="shared" ca="1" si="50"/>
        <v>0.19983478294726781</v>
      </c>
      <c r="J360">
        <f t="shared" ca="1" si="51"/>
        <v>-1.1088569807864583</v>
      </c>
      <c r="Q360">
        <f t="shared" ca="1" si="52"/>
        <v>-8.8886071073521977E-2</v>
      </c>
      <c r="R360">
        <f t="shared" ca="1" si="52"/>
        <v>0.40754648119123238</v>
      </c>
      <c r="S360">
        <f t="shared" ca="1" si="52"/>
        <v>-0.13388165972613686</v>
      </c>
      <c r="T360">
        <f t="shared" ca="1" si="52"/>
        <v>-0.14291865460930064</v>
      </c>
      <c r="V360">
        <f t="shared" ca="1" si="53"/>
        <v>-2.7142754311255231E-2</v>
      </c>
      <c r="W360">
        <f t="shared" ca="1" si="54"/>
        <v>0.44734975185298037</v>
      </c>
      <c r="X360">
        <f t="shared" ca="1" si="55"/>
        <v>-7.2345217052732155E-2</v>
      </c>
      <c r="Y360">
        <f t="shared" ca="1" si="56"/>
        <v>-3.6056980786458435E-2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48"/>
        <v>2.0840095664616007</v>
      </c>
      <c r="H361">
        <f t="shared" ca="1" si="49"/>
        <v>1.7986283272660049</v>
      </c>
      <c r="I361">
        <f t="shared" ca="1" si="50"/>
        <v>3.2082856682190837</v>
      </c>
      <c r="J361">
        <f t="shared" ca="1" si="51"/>
        <v>0.40093289932214349</v>
      </c>
      <c r="Q361">
        <f t="shared" ca="1" si="52"/>
        <v>0.19536487321578533</v>
      </c>
      <c r="R361">
        <f t="shared" ca="1" si="52"/>
        <v>-8.4824879353181948E-2</v>
      </c>
      <c r="S361">
        <f t="shared" ca="1" si="52"/>
        <v>0.13141369180247731</v>
      </c>
      <c r="T361">
        <f t="shared" ca="1" si="52"/>
        <v>-0.11320974296659714</v>
      </c>
      <c r="V361">
        <f t="shared" ca="1" si="53"/>
        <v>6.8709566461600785E-2</v>
      </c>
      <c r="W361">
        <f t="shared" ca="1" si="54"/>
        <v>-4.9271672733995305E-2</v>
      </c>
      <c r="X361">
        <f t="shared" ca="1" si="55"/>
        <v>7.0785668219083497E-2</v>
      </c>
      <c r="Y361">
        <f t="shared" ca="1" si="56"/>
        <v>-2.7497100677856476E-2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48"/>
        <v>-1.4469293726430179</v>
      </c>
      <c r="H362">
        <f t="shared" ca="1" si="49"/>
        <v>11.75691292308661</v>
      </c>
      <c r="I362">
        <f t="shared" ca="1" si="50"/>
        <v>-5.6545101818305826E-2</v>
      </c>
      <c r="J362">
        <f t="shared" ca="1" si="51"/>
        <v>-7.0226935569503537</v>
      </c>
      <c r="Q362">
        <f t="shared" ca="1" si="52"/>
        <v>-8.3174124965641361E-2</v>
      </c>
      <c r="R362">
        <f t="shared" ca="1" si="52"/>
        <v>0.16064036240782631</v>
      </c>
      <c r="S362">
        <f t="shared" ca="1" si="52"/>
        <v>2.4792362750043484E-3</v>
      </c>
      <c r="T362">
        <f t="shared" ca="1" si="52"/>
        <v>0.2626588399402372</v>
      </c>
      <c r="V362">
        <f t="shared" ca="1" si="53"/>
        <v>-2.5229372643018045E-2</v>
      </c>
      <c r="W362">
        <f t="shared" ca="1" si="54"/>
        <v>0.10271292308661034</v>
      </c>
      <c r="X362">
        <f t="shared" ca="1" si="55"/>
        <v>1.1538981816941721E-3</v>
      </c>
      <c r="Y362">
        <f t="shared" ca="1" si="56"/>
        <v>7.9806443049646694E-2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48"/>
        <v>0.98567276581699836</v>
      </c>
      <c r="H363">
        <f t="shared" ca="1" si="49"/>
        <v>-5.6165796802346479</v>
      </c>
      <c r="I363">
        <f t="shared" ca="1" si="50"/>
        <v>8.0956054601155358</v>
      </c>
      <c r="J363">
        <f t="shared" ca="1" si="51"/>
        <v>-2.6864704855705841</v>
      </c>
      <c r="Q363">
        <f t="shared" ca="1" si="52"/>
        <v>0.43360593279860249</v>
      </c>
      <c r="R363">
        <f t="shared" ca="1" si="52"/>
        <v>-0.180240025620936</v>
      </c>
      <c r="S363">
        <f t="shared" ca="1" si="52"/>
        <v>-0.32310062515111038</v>
      </c>
      <c r="T363">
        <f t="shared" ca="1" si="52"/>
        <v>0.41113771424376711</v>
      </c>
      <c r="V363">
        <f t="shared" ca="1" si="53"/>
        <v>0.27997276581699837</v>
      </c>
      <c r="W363">
        <f t="shared" ca="1" si="54"/>
        <v>-0.11847968023464797</v>
      </c>
      <c r="X363">
        <f t="shared" ca="1" si="55"/>
        <v>-0.24119453988446446</v>
      </c>
      <c r="Y363">
        <f t="shared" ca="1" si="56"/>
        <v>0.18502951442941604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48"/>
        <v>-1.5876425893216062</v>
      </c>
      <c r="H364">
        <f t="shared" ca="1" si="49"/>
        <v>0.63167149709309645</v>
      </c>
      <c r="I364">
        <f t="shared" ca="1" si="50"/>
        <v>7.8204128484774316</v>
      </c>
      <c r="J364">
        <f t="shared" ca="1" si="51"/>
        <v>0.56968773199311695</v>
      </c>
      <c r="Q364">
        <f t="shared" ca="1" si="52"/>
        <v>9.3058802027228715E-2</v>
      </c>
      <c r="R364">
        <f t="shared" ca="1" si="52"/>
        <v>-0.24398772134977464</v>
      </c>
      <c r="S364">
        <f t="shared" ca="1" si="52"/>
        <v>-0.38560473614445345</v>
      </c>
      <c r="T364">
        <f t="shared" ca="1" si="52"/>
        <v>-0.15091340244669926</v>
      </c>
      <c r="V364">
        <f t="shared" ca="1" si="53"/>
        <v>2.8557410678393871E-2</v>
      </c>
      <c r="W364">
        <f t="shared" ca="1" si="54"/>
        <v>-0.1774085029069036</v>
      </c>
      <c r="X364">
        <f t="shared" ca="1" si="55"/>
        <v>-0.34238715152256888</v>
      </c>
      <c r="Y364">
        <f t="shared" ca="1" si="56"/>
        <v>-3.8482268006883036E-2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48"/>
        <v>2.4984446981640235E-2</v>
      </c>
      <c r="H365">
        <f t="shared" ca="1" si="49"/>
        <v>9.4611819607460284</v>
      </c>
      <c r="I365">
        <f t="shared" ca="1" si="50"/>
        <v>-0.42664972315878225</v>
      </c>
      <c r="J365">
        <f t="shared" ca="1" si="51"/>
        <v>-1.7652513449492506</v>
      </c>
      <c r="Q365">
        <f t="shared" ca="1" si="52"/>
        <v>-0.36911406975750027</v>
      </c>
      <c r="R365">
        <f t="shared" ca="1" si="52"/>
        <v>4.5491619706232944E-2</v>
      </c>
      <c r="S365">
        <f t="shared" ca="1" si="52"/>
        <v>-0.3804247238094447</v>
      </c>
      <c r="T365">
        <f t="shared" ca="1" si="52"/>
        <v>0.29162742066880454</v>
      </c>
      <c r="V365">
        <f t="shared" ca="1" si="53"/>
        <v>-0.18585555301835976</v>
      </c>
      <c r="W365">
        <f t="shared" ca="1" si="54"/>
        <v>2.5281960746028759E-2</v>
      </c>
      <c r="X365">
        <f t="shared" ca="1" si="55"/>
        <v>-0.33210672315878226</v>
      </c>
      <c r="Y365">
        <f t="shared" ca="1" si="56"/>
        <v>9.3748655050749308E-2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48"/>
        <v>5.8705929771334189</v>
      </c>
      <c r="H366">
        <f t="shared" ca="1" si="49"/>
        <v>5.3580334366879701</v>
      </c>
      <c r="I366">
        <f t="shared" ca="1" si="50"/>
        <v>-2.3834851990219441</v>
      </c>
      <c r="J366">
        <f t="shared" ca="1" si="51"/>
        <v>-0.28530476272627264</v>
      </c>
      <c r="Q366">
        <f t="shared" ca="1" si="52"/>
        <v>0.23548694378885593</v>
      </c>
      <c r="R366">
        <f t="shared" ca="1" si="52"/>
        <v>-0.28262359052502228</v>
      </c>
      <c r="S366">
        <f t="shared" ca="1" si="52"/>
        <v>5.1851231348337135E-2</v>
      </c>
      <c r="T366">
        <f t="shared" ca="1" si="52"/>
        <v>-0.44096172334737394</v>
      </c>
      <c r="V366">
        <f t="shared" ca="1" si="53"/>
        <v>8.8292977133418493E-2</v>
      </c>
      <c r="W366">
        <f t="shared" ca="1" si="54"/>
        <v>-0.22076656331203029</v>
      </c>
      <c r="X366">
        <f t="shared" ca="1" si="55"/>
        <v>2.5414800978055815E-2</v>
      </c>
      <c r="Y366">
        <f t="shared" ca="1" si="56"/>
        <v>-0.22882576272627264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48"/>
        <v>-0.94755482157907567</v>
      </c>
      <c r="H367">
        <f t="shared" ca="1" si="49"/>
        <v>1.105000386247001</v>
      </c>
      <c r="I367">
        <f t="shared" ca="1" si="50"/>
        <v>-1.8112516927849516</v>
      </c>
      <c r="J367">
        <f t="shared" ca="1" si="51"/>
        <v>-1.0532040684463135</v>
      </c>
      <c r="Q367">
        <f t="shared" ca="1" si="52"/>
        <v>-0.20709546146452573</v>
      </c>
      <c r="R367">
        <f t="shared" ca="1" si="52"/>
        <v>-0.43683119572626883</v>
      </c>
      <c r="S367">
        <f t="shared" ca="1" si="52"/>
        <v>0.40485029036871745</v>
      </c>
      <c r="T367">
        <f t="shared" ca="1" si="52"/>
        <v>-0.46076594792281056</v>
      </c>
      <c r="V367">
        <f t="shared" ca="1" si="53"/>
        <v>-7.4154821579075755E-2</v>
      </c>
      <c r="W367">
        <f t="shared" ca="1" si="54"/>
        <v>-0.54829961375299907</v>
      </c>
      <c r="X367">
        <f t="shared" ca="1" si="55"/>
        <v>0.3851483072150485</v>
      </c>
      <c r="Y367">
        <f t="shared" ca="1" si="56"/>
        <v>-0.27259406844631351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48"/>
        <v>-2.6203333329463923</v>
      </c>
      <c r="H368">
        <f t="shared" ca="1" si="49"/>
        <v>-6.33883147245181</v>
      </c>
      <c r="I368">
        <f t="shared" ca="1" si="50"/>
        <v>5.9711488560305082</v>
      </c>
      <c r="J368">
        <f t="shared" ca="1" si="51"/>
        <v>-0.18244726713027257</v>
      </c>
      <c r="Q368">
        <f t="shared" ca="1" si="52"/>
        <v>-0.16451529920975749</v>
      </c>
      <c r="R368">
        <f t="shared" ca="1" si="52"/>
        <v>-0.43698161555154946</v>
      </c>
      <c r="S368">
        <f t="shared" ca="1" si="52"/>
        <v>-8.1043784892339432E-2</v>
      </c>
      <c r="T368">
        <f t="shared" ca="1" si="52"/>
        <v>-0.44128577054178009</v>
      </c>
      <c r="V368">
        <f t="shared" ca="1" si="53"/>
        <v>-5.5333332946392443E-2</v>
      </c>
      <c r="W368">
        <f t="shared" ca="1" si="54"/>
        <v>-0.54893147245180984</v>
      </c>
      <c r="X368">
        <f t="shared" ca="1" si="55"/>
        <v>-4.1051143969492276E-2</v>
      </c>
      <c r="Y368">
        <f t="shared" ca="1" si="56"/>
        <v>-0.22941526713027258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48"/>
        <v>-0.22367435822592097</v>
      </c>
      <c r="H369">
        <f t="shared" ca="1" si="49"/>
        <v>6.6708804481214488</v>
      </c>
      <c r="I369">
        <f t="shared" ca="1" si="50"/>
        <v>0.31217048354204902</v>
      </c>
      <c r="J369">
        <f t="shared" ca="1" si="51"/>
        <v>-0.76319334834277819</v>
      </c>
      <c r="Q369">
        <f t="shared" ca="1" si="52"/>
        <v>-0.16817503819161139</v>
      </c>
      <c r="R369">
        <f t="shared" ca="1" si="52"/>
        <v>0.47299080450829811</v>
      </c>
      <c r="S369">
        <f t="shared" ca="1" si="52"/>
        <v>-0.27583002785442201</v>
      </c>
      <c r="T369">
        <f t="shared" ca="1" si="52"/>
        <v>-0.2216959833134784</v>
      </c>
      <c r="V369">
        <f t="shared" ca="1" si="53"/>
        <v>-5.6854358225920977E-2</v>
      </c>
      <c r="W369">
        <f t="shared" ca="1" si="54"/>
        <v>0.77348044812144878</v>
      </c>
      <c r="X369">
        <f t="shared" ca="1" si="55"/>
        <v>-0.18621951645795096</v>
      </c>
      <c r="Y369">
        <f t="shared" ca="1" si="56"/>
        <v>-6.2753348342778237E-2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48"/>
        <v>4.6164808691031984</v>
      </c>
      <c r="H370">
        <f t="shared" ca="1" si="49"/>
        <v>-5.3641751112640375</v>
      </c>
      <c r="I370">
        <f t="shared" ca="1" si="50"/>
        <v>3.9271187006540589</v>
      </c>
      <c r="J370">
        <f t="shared" ca="1" si="51"/>
        <v>-0.61672221084137402</v>
      </c>
      <c r="Q370">
        <f t="shared" ca="1" si="52"/>
        <v>0.43201093092085219</v>
      </c>
      <c r="R370">
        <f t="shared" ca="1" si="52"/>
        <v>-0.10215947473581177</v>
      </c>
      <c r="S370">
        <f t="shared" ca="1" si="52"/>
        <v>9.1324797183093498E-2</v>
      </c>
      <c r="T370">
        <f t="shared" ca="1" si="52"/>
        <v>0.2793108777001202</v>
      </c>
      <c r="V370">
        <f t="shared" ca="1" si="53"/>
        <v>0.27668086910319772</v>
      </c>
      <c r="W370">
        <f t="shared" ca="1" si="54"/>
        <v>-6.0575111264036995E-2</v>
      </c>
      <c r="X370">
        <f t="shared" ca="1" si="55"/>
        <v>4.6818700654058874E-2</v>
      </c>
      <c r="Y370">
        <f t="shared" ca="1" si="56"/>
        <v>8.7597789158625886E-2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48"/>
        <v>1.0125194957745938</v>
      </c>
      <c r="H371">
        <f t="shared" ca="1" si="49"/>
        <v>6.6554184683884374</v>
      </c>
      <c r="I371">
        <f t="shared" ca="1" si="50"/>
        <v>2.099371456883329</v>
      </c>
      <c r="J371">
        <f t="shared" ca="1" si="51"/>
        <v>0.60698335146600346</v>
      </c>
      <c r="Q371">
        <f t="shared" ca="1" si="52"/>
        <v>-0.32207668943661183</v>
      </c>
      <c r="R371">
        <f t="shared" ca="1" si="52"/>
        <v>0.30904901600370172</v>
      </c>
      <c r="S371">
        <f t="shared" ca="1" si="52"/>
        <v>0.45297922609729391</v>
      </c>
      <c r="T371">
        <f t="shared" ca="1" si="52"/>
        <v>-0.28241833352227486</v>
      </c>
      <c r="V371">
        <f t="shared" ca="1" si="53"/>
        <v>-0.14328050422540611</v>
      </c>
      <c r="W371">
        <f t="shared" ca="1" si="54"/>
        <v>0.2551184683884381</v>
      </c>
      <c r="X371">
        <f t="shared" ca="1" si="55"/>
        <v>0.54877145688332907</v>
      </c>
      <c r="Y371">
        <f t="shared" ca="1" si="56"/>
        <v>-8.9116648533996645E-2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48"/>
        <v>0.84504756804110903</v>
      </c>
      <c r="H372">
        <f t="shared" ca="1" si="49"/>
        <v>-0.34364450117093792</v>
      </c>
      <c r="I372">
        <f t="shared" ca="1" si="50"/>
        <v>7.1350402141366871</v>
      </c>
      <c r="J372">
        <f t="shared" ca="1" si="51"/>
        <v>-0.67207104975318599</v>
      </c>
      <c r="Q372">
        <f t="shared" ca="1" si="52"/>
        <v>-0.2608528788665897</v>
      </c>
      <c r="R372">
        <f t="shared" ca="1" si="52"/>
        <v>0.28806510254557494</v>
      </c>
      <c r="S372">
        <f t="shared" ca="1" si="52"/>
        <v>-0.10591844240448389</v>
      </c>
      <c r="T372">
        <f t="shared" ca="1" si="52"/>
        <v>1.7423547382746762E-2</v>
      </c>
      <c r="V372">
        <f t="shared" ca="1" si="53"/>
        <v>-0.10227243195889099</v>
      </c>
      <c r="W372">
        <f t="shared" ca="1" si="54"/>
        <v>0.2274854988290621</v>
      </c>
      <c r="X372">
        <f t="shared" ca="1" si="55"/>
        <v>-5.5259785863312233E-2</v>
      </c>
      <c r="Y372">
        <f t="shared" ca="1" si="56"/>
        <v>3.798950246813957E-3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48"/>
        <v>3.769075264824246</v>
      </c>
      <c r="H373">
        <f t="shared" ca="1" si="49"/>
        <v>9.6064966529589579</v>
      </c>
      <c r="I373">
        <f t="shared" ca="1" si="50"/>
        <v>-3.8922434595949755</v>
      </c>
      <c r="J373">
        <f t="shared" ca="1" si="51"/>
        <v>-3.5133752013856929</v>
      </c>
      <c r="Q373">
        <f t="shared" ca="1" si="52"/>
        <v>-2.6750396306680857E-2</v>
      </c>
      <c r="R373">
        <f t="shared" ca="1" si="52"/>
        <v>-0.23959870636743286</v>
      </c>
      <c r="S373">
        <f t="shared" ca="1" si="52"/>
        <v>3.180475821758677E-2</v>
      </c>
      <c r="T373">
        <f t="shared" ca="1" si="52"/>
        <v>8.0980477364374526E-2</v>
      </c>
      <c r="V373">
        <f t="shared" ca="1" si="53"/>
        <v>-7.6247351757540932E-3</v>
      </c>
      <c r="W373">
        <f t="shared" ca="1" si="54"/>
        <v>-0.17290334704104346</v>
      </c>
      <c r="X373">
        <f t="shared" ca="1" si="55"/>
        <v>1.5256540405024532E-2</v>
      </c>
      <c r="Y373">
        <f t="shared" ca="1" si="56"/>
        <v>1.8924798614307448E-2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48"/>
        <v>-2.9391520858748006</v>
      </c>
      <c r="H374">
        <f t="shared" ca="1" si="49"/>
        <v>2.7010131641460298</v>
      </c>
      <c r="I374">
        <f t="shared" ca="1" si="50"/>
        <v>8.2774949941750636E-2</v>
      </c>
      <c r="J374">
        <f t="shared" ca="1" si="51"/>
        <v>-0.90804076072732631</v>
      </c>
      <c r="Q374">
        <f t="shared" ca="1" si="52"/>
        <v>0.43580705853737789</v>
      </c>
      <c r="R374">
        <f t="shared" ca="1" si="52"/>
        <v>-0.14729055130216528</v>
      </c>
      <c r="S374">
        <f t="shared" ca="1" si="52"/>
        <v>-0.32216120206792676</v>
      </c>
      <c r="T374">
        <f t="shared" ca="1" si="52"/>
        <v>-0.17838345112201026</v>
      </c>
      <c r="V374">
        <f t="shared" ca="1" si="53"/>
        <v>0.28464791412519941</v>
      </c>
      <c r="W374">
        <f t="shared" ca="1" si="54"/>
        <v>-9.2486835853969954E-2</v>
      </c>
      <c r="X374">
        <f t="shared" ca="1" si="55"/>
        <v>-0.23996505005824939</v>
      </c>
      <c r="Y374">
        <f t="shared" ca="1" si="56"/>
        <v>-4.7260760727326309E-2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48"/>
        <v>3.2151225149335625</v>
      </c>
      <c r="H375">
        <f t="shared" ca="1" si="49"/>
        <v>6.541185064745056</v>
      </c>
      <c r="I375">
        <f t="shared" ca="1" si="50"/>
        <v>-0.57919751998428126</v>
      </c>
      <c r="J375">
        <f t="shared" ca="1" si="51"/>
        <v>1.0143260913362173</v>
      </c>
      <c r="Q375">
        <f t="shared" ca="1" si="52"/>
        <v>-9.691434159117418E-2</v>
      </c>
      <c r="R375">
        <f t="shared" ca="1" si="52"/>
        <v>-0.14236992936817205</v>
      </c>
      <c r="S375">
        <f t="shared" ca="1" si="52"/>
        <v>0.1057362336430373</v>
      </c>
      <c r="T375">
        <f t="shared" ca="1" si="52"/>
        <v>0.37081678742205137</v>
      </c>
      <c r="V375">
        <f t="shared" ca="1" si="53"/>
        <v>-2.9877485066437819E-2</v>
      </c>
      <c r="W375">
        <f t="shared" ca="1" si="54"/>
        <v>-8.8814935254943925E-2</v>
      </c>
      <c r="X375">
        <f t="shared" ca="1" si="55"/>
        <v>5.5152480015718659E-2</v>
      </c>
      <c r="Y375">
        <f t="shared" ca="1" si="56"/>
        <v>0.14495609133621731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48"/>
        <v>-1.0150504218103709</v>
      </c>
      <c r="H376">
        <f t="shared" ca="1" si="49"/>
        <v>11.079397015032642</v>
      </c>
      <c r="I376">
        <f t="shared" ca="1" si="50"/>
        <v>2.1644857106332709</v>
      </c>
      <c r="J376">
        <f t="shared" ca="1" si="51"/>
        <v>-5.6080784727244009</v>
      </c>
      <c r="Q376">
        <f t="shared" ca="1" si="52"/>
        <v>0.26423845163066217</v>
      </c>
      <c r="R376">
        <f t="shared" ca="1" si="52"/>
        <v>0.36766310178300343</v>
      </c>
      <c r="S376">
        <f t="shared" ca="1" si="52"/>
        <v>0.13125494395752846</v>
      </c>
      <c r="T376">
        <f t="shared" ca="1" si="52"/>
        <v>0.16320483071542846</v>
      </c>
      <c r="V376">
        <f t="shared" ca="1" si="53"/>
        <v>0.10424957818962904</v>
      </c>
      <c r="W376">
        <f t="shared" ca="1" si="54"/>
        <v>0.35229701503264182</v>
      </c>
      <c r="X376">
        <f t="shared" ca="1" si="55"/>
        <v>7.0685710633271073E-2</v>
      </c>
      <c r="Y376">
        <f t="shared" ca="1" si="56"/>
        <v>4.2321527275599069E-2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48"/>
        <v>-3.7923948212449607</v>
      </c>
      <c r="H377">
        <f t="shared" ca="1" si="49"/>
        <v>-12.661624080451222</v>
      </c>
      <c r="I377">
        <f t="shared" ca="1" si="50"/>
        <v>13.335891646995808</v>
      </c>
      <c r="J377">
        <f t="shared" ca="1" si="51"/>
        <v>-3.2147674629455061</v>
      </c>
      <c r="Q377">
        <f t="shared" ca="1" si="52"/>
        <v>0.3289025927827095</v>
      </c>
      <c r="R377">
        <f t="shared" ca="1" si="52"/>
        <v>0.27999085301021676</v>
      </c>
      <c r="S377">
        <f t="shared" ca="1" si="52"/>
        <v>0.34785725447777249</v>
      </c>
      <c r="T377">
        <f t="shared" ca="1" si="52"/>
        <v>0.29923554055179968</v>
      </c>
      <c r="V377">
        <f t="shared" ca="1" si="53"/>
        <v>0.1487051787550395</v>
      </c>
      <c r="W377">
        <f t="shared" ca="1" si="54"/>
        <v>0.21757591954877906</v>
      </c>
      <c r="X377">
        <f t="shared" ca="1" si="55"/>
        <v>0.27619164699580867</v>
      </c>
      <c r="Y377">
        <f t="shared" ca="1" si="56"/>
        <v>9.773253705449389E-2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48"/>
        <v>1.6399787649189415</v>
      </c>
      <c r="H378">
        <f t="shared" ca="1" si="49"/>
        <v>1.9908259965077761</v>
      </c>
      <c r="I378">
        <f t="shared" ca="1" si="50"/>
        <v>-2.9201070736087456</v>
      </c>
      <c r="J378">
        <f t="shared" ca="1" si="51"/>
        <v>-0.28762683414900581</v>
      </c>
      <c r="Q378">
        <f t="shared" ca="1" si="52"/>
        <v>0.30738550636356854</v>
      </c>
      <c r="R378">
        <f t="shared" ca="1" si="52"/>
        <v>5.5571662639253172E-2</v>
      </c>
      <c r="S378">
        <f t="shared" ca="1" si="52"/>
        <v>0.2244236949504631</v>
      </c>
      <c r="T378">
        <f t="shared" ca="1" si="52"/>
        <v>-0.39306140347753415</v>
      </c>
      <c r="V378">
        <f t="shared" ca="1" si="53"/>
        <v>0.13227876491894142</v>
      </c>
      <c r="W378">
        <f t="shared" ca="1" si="54"/>
        <v>3.1225996507776067E-2</v>
      </c>
      <c r="X378">
        <f t="shared" ca="1" si="55"/>
        <v>0.13829292639125421</v>
      </c>
      <c r="Y378">
        <f t="shared" ca="1" si="56"/>
        <v>-0.16519683414900582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48"/>
        <v>4.0844260948815458</v>
      </c>
      <c r="H379">
        <f t="shared" ca="1" si="49"/>
        <v>0.99893824462818293</v>
      </c>
      <c r="I379">
        <f t="shared" ca="1" si="50"/>
        <v>0.68052919599784856</v>
      </c>
      <c r="J379">
        <f t="shared" ca="1" si="51"/>
        <v>0.90465394157842594</v>
      </c>
      <c r="Q379">
        <f t="shared" ca="1" si="52"/>
        <v>-0.31593409602107358</v>
      </c>
      <c r="R379">
        <f t="shared" ca="1" si="52"/>
        <v>-0.19724372809148205</v>
      </c>
      <c r="S379">
        <f t="shared" ca="1" si="52"/>
        <v>-8.1836530402271346E-2</v>
      </c>
      <c r="T379">
        <f t="shared" ca="1" si="52"/>
        <v>-0.20503552311176421</v>
      </c>
      <c r="V379">
        <f t="shared" ca="1" si="53"/>
        <v>-0.13857390511845399</v>
      </c>
      <c r="W379">
        <f t="shared" ca="1" si="54"/>
        <v>-0.13296175537181695</v>
      </c>
      <c r="X379">
        <f t="shared" ca="1" si="55"/>
        <v>-4.1490804002151389E-2</v>
      </c>
      <c r="Y379">
        <f t="shared" ca="1" si="56"/>
        <v>-5.6526058421574148E-2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48"/>
        <v>2.3087240474583304</v>
      </c>
      <c r="H380">
        <f t="shared" ca="1" si="49"/>
        <v>6.8935709509081979</v>
      </c>
      <c r="I380">
        <f t="shared" ca="1" si="50"/>
        <v>0.35426202089938963</v>
      </c>
      <c r="J380">
        <f t="shared" ca="1" si="51"/>
        <v>0.26346024274364688</v>
      </c>
      <c r="Q380">
        <f t="shared" ca="1" si="52"/>
        <v>-0.27523950770465433</v>
      </c>
      <c r="R380">
        <f t="shared" ca="1" si="52"/>
        <v>0.40019480183134959</v>
      </c>
      <c r="S380">
        <f t="shared" ca="1" si="52"/>
        <v>0.4958296992581197</v>
      </c>
      <c r="T380">
        <f t="shared" ca="1" si="52"/>
        <v>0.14092365225328718</v>
      </c>
      <c r="V380">
        <f t="shared" ca="1" si="53"/>
        <v>-0.11087595254166965</v>
      </c>
      <c r="W380">
        <f t="shared" ca="1" si="54"/>
        <v>0.42707095090819808</v>
      </c>
      <c r="X380">
        <f t="shared" ca="1" si="55"/>
        <v>1.1111420208993896</v>
      </c>
      <c r="Y380">
        <f t="shared" ca="1" si="56"/>
        <v>3.546024274364689E-2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48"/>
        <v>2.2224322954468554</v>
      </c>
      <c r="H381">
        <f t="shared" ca="1" si="49"/>
        <v>6.7195640540166206</v>
      </c>
      <c r="I381">
        <f t="shared" ca="1" si="50"/>
        <v>-0.203825324618857</v>
      </c>
      <c r="J381">
        <f t="shared" ca="1" si="51"/>
        <v>0.42218115126338007</v>
      </c>
      <c r="Q381">
        <f t="shared" ca="1" si="52"/>
        <v>0.28093048830330425</v>
      </c>
      <c r="R381">
        <f t="shared" ca="1" si="52"/>
        <v>-0.12456211499397096</v>
      </c>
      <c r="S381">
        <f t="shared" ca="1" si="52"/>
        <v>-6.6305509887152114E-2</v>
      </c>
      <c r="T381">
        <f t="shared" ca="1" si="52"/>
        <v>-0.23578793926817398</v>
      </c>
      <c r="V381">
        <f t="shared" ca="1" si="53"/>
        <v>0.11443229544685538</v>
      </c>
      <c r="W381">
        <f t="shared" ca="1" si="54"/>
        <v>-7.5935945983379174E-2</v>
      </c>
      <c r="X381">
        <f t="shared" ca="1" si="55"/>
        <v>-3.3025324618856995E-2</v>
      </c>
      <c r="Y381">
        <f t="shared" ca="1" si="56"/>
        <v>-6.8318848736619892E-2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48"/>
        <v>-0.64538167869877427</v>
      </c>
      <c r="H382">
        <f t="shared" ca="1" si="49"/>
        <v>-5.6950271706447564E-2</v>
      </c>
      <c r="I382">
        <f t="shared" ca="1" si="50"/>
        <v>7.2612810237198344E-2</v>
      </c>
      <c r="J382">
        <f t="shared" ca="1" si="51"/>
        <v>0.57386232250188685</v>
      </c>
      <c r="Q382">
        <f t="shared" ca="1" si="52"/>
        <v>-0.10005360775989469</v>
      </c>
      <c r="R382">
        <f t="shared" ca="1" si="52"/>
        <v>6.0377802680880444E-2</v>
      </c>
      <c r="S382">
        <f t="shared" ca="1" si="52"/>
        <v>0.40713601118616904</v>
      </c>
      <c r="T382">
        <f t="shared" ca="1" si="52"/>
        <v>0.24405165381334926</v>
      </c>
      <c r="V382">
        <f t="shared" ca="1" si="53"/>
        <v>-3.0961678698774305E-2</v>
      </c>
      <c r="W382">
        <f t="shared" ca="1" si="54"/>
        <v>3.4107728293552436E-2</v>
      </c>
      <c r="X382">
        <f t="shared" ca="1" si="55"/>
        <v>0.39079281023719836</v>
      </c>
      <c r="Y382">
        <f t="shared" ca="1" si="56"/>
        <v>7.1722322501886815E-2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48"/>
        <v>-4.3155807277629012</v>
      </c>
      <c r="H383">
        <f t="shared" ca="1" si="49"/>
        <v>-14.064400574223964</v>
      </c>
      <c r="I383">
        <f t="shared" ca="1" si="50"/>
        <v>17.932423244794766</v>
      </c>
      <c r="J383">
        <f t="shared" ca="1" si="51"/>
        <v>-3.2830740821272504</v>
      </c>
      <c r="Q383">
        <f t="shared" ca="1" si="52"/>
        <v>-0.4477075302078285</v>
      </c>
      <c r="R383">
        <f t="shared" ca="1" si="52"/>
        <v>-0.44102366520799219</v>
      </c>
      <c r="S383">
        <f t="shared" ca="1" si="52"/>
        <v>0.33347462877044776</v>
      </c>
      <c r="T383">
        <f t="shared" ca="1" si="52"/>
        <v>0.14646463317761838</v>
      </c>
      <c r="V383">
        <f t="shared" ca="1" si="53"/>
        <v>-0.31308072776290047</v>
      </c>
      <c r="W383">
        <f t="shared" ca="1" si="54"/>
        <v>-0.56650057422396383</v>
      </c>
      <c r="X383">
        <f t="shared" ca="1" si="55"/>
        <v>0.25522324479476655</v>
      </c>
      <c r="Y383">
        <f t="shared" ca="1" si="56"/>
        <v>3.7125917872749534E-2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48"/>
        <v>-2.1829790038904582</v>
      </c>
      <c r="H384">
        <f t="shared" ca="1" si="49"/>
        <v>3.628964021239085</v>
      </c>
      <c r="I384">
        <f t="shared" ca="1" si="50"/>
        <v>-2.4408070801804218</v>
      </c>
      <c r="J384">
        <f t="shared" ca="1" si="51"/>
        <v>-2.3277522266806754</v>
      </c>
      <c r="Q384">
        <f t="shared" ca="1" si="52"/>
        <v>-6.0166482731251136E-2</v>
      </c>
      <c r="R384">
        <f t="shared" ca="1" si="52"/>
        <v>0.44954573845319279</v>
      </c>
      <c r="S384">
        <f t="shared" ca="1" si="52"/>
        <v>-5.6063618935397574E-2</v>
      </c>
      <c r="T384">
        <f t="shared" ca="1" si="52"/>
        <v>0.29662304755080315</v>
      </c>
      <c r="V384">
        <f t="shared" ca="1" si="53"/>
        <v>-1.7779003890458348E-2</v>
      </c>
      <c r="W384">
        <f t="shared" ca="1" si="54"/>
        <v>0.60786402123908512</v>
      </c>
      <c r="X384">
        <f t="shared" ca="1" si="55"/>
        <v>-2.760708018042202E-2</v>
      </c>
      <c r="Y384">
        <f t="shared" ca="1" si="56"/>
        <v>9.6347773319324689E-2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48"/>
        <v>-3.6547008564406349</v>
      </c>
      <c r="H385">
        <f t="shared" ca="1" si="49"/>
        <v>4.5251747551400028</v>
      </c>
      <c r="I385">
        <f t="shared" ca="1" si="50"/>
        <v>0.23812949874763104</v>
      </c>
      <c r="J385">
        <f t="shared" ca="1" si="51"/>
        <v>-2.0004744544477489</v>
      </c>
      <c r="Q385">
        <f t="shared" ca="1" si="52"/>
        <v>-0.22039952680558095</v>
      </c>
      <c r="R385">
        <f t="shared" ca="1" si="52"/>
        <v>0.44420027810476315</v>
      </c>
      <c r="S385">
        <f t="shared" ca="1" si="52"/>
        <v>0.37252138604023544</v>
      </c>
      <c r="T385">
        <f t="shared" ca="1" si="52"/>
        <v>0.33665542397326298</v>
      </c>
      <c r="V385">
        <f t="shared" ca="1" si="53"/>
        <v>-8.0600856440634833E-2</v>
      </c>
      <c r="W385">
        <f t="shared" ca="1" si="54"/>
        <v>0.58117475514000316</v>
      </c>
      <c r="X385">
        <f t="shared" ca="1" si="55"/>
        <v>0.31724949874763103</v>
      </c>
      <c r="Y385">
        <f t="shared" ca="1" si="56"/>
        <v>0.11982554555225088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ref="G386:G449" ca="1" si="57">A386+V386</f>
        <v>-4.6491620730932137</v>
      </c>
      <c r="H386">
        <f t="shared" ref="H386:H449" ca="1" si="58">B386+W386</f>
        <v>-5.5029617648832954</v>
      </c>
      <c r="I386">
        <f t="shared" ref="I386:I449" ca="1" si="59">C386+X386</f>
        <v>10.760762190323133</v>
      </c>
      <c r="J386">
        <f t="shared" ref="J386:J449" ca="1" si="60">D386+Y386</f>
        <v>-0.320507975593742</v>
      </c>
      <c r="Q386">
        <f t="shared" ca="1" si="52"/>
        <v>8.9464294992347537E-2</v>
      </c>
      <c r="R386">
        <f t="shared" ca="1" si="52"/>
        <v>0.22726474669766872</v>
      </c>
      <c r="S386">
        <f t="shared" ca="1" si="52"/>
        <v>-0.29611556756376389</v>
      </c>
      <c r="T386">
        <f t="shared" ref="R386:T449" ca="1" si="61">(0.5-RAND())</f>
        <v>6.1190439623481141E-2</v>
      </c>
      <c r="V386">
        <f t="shared" ca="1" si="53"/>
        <v>2.7337926906786499E-2</v>
      </c>
      <c r="W386">
        <f t="shared" ca="1" si="54"/>
        <v>0.16063823511670447</v>
      </c>
      <c r="X386">
        <f t="shared" ca="1" si="55"/>
        <v>-0.20823780967686675</v>
      </c>
      <c r="Y386">
        <f t="shared" ca="1" si="56"/>
        <v>1.3982024406258009E-2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ca="1" si="57"/>
        <v>1.6867422004484491</v>
      </c>
      <c r="H387">
        <f t="shared" ca="1" si="58"/>
        <v>3.4699035221278129</v>
      </c>
      <c r="I387">
        <f t="shared" ca="1" si="59"/>
        <v>1.5823413645650011</v>
      </c>
      <c r="J387">
        <f t="shared" ca="1" si="60"/>
        <v>-0.48092380749752012</v>
      </c>
      <c r="Q387">
        <f t="shared" ref="Q387:T450" ca="1" si="62">(0.5-RAND())</f>
        <v>0.14152552991286049</v>
      </c>
      <c r="R387">
        <f t="shared" ca="1" si="61"/>
        <v>-0.12873258033145996</v>
      </c>
      <c r="S387">
        <f t="shared" ca="1" si="61"/>
        <v>0.27556125893150074</v>
      </c>
      <c r="T387">
        <f t="shared" ca="1" si="61"/>
        <v>-0.33179312207137723</v>
      </c>
      <c r="V387">
        <f t="shared" ref="V387:V450" ca="1" si="63">$N$2-$O$2*(SIGN(Q387)*(LN(1-2*(ABS(Q387)))))</f>
        <v>4.6142200448449008E-2</v>
      </c>
      <c r="W387">
        <f t="shared" ref="W387:W450" ca="1" si="64">$N$2-$O$4*(SIGN(R387)*(LN(1-2*(ABS(R387)))))</f>
        <v>-7.8896477872186996E-2</v>
      </c>
      <c r="X387">
        <f t="shared" ref="X387:X450" ca="1" si="65">$N$2-$O$6*(SIGN(S387)*(LN(1-2*(ABS(S387)))))</f>
        <v>0.18594136456500093</v>
      </c>
      <c r="Y387">
        <f t="shared" ref="Y387:Y450" ca="1" si="66">$N$2-$O$8*(SIGN(T387)*(LN(1-2*(ABS(T387)))))</f>
        <v>-0.11668380749752012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57"/>
        <v>0.26923614929729317</v>
      </c>
      <c r="H388">
        <f t="shared" ca="1" si="58"/>
        <v>-0.63574273025488826</v>
      </c>
      <c r="I388">
        <f t="shared" ca="1" si="59"/>
        <v>7.8696161151794541</v>
      </c>
      <c r="J388">
        <f t="shared" ca="1" si="60"/>
        <v>0.77424209526675747</v>
      </c>
      <c r="Q388">
        <f t="shared" ca="1" si="62"/>
        <v>-0.1589795189376686</v>
      </c>
      <c r="R388">
        <f t="shared" ca="1" si="61"/>
        <v>0.31417982614787154</v>
      </c>
      <c r="S388">
        <f t="shared" ca="1" si="61"/>
        <v>-0.30508699612662871</v>
      </c>
      <c r="T388">
        <f t="shared" ca="1" si="61"/>
        <v>0.26751812703237587</v>
      </c>
      <c r="V388">
        <f t="shared" ca="1" si="63"/>
        <v>-5.3063850702706812E-2</v>
      </c>
      <c r="W388">
        <f t="shared" ca="1" si="64"/>
        <v>0.26233726974511173</v>
      </c>
      <c r="X388">
        <f t="shared" ca="1" si="65"/>
        <v>-0.21868388482054649</v>
      </c>
      <c r="Y388">
        <f t="shared" ca="1" si="66"/>
        <v>8.2022095266757578E-2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57"/>
        <v>5.8873148208440869</v>
      </c>
      <c r="H389">
        <f t="shared" ca="1" si="58"/>
        <v>6.1525576588172317</v>
      </c>
      <c r="I389">
        <f t="shared" ca="1" si="59"/>
        <v>-2.6303015363203972</v>
      </c>
      <c r="J389">
        <f t="shared" ca="1" si="60"/>
        <v>-7.535942207115548E-2</v>
      </c>
      <c r="Q389">
        <f t="shared" ca="1" si="62"/>
        <v>-0.15157500654519618</v>
      </c>
      <c r="R389">
        <f t="shared" ca="1" si="61"/>
        <v>-2.544413165164261E-2</v>
      </c>
      <c r="S389">
        <f t="shared" ca="1" si="61"/>
        <v>-7.878241743621095E-2</v>
      </c>
      <c r="T389">
        <f t="shared" ca="1" si="61"/>
        <v>0.46670381906628278</v>
      </c>
      <c r="V389">
        <f t="shared" ca="1" si="63"/>
        <v>-5.0085179155913206E-2</v>
      </c>
      <c r="W389">
        <f t="shared" ca="1" si="64"/>
        <v>-1.3842341182768192E-2</v>
      </c>
      <c r="X389">
        <f t="shared" ca="1" si="65"/>
        <v>-3.9801536320397179E-2</v>
      </c>
      <c r="Y389">
        <f t="shared" ca="1" si="66"/>
        <v>0.29017057792884454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57"/>
        <v>1.8554160660529155</v>
      </c>
      <c r="H390">
        <f t="shared" ca="1" si="58"/>
        <v>-1.7571787183726872E-2</v>
      </c>
      <c r="I390">
        <f t="shared" ca="1" si="59"/>
        <v>5.1740727942455687</v>
      </c>
      <c r="J390">
        <f t="shared" ca="1" si="60"/>
        <v>1.3216732663454895</v>
      </c>
      <c r="Q390">
        <f t="shared" ca="1" si="62"/>
        <v>0.26688676827559965</v>
      </c>
      <c r="R390">
        <f t="shared" ca="1" si="61"/>
        <v>0.22487720193097649</v>
      </c>
      <c r="S390">
        <f t="shared" ca="1" si="61"/>
        <v>-1.8241239111833951E-2</v>
      </c>
      <c r="T390">
        <f t="shared" ca="1" si="61"/>
        <v>0.12028074122069077</v>
      </c>
      <c r="V390">
        <f t="shared" ca="1" si="63"/>
        <v>0.10581606605291557</v>
      </c>
      <c r="W390">
        <f t="shared" ca="1" si="64"/>
        <v>0.15832821281627313</v>
      </c>
      <c r="X390">
        <f t="shared" ca="1" si="65"/>
        <v>-8.6272057544311137E-3</v>
      </c>
      <c r="Y390">
        <f t="shared" ca="1" si="66"/>
        <v>2.9473266345489548E-2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57"/>
        <v>0.12178978844851819</v>
      </c>
      <c r="H391">
        <f t="shared" ca="1" si="58"/>
        <v>0.14736442533813687</v>
      </c>
      <c r="I391">
        <f t="shared" ca="1" si="59"/>
        <v>-0.73052424497725477</v>
      </c>
      <c r="J391">
        <f t="shared" ca="1" si="60"/>
        <v>0.93107932443117669</v>
      </c>
      <c r="Q391">
        <f t="shared" ca="1" si="62"/>
        <v>0.28608690718484975</v>
      </c>
      <c r="R391">
        <f t="shared" ca="1" si="61"/>
        <v>-0.41878069142765162</v>
      </c>
      <c r="S391">
        <f t="shared" ca="1" si="61"/>
        <v>-0.15969006019973919</v>
      </c>
      <c r="T391">
        <f t="shared" ca="1" si="61"/>
        <v>0.4004910624879453</v>
      </c>
      <c r="V391">
        <f t="shared" ca="1" si="63"/>
        <v>0.11773528844851819</v>
      </c>
      <c r="W391">
        <f t="shared" ca="1" si="64"/>
        <v>-0.48168557466186313</v>
      </c>
      <c r="X391">
        <f t="shared" ca="1" si="65"/>
        <v>-8.931424497725482E-2</v>
      </c>
      <c r="Y391">
        <f t="shared" ca="1" si="66"/>
        <v>0.17290932443117671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57"/>
        <v>4.0992862520934894</v>
      </c>
      <c r="H392">
        <f t="shared" ca="1" si="58"/>
        <v>-2.8750869421042058</v>
      </c>
      <c r="I392">
        <f t="shared" ca="1" si="59"/>
        <v>2.1116356610212357</v>
      </c>
      <c r="J392">
        <f t="shared" ca="1" si="60"/>
        <v>0.89330766237047654</v>
      </c>
      <c r="Q392">
        <f t="shared" ca="1" si="62"/>
        <v>-0.28042666791976822</v>
      </c>
      <c r="R392">
        <f t="shared" ca="1" si="61"/>
        <v>-0.11473357124790895</v>
      </c>
      <c r="S392">
        <f t="shared" ca="1" si="61"/>
        <v>0.17505021413187849</v>
      </c>
      <c r="T392">
        <f t="shared" ca="1" si="61"/>
        <v>0.4354027584818515</v>
      </c>
      <c r="V392">
        <f t="shared" ca="1" si="63"/>
        <v>-0.1141137479065103</v>
      </c>
      <c r="W392">
        <f t="shared" ca="1" si="64"/>
        <v>-6.9086942104205545E-2</v>
      </c>
      <c r="X392">
        <f t="shared" ca="1" si="65"/>
        <v>0.10003566102123568</v>
      </c>
      <c r="Y392">
        <f t="shared" ca="1" si="66"/>
        <v>0.21918766237047649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57"/>
        <v>-0.64192524971117981</v>
      </c>
      <c r="H393">
        <f t="shared" ca="1" si="58"/>
        <v>-4.8878911976441799</v>
      </c>
      <c r="I393">
        <f t="shared" ca="1" si="59"/>
        <v>4.9578237305262327</v>
      </c>
      <c r="J393">
        <f t="shared" ca="1" si="60"/>
        <v>1.4486827657844259</v>
      </c>
      <c r="Q393">
        <f t="shared" ca="1" si="62"/>
        <v>-3.1235658717844506E-2</v>
      </c>
      <c r="R393">
        <f t="shared" ca="1" si="61"/>
        <v>0.29769389977318639</v>
      </c>
      <c r="S393">
        <f t="shared" ca="1" si="61"/>
        <v>0.40897022216983903</v>
      </c>
      <c r="T393">
        <f t="shared" ca="1" si="61"/>
        <v>-0.12571520337887798</v>
      </c>
      <c r="V393">
        <f t="shared" ca="1" si="63"/>
        <v>-8.9452497111797771E-3</v>
      </c>
      <c r="W393">
        <f t="shared" ca="1" si="64"/>
        <v>0.23980880235582047</v>
      </c>
      <c r="X393">
        <f t="shared" ca="1" si="65"/>
        <v>0.39542373052623203</v>
      </c>
      <c r="Y393">
        <f t="shared" ca="1" si="66"/>
        <v>-3.1017234215574209E-2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57"/>
        <v>-6.1991585834511609</v>
      </c>
      <c r="H394">
        <f t="shared" ca="1" si="58"/>
        <v>8.0354323442369555</v>
      </c>
      <c r="I394">
        <f t="shared" ca="1" si="59"/>
        <v>-7.2232621990849025E-2</v>
      </c>
      <c r="J394">
        <f t="shared" ca="1" si="60"/>
        <v>-3.9191227718615798</v>
      </c>
      <c r="Q394">
        <f t="shared" ca="1" si="62"/>
        <v>4.0987235067287964E-3</v>
      </c>
      <c r="R394">
        <f t="shared" ca="1" si="61"/>
        <v>-0.45617009665352171</v>
      </c>
      <c r="S394">
        <f t="shared" ca="1" si="61"/>
        <v>-0.1478377031003355</v>
      </c>
      <c r="T394">
        <f t="shared" ca="1" si="61"/>
        <v>-0.43352759293305687</v>
      </c>
      <c r="V394">
        <f t="shared" ca="1" si="63"/>
        <v>1.1414165488392157E-3</v>
      </c>
      <c r="W394">
        <f t="shared" ca="1" si="64"/>
        <v>-0.64516765576304413</v>
      </c>
      <c r="X394">
        <f t="shared" ca="1" si="65"/>
        <v>-8.1367021990849026E-2</v>
      </c>
      <c r="Y394">
        <f t="shared" ca="1" si="66"/>
        <v>-0.21612277186158002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57"/>
        <v>2.4512163719379592</v>
      </c>
      <c r="H395">
        <f t="shared" ca="1" si="58"/>
        <v>4.7544112212635827</v>
      </c>
      <c r="I395">
        <f t="shared" ca="1" si="59"/>
        <v>-4.7418314946731206</v>
      </c>
      <c r="J395">
        <f t="shared" ca="1" si="60"/>
        <v>-2.9165941454123354</v>
      </c>
      <c r="Q395">
        <f t="shared" ca="1" si="62"/>
        <v>0.1744842930992776</v>
      </c>
      <c r="R395">
        <f t="shared" ca="1" si="61"/>
        <v>0.2630459378657749</v>
      </c>
      <c r="S395">
        <f t="shared" ca="1" si="61"/>
        <v>0.32744642657246503</v>
      </c>
      <c r="T395">
        <f t="shared" ca="1" si="61"/>
        <v>-7.6928937028634681E-2</v>
      </c>
      <c r="V395">
        <f t="shared" ca="1" si="63"/>
        <v>5.9516371937959223E-2</v>
      </c>
      <c r="W395">
        <f t="shared" ca="1" si="64"/>
        <v>0.19791122126358315</v>
      </c>
      <c r="X395">
        <f t="shared" ca="1" si="65"/>
        <v>0.24696850532687956</v>
      </c>
      <c r="Y395">
        <f t="shared" ca="1" si="66"/>
        <v>-1.789414541233553E-2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57"/>
        <v>-2.0286905965750242</v>
      </c>
      <c r="H396">
        <f t="shared" ca="1" si="58"/>
        <v>-9.3009472330769309</v>
      </c>
      <c r="I396">
        <f t="shared" ca="1" si="59"/>
        <v>9.0747870424698895</v>
      </c>
      <c r="J396">
        <f t="shared" ca="1" si="60"/>
        <v>-8.7488295844743158E-2</v>
      </c>
      <c r="Q396">
        <f t="shared" ca="1" si="62"/>
        <v>-0.103296392587511</v>
      </c>
      <c r="R396">
        <f t="shared" ca="1" si="61"/>
        <v>0.26415335202925116</v>
      </c>
      <c r="S396">
        <f t="shared" ca="1" si="61"/>
        <v>-0.46344445158073377</v>
      </c>
      <c r="T396">
        <f t="shared" ca="1" si="61"/>
        <v>0.16030001562966167</v>
      </c>
      <c r="V396">
        <f t="shared" ca="1" si="63"/>
        <v>-3.2090596575024187E-2</v>
      </c>
      <c r="W396">
        <f t="shared" ca="1" si="64"/>
        <v>0.19915276692306941</v>
      </c>
      <c r="X396">
        <f t="shared" ca="1" si="65"/>
        <v>-0.60721295753011073</v>
      </c>
      <c r="Y396">
        <f t="shared" ca="1" si="66"/>
        <v>4.1401704155256853E-2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57"/>
        <v>1.851071085810134</v>
      </c>
      <c r="H397">
        <f t="shared" ca="1" si="58"/>
        <v>-0.14654329132672511</v>
      </c>
      <c r="I397">
        <f t="shared" ca="1" si="59"/>
        <v>4.9819352538580981</v>
      </c>
      <c r="J397">
        <f t="shared" ca="1" si="60"/>
        <v>1.0691432308231805</v>
      </c>
      <c r="Q397">
        <f t="shared" ca="1" si="62"/>
        <v>-0.34834151326363172</v>
      </c>
      <c r="R397">
        <f t="shared" ca="1" si="61"/>
        <v>0.16471793209318331</v>
      </c>
      <c r="S397">
        <f t="shared" ca="1" si="61"/>
        <v>-0.27827449986930208</v>
      </c>
      <c r="T397">
        <f t="shared" ca="1" si="61"/>
        <v>-3.2317697749590035E-2</v>
      </c>
      <c r="V397">
        <f t="shared" ca="1" si="63"/>
        <v>-0.16542891418986622</v>
      </c>
      <c r="W397">
        <f t="shared" ca="1" si="64"/>
        <v>0.10591670867327489</v>
      </c>
      <c r="X397">
        <f t="shared" ca="1" si="65"/>
        <v>-0.18876474614190231</v>
      </c>
      <c r="Y397">
        <f t="shared" ca="1" si="66"/>
        <v>-7.1567691768196096E-3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57"/>
        <v>-1.422194753429106</v>
      </c>
      <c r="H398">
        <f t="shared" ca="1" si="58"/>
        <v>-2.262515585407848</v>
      </c>
      <c r="I398">
        <f t="shared" ca="1" si="59"/>
        <v>4.1784336057166147</v>
      </c>
      <c r="J398">
        <f t="shared" ca="1" si="60"/>
        <v>0.38202551893527903</v>
      </c>
      <c r="Q398">
        <f t="shared" ca="1" si="62"/>
        <v>0.31769283053650466</v>
      </c>
      <c r="R398">
        <f t="shared" ca="1" si="61"/>
        <v>-8.6612960996089949E-2</v>
      </c>
      <c r="S398">
        <f t="shared" ca="1" si="61"/>
        <v>-0.14677320449497266</v>
      </c>
      <c r="T398">
        <f t="shared" ca="1" si="61"/>
        <v>0.30762685982487004</v>
      </c>
      <c r="V398">
        <f t="shared" ca="1" si="63"/>
        <v>0.13990524657089409</v>
      </c>
      <c r="W398">
        <f t="shared" ca="1" si="64"/>
        <v>-5.0415585407847935E-2</v>
      </c>
      <c r="X398">
        <f t="shared" ca="1" si="65"/>
        <v>-8.0666394283385137E-2</v>
      </c>
      <c r="Y398">
        <f t="shared" ca="1" si="66"/>
        <v>0.10230551893527903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57"/>
        <v>-2.0203627893569398</v>
      </c>
      <c r="H399">
        <f t="shared" ca="1" si="58"/>
        <v>-8.1021707578269098</v>
      </c>
      <c r="I399">
        <f t="shared" ca="1" si="59"/>
        <v>9.4855607464390328</v>
      </c>
      <c r="J399">
        <f t="shared" ca="1" si="60"/>
        <v>1.1605275852330008</v>
      </c>
      <c r="Q399">
        <f t="shared" ca="1" si="62"/>
        <v>-0.21809538213517021</v>
      </c>
      <c r="R399">
        <f t="shared" ca="1" si="61"/>
        <v>0.44450566527530277</v>
      </c>
      <c r="S399">
        <f t="shared" ca="1" si="61"/>
        <v>0.37962571663279043</v>
      </c>
      <c r="T399">
        <f t="shared" ca="1" si="61"/>
        <v>0.43591332654679682</v>
      </c>
      <c r="V399">
        <f t="shared" ca="1" si="63"/>
        <v>-7.9462789356939775E-2</v>
      </c>
      <c r="W399">
        <f t="shared" ca="1" si="64"/>
        <v>0.58262924217308965</v>
      </c>
      <c r="X399">
        <f t="shared" ca="1" si="65"/>
        <v>0.33056074643903344</v>
      </c>
      <c r="Y399">
        <f t="shared" ca="1" si="66"/>
        <v>0.22003758523300088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57"/>
        <v>-1.4003024175690588</v>
      </c>
      <c r="H400">
        <f t="shared" ca="1" si="58"/>
        <v>3.7380749209479593</v>
      </c>
      <c r="I400">
        <f t="shared" ca="1" si="59"/>
        <v>-2.461825117896256</v>
      </c>
      <c r="J400">
        <f t="shared" ca="1" si="60"/>
        <v>-2.3410743053675422</v>
      </c>
      <c r="Q400">
        <f t="shared" ca="1" si="62"/>
        <v>0.44496706109485307</v>
      </c>
      <c r="R400">
        <f t="shared" ca="1" si="61"/>
        <v>0.48572454264842835</v>
      </c>
      <c r="S400">
        <f t="shared" ca="1" si="61"/>
        <v>-0.15154710333429366</v>
      </c>
      <c r="T400">
        <f t="shared" ca="1" si="61"/>
        <v>3.6096508521121895E-2</v>
      </c>
      <c r="V400">
        <f t="shared" ca="1" si="63"/>
        <v>0.30599758243094116</v>
      </c>
      <c r="W400">
        <f t="shared" ca="1" si="64"/>
        <v>0.94247492094795948</v>
      </c>
      <c r="X400">
        <f t="shared" ca="1" si="65"/>
        <v>-8.3825117896256046E-2</v>
      </c>
      <c r="Y400">
        <f t="shared" ca="1" si="66"/>
        <v>8.0256946324575307E-3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57"/>
        <v>-0.67949757607724015</v>
      </c>
      <c r="H401">
        <f t="shared" ca="1" si="58"/>
        <v>10.021761800531978</v>
      </c>
      <c r="I401">
        <f t="shared" ca="1" si="59"/>
        <v>1.3832958345745494</v>
      </c>
      <c r="J401">
        <f t="shared" ca="1" si="60"/>
        <v>-5.3483910492218225</v>
      </c>
      <c r="Q401">
        <f t="shared" ca="1" si="62"/>
        <v>0.46288008542382697</v>
      </c>
      <c r="R401">
        <f t="shared" ca="1" si="61"/>
        <v>0.45235754648976489</v>
      </c>
      <c r="S401">
        <f t="shared" ca="1" si="61"/>
        <v>0.44752965242595599</v>
      </c>
      <c r="T401">
        <f t="shared" ca="1" si="61"/>
        <v>-6.449246871943104E-2</v>
      </c>
      <c r="V401">
        <f t="shared" ca="1" si="63"/>
        <v>0.36060242392275993</v>
      </c>
      <c r="W401">
        <f t="shared" ca="1" si="64"/>
        <v>0.62306180053197835</v>
      </c>
      <c r="X401">
        <f t="shared" ca="1" si="65"/>
        <v>0.52331583457454944</v>
      </c>
      <c r="Y401">
        <f t="shared" ca="1" si="66"/>
        <v>-1.4791049221823097E-2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57"/>
        <v>-2.4410576773299044</v>
      </c>
      <c r="H402">
        <f t="shared" ca="1" si="58"/>
        <v>-0.30460191606595455</v>
      </c>
      <c r="I402">
        <f t="shared" ca="1" si="59"/>
        <v>1.862224056987831</v>
      </c>
      <c r="J402">
        <f t="shared" ca="1" si="60"/>
        <v>1.4896324379169017</v>
      </c>
      <c r="Q402">
        <f t="shared" ca="1" si="62"/>
        <v>-0.21542965355993593</v>
      </c>
      <c r="R402">
        <f t="shared" ca="1" si="61"/>
        <v>-0.26407249212500616</v>
      </c>
      <c r="S402">
        <f t="shared" ca="1" si="61"/>
        <v>-0.13234974550085388</v>
      </c>
      <c r="T402">
        <f t="shared" ca="1" si="61"/>
        <v>0.48162361482524108</v>
      </c>
      <c r="V402">
        <f t="shared" ca="1" si="63"/>
        <v>-7.815767732990471E-2</v>
      </c>
      <c r="W402">
        <f t="shared" ca="1" si="64"/>
        <v>-0.19906191606595453</v>
      </c>
      <c r="X402">
        <f t="shared" ca="1" si="65"/>
        <v>-7.1375943012169027E-2</v>
      </c>
      <c r="Y402">
        <f t="shared" ca="1" si="66"/>
        <v>0.35383243791690167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57"/>
        <v>1.6612483546018391</v>
      </c>
      <c r="H403">
        <f t="shared" ca="1" si="58"/>
        <v>8.8679326488632562</v>
      </c>
      <c r="I403">
        <f t="shared" ca="1" si="59"/>
        <v>-2.3298049935651912</v>
      </c>
      <c r="J403">
        <f t="shared" ca="1" si="60"/>
        <v>-0.64522361063433797</v>
      </c>
      <c r="Q403">
        <f t="shared" ca="1" si="62"/>
        <v>0.29795197766019232</v>
      </c>
      <c r="R403">
        <f t="shared" ca="1" si="61"/>
        <v>-0.3443349158956579</v>
      </c>
      <c r="S403">
        <f t="shared" ca="1" si="61"/>
        <v>-0.11055136730901682</v>
      </c>
      <c r="T403">
        <f t="shared" ca="1" si="61"/>
        <v>0.28445992496089256</v>
      </c>
      <c r="V403">
        <f t="shared" ca="1" si="63"/>
        <v>0.12564835460183893</v>
      </c>
      <c r="W403">
        <f t="shared" ca="1" si="64"/>
        <v>-0.30926735113674358</v>
      </c>
      <c r="X403">
        <f t="shared" ca="1" si="65"/>
        <v>-5.8004993565191509E-2</v>
      </c>
      <c r="Y403">
        <f t="shared" ca="1" si="66"/>
        <v>9.0126389365661974E-2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57"/>
        <v>0.87212236342743776</v>
      </c>
      <c r="H404">
        <f t="shared" ca="1" si="58"/>
        <v>10.51918748793425</v>
      </c>
      <c r="I404">
        <f t="shared" ca="1" si="59"/>
        <v>-1.5048108477301647</v>
      </c>
      <c r="J404">
        <f t="shared" ca="1" si="60"/>
        <v>-3.9743845283231676</v>
      </c>
      <c r="Q404">
        <f t="shared" ca="1" si="62"/>
        <v>0.39155931827296941</v>
      </c>
      <c r="R404">
        <f t="shared" ca="1" si="61"/>
        <v>0.19544003692472944</v>
      </c>
      <c r="S404">
        <f t="shared" ca="1" si="61"/>
        <v>-0.177664585090762</v>
      </c>
      <c r="T404">
        <f t="shared" ca="1" si="61"/>
        <v>-0.21253514952061525</v>
      </c>
      <c r="V404">
        <f t="shared" ca="1" si="63"/>
        <v>0.21194236342743783</v>
      </c>
      <c r="W404">
        <f t="shared" ca="1" si="64"/>
        <v>0.13138748793425031</v>
      </c>
      <c r="X404">
        <f t="shared" ca="1" si="65"/>
        <v>-0.10191084773016471</v>
      </c>
      <c r="Y404">
        <f t="shared" ca="1" si="66"/>
        <v>-5.928452832316769E-2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57"/>
        <v>-1.1815098615412492</v>
      </c>
      <c r="H405">
        <f t="shared" ca="1" si="58"/>
        <v>-1.6023880427638599</v>
      </c>
      <c r="I405">
        <f t="shared" ca="1" si="59"/>
        <v>2.329078485893175</v>
      </c>
      <c r="J405">
        <f t="shared" ca="1" si="60"/>
        <v>0.46025933441165479</v>
      </c>
      <c r="Q405">
        <f t="shared" ca="1" si="62"/>
        <v>0.16465270178306957</v>
      </c>
      <c r="R405">
        <f t="shared" ca="1" si="61"/>
        <v>0.14155535698302035</v>
      </c>
      <c r="S405">
        <f t="shared" ca="1" si="61"/>
        <v>-0.27842418742610942</v>
      </c>
      <c r="T405">
        <f t="shared" ca="1" si="61"/>
        <v>-0.20386169433836676</v>
      </c>
      <c r="V405">
        <f t="shared" ca="1" si="63"/>
        <v>5.5390138458751015E-2</v>
      </c>
      <c r="W405">
        <f t="shared" ca="1" si="64"/>
        <v>8.8211957236140157E-2</v>
      </c>
      <c r="X405">
        <f t="shared" ca="1" si="65"/>
        <v>-0.18892151410682484</v>
      </c>
      <c r="Y405">
        <f t="shared" ca="1" si="66"/>
        <v>-5.6100665588345283E-2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57"/>
        <v>3.9859729457199147</v>
      </c>
      <c r="H406">
        <f t="shared" ca="1" si="58"/>
        <v>-3.8586909089917296</v>
      </c>
      <c r="I406">
        <f t="shared" ca="1" si="59"/>
        <v>4.0072686576895507</v>
      </c>
      <c r="J406">
        <f t="shared" ca="1" si="60"/>
        <v>0.93106333886414072</v>
      </c>
      <c r="Q406">
        <f t="shared" ca="1" si="62"/>
        <v>0.3670376674779573</v>
      </c>
      <c r="R406">
        <f t="shared" ca="1" si="61"/>
        <v>2.0162817612472184E-2</v>
      </c>
      <c r="S406">
        <f t="shared" ca="1" si="61"/>
        <v>-7.3174432759674835E-2</v>
      </c>
      <c r="T406">
        <f t="shared" ca="1" si="61"/>
        <v>-9.4231537469960824E-2</v>
      </c>
      <c r="V406">
        <f t="shared" ca="1" si="63"/>
        <v>0.18367294571991497</v>
      </c>
      <c r="W406">
        <f t="shared" ca="1" si="64"/>
        <v>1.0909091008270703E-2</v>
      </c>
      <c r="X406">
        <f t="shared" ca="1" si="65"/>
        <v>-3.6731342310449208E-2</v>
      </c>
      <c r="Y406">
        <f t="shared" ca="1" si="66"/>
        <v>-2.2366661135859327E-2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57"/>
        <v>3.3701831617996345</v>
      </c>
      <c r="H407">
        <f t="shared" ca="1" si="58"/>
        <v>-4.5776237671215592</v>
      </c>
      <c r="I407">
        <f t="shared" ca="1" si="59"/>
        <v>5.9585909881480328</v>
      </c>
      <c r="J407">
        <f t="shared" ca="1" si="60"/>
        <v>0.23970778322260383</v>
      </c>
      <c r="Q407">
        <f t="shared" ca="1" si="62"/>
        <v>4.3044134531330158E-2</v>
      </c>
      <c r="R407">
        <f t="shared" ca="1" si="61"/>
        <v>-0.32044258835197847</v>
      </c>
      <c r="S407">
        <f t="shared" ca="1" si="61"/>
        <v>-0.12293941384287144</v>
      </c>
      <c r="T407">
        <f t="shared" ca="1" si="61"/>
        <v>0.2062494943737968</v>
      </c>
      <c r="V407">
        <f t="shared" ca="1" si="63"/>
        <v>1.2483161799634601E-2</v>
      </c>
      <c r="W407">
        <f t="shared" ca="1" si="64"/>
        <v>-0.27142376712155958</v>
      </c>
      <c r="X407">
        <f t="shared" ca="1" si="65"/>
        <v>-6.550901185196728E-2</v>
      </c>
      <c r="Y407">
        <f t="shared" ca="1" si="66"/>
        <v>5.6967783222603811E-2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57"/>
        <v>0.21046503127011346</v>
      </c>
      <c r="H408">
        <f t="shared" ca="1" si="58"/>
        <v>-1.3348051679353938</v>
      </c>
      <c r="I408">
        <f t="shared" ca="1" si="59"/>
        <v>0.52070253505209418</v>
      </c>
      <c r="J408">
        <f t="shared" ca="1" si="60"/>
        <v>0.29966514846132142</v>
      </c>
      <c r="Q408">
        <f t="shared" ca="1" si="62"/>
        <v>-1.3673394915368009E-2</v>
      </c>
      <c r="R408">
        <f t="shared" ca="1" si="61"/>
        <v>-0.45522527544776037</v>
      </c>
      <c r="S408">
        <f t="shared" ca="1" si="61"/>
        <v>-0.39230938526326053</v>
      </c>
      <c r="T408">
        <f t="shared" ca="1" si="61"/>
        <v>1.4423465106566891E-2</v>
      </c>
      <c r="V408">
        <f t="shared" ca="1" si="63"/>
        <v>-3.8449687298865317E-3</v>
      </c>
      <c r="W408">
        <f t="shared" ca="1" si="64"/>
        <v>-0.63951516793539387</v>
      </c>
      <c r="X408">
        <f t="shared" ca="1" si="65"/>
        <v>-0.35640746494790576</v>
      </c>
      <c r="Y408">
        <f t="shared" ca="1" si="66"/>
        <v>3.1351484613214059E-3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57"/>
        <v>2.7725885950142684</v>
      </c>
      <c r="H409">
        <f t="shared" ca="1" si="58"/>
        <v>0.5402201947281875</v>
      </c>
      <c r="I409">
        <f t="shared" ca="1" si="59"/>
        <v>1.5076164332790485</v>
      </c>
      <c r="J409">
        <f t="shared" ca="1" si="60"/>
        <v>1.1332236865997161</v>
      </c>
      <c r="Q409">
        <f t="shared" ca="1" si="62"/>
        <v>-0.10421309894267627</v>
      </c>
      <c r="R409">
        <f t="shared" ca="1" si="61"/>
        <v>-6.5312985620521014E-2</v>
      </c>
      <c r="S409">
        <f t="shared" ca="1" si="61"/>
        <v>0.25460173786042806</v>
      </c>
      <c r="T409">
        <f t="shared" ca="1" si="61"/>
        <v>-0.26325609984736065</v>
      </c>
      <c r="V409">
        <f t="shared" ca="1" si="63"/>
        <v>-3.241140498573182E-2</v>
      </c>
      <c r="W409">
        <f t="shared" ca="1" si="64"/>
        <v>-3.7099805271812565E-2</v>
      </c>
      <c r="X409">
        <f t="shared" ca="1" si="65"/>
        <v>0.16521643327904845</v>
      </c>
      <c r="Y409">
        <f t="shared" ca="1" si="66"/>
        <v>-8.007631340028401E-2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57"/>
        <v>-0.57934128190261969</v>
      </c>
      <c r="H410">
        <f t="shared" ca="1" si="58"/>
        <v>6.9319505950788542</v>
      </c>
      <c r="I410">
        <f t="shared" ca="1" si="59"/>
        <v>0.51090824235942622</v>
      </c>
      <c r="J410">
        <f t="shared" ca="1" si="60"/>
        <v>-1.2232784219579844</v>
      </c>
      <c r="Q410">
        <f t="shared" ca="1" si="62"/>
        <v>-0.1244281405476102</v>
      </c>
      <c r="R410">
        <f t="shared" ca="1" si="61"/>
        <v>-0.38750493992151036</v>
      </c>
      <c r="S410">
        <f t="shared" ca="1" si="61"/>
        <v>8.8249193409120963E-2</v>
      </c>
      <c r="T410">
        <f t="shared" ca="1" si="61"/>
        <v>0.44215975272189845</v>
      </c>
      <c r="V410">
        <f t="shared" ca="1" si="63"/>
        <v>-3.96812819026197E-2</v>
      </c>
      <c r="W410">
        <f t="shared" ca="1" si="64"/>
        <v>-0.39534940492114584</v>
      </c>
      <c r="X410">
        <f t="shared" ca="1" si="65"/>
        <v>4.5078242359426257E-2</v>
      </c>
      <c r="Y410">
        <f t="shared" ca="1" si="66"/>
        <v>0.23102157804201559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57"/>
        <v>1.9840716003402097</v>
      </c>
      <c r="H411">
        <f t="shared" ca="1" si="58"/>
        <v>3.5546649450870458</v>
      </c>
      <c r="I411">
        <f t="shared" ca="1" si="59"/>
        <v>-0.17643385716248927</v>
      </c>
      <c r="J411">
        <f t="shared" ca="1" si="60"/>
        <v>-0.24587103598885199</v>
      </c>
      <c r="Q411">
        <f t="shared" ca="1" si="62"/>
        <v>0.29681703013364724</v>
      </c>
      <c r="R411">
        <f t="shared" ca="1" si="61"/>
        <v>0.36512647207572213</v>
      </c>
      <c r="S411">
        <f t="shared" ca="1" si="61"/>
        <v>-3.4855068690006763E-2</v>
      </c>
      <c r="T411">
        <f t="shared" ca="1" si="61"/>
        <v>7.0219854771111589E-2</v>
      </c>
      <c r="V411">
        <f t="shared" ca="1" si="63"/>
        <v>0.12487160034020961</v>
      </c>
      <c r="W411">
        <f t="shared" ca="1" si="64"/>
        <v>0.34726494508704603</v>
      </c>
      <c r="X411">
        <f t="shared" ca="1" si="65"/>
        <v>-1.6773857162489289E-2</v>
      </c>
      <c r="Y411">
        <f t="shared" ca="1" si="66"/>
        <v>1.6208964011147988E-2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57"/>
        <v>0.83337612010620821</v>
      </c>
      <c r="H412">
        <f t="shared" ca="1" si="58"/>
        <v>3.2687611631476168</v>
      </c>
      <c r="I412">
        <f t="shared" ca="1" si="59"/>
        <v>-4.6926010506586504</v>
      </c>
      <c r="J412">
        <f t="shared" ca="1" si="60"/>
        <v>-1.5404683158862376</v>
      </c>
      <c r="Q412">
        <f t="shared" ca="1" si="62"/>
        <v>0.40826799442040629</v>
      </c>
      <c r="R412">
        <f t="shared" ca="1" si="61"/>
        <v>-0.29198927813349762</v>
      </c>
      <c r="S412">
        <f t="shared" ca="1" si="61"/>
        <v>-0.47683403408702718</v>
      </c>
      <c r="T412">
        <f t="shared" ca="1" si="61"/>
        <v>0.44858391155967148</v>
      </c>
      <c r="V412">
        <f t="shared" ca="1" si="63"/>
        <v>0.2351461201062082</v>
      </c>
      <c r="W412">
        <f t="shared" ca="1" si="64"/>
        <v>-0.23243883685238301</v>
      </c>
      <c r="X412">
        <f t="shared" ca="1" si="65"/>
        <v>-0.7131010506586507</v>
      </c>
      <c r="Y412">
        <f t="shared" ca="1" si="66"/>
        <v>0.24363168411376249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57"/>
        <v>5.0280785234171974</v>
      </c>
      <c r="H413">
        <f t="shared" ca="1" si="58"/>
        <v>1.8234927779215997</v>
      </c>
      <c r="I413">
        <f t="shared" ca="1" si="59"/>
        <v>7.4932158607995E-2</v>
      </c>
      <c r="J413">
        <f t="shared" ca="1" si="60"/>
        <v>1.6198286751283502</v>
      </c>
      <c r="Q413">
        <f t="shared" ca="1" si="62"/>
        <v>0.32168880194080662</v>
      </c>
      <c r="R413">
        <f t="shared" ca="1" si="61"/>
        <v>0.28525364707362633</v>
      </c>
      <c r="S413">
        <f t="shared" ca="1" si="61"/>
        <v>0.13839237056497211</v>
      </c>
      <c r="T413">
        <f t="shared" ca="1" si="61"/>
        <v>-8.6215326384758262E-2</v>
      </c>
      <c r="V413">
        <f t="shared" ca="1" si="63"/>
        <v>0.14297852341719708</v>
      </c>
      <c r="W413">
        <f t="shared" ca="1" si="64"/>
        <v>0.2239927779215998</v>
      </c>
      <c r="X413">
        <f t="shared" ca="1" si="65"/>
        <v>7.5222968607995003E-2</v>
      </c>
      <c r="Y413">
        <f t="shared" ca="1" si="66"/>
        <v>-2.0271324871649794E-2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57"/>
        <v>3.7108956598434704</v>
      </c>
      <c r="H414">
        <f t="shared" ca="1" si="58"/>
        <v>-3.7012496439174059</v>
      </c>
      <c r="I414">
        <f t="shared" ca="1" si="59"/>
        <v>4.7349886442310414</v>
      </c>
      <c r="J414">
        <f t="shared" ca="1" si="60"/>
        <v>1.4005226072114598</v>
      </c>
      <c r="Q414">
        <f t="shared" ca="1" si="62"/>
        <v>6.3064364509802462E-2</v>
      </c>
      <c r="R414">
        <f t="shared" ca="1" si="61"/>
        <v>0.31057883743363401</v>
      </c>
      <c r="S414">
        <f t="shared" ca="1" si="61"/>
        <v>0.40725428213495185</v>
      </c>
      <c r="T414">
        <f t="shared" ca="1" si="61"/>
        <v>0.18303927194673308</v>
      </c>
      <c r="V414">
        <f t="shared" ca="1" si="63"/>
        <v>1.8695659843470165E-2</v>
      </c>
      <c r="W414">
        <f t="shared" ca="1" si="64"/>
        <v>0.25725035608259406</v>
      </c>
      <c r="X414">
        <f t="shared" ca="1" si="65"/>
        <v>0.39108864423104217</v>
      </c>
      <c r="Y414">
        <f t="shared" ca="1" si="66"/>
        <v>4.8822607211459833E-2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57"/>
        <v>3.6287414247716123</v>
      </c>
      <c r="H415">
        <f t="shared" ca="1" si="58"/>
        <v>-3.3885185292850091</v>
      </c>
      <c r="I415">
        <f t="shared" ca="1" si="59"/>
        <v>3.5642944216650445</v>
      </c>
      <c r="J415">
        <f t="shared" ca="1" si="60"/>
        <v>9.578820988412648E-2</v>
      </c>
      <c r="Q415">
        <f t="shared" ca="1" si="62"/>
        <v>-0.46626425457863574</v>
      </c>
      <c r="R415">
        <f t="shared" ca="1" si="61"/>
        <v>0.26997892502097398</v>
      </c>
      <c r="S415">
        <f t="shared" ca="1" si="61"/>
        <v>1.4840713783689896E-2</v>
      </c>
      <c r="T415">
        <f t="shared" ca="1" si="61"/>
        <v>-0.3999250222094064</v>
      </c>
      <c r="V415">
        <f t="shared" ca="1" si="63"/>
        <v>-0.37385857522838778</v>
      </c>
      <c r="W415">
        <f t="shared" ca="1" si="64"/>
        <v>0.20578147071499092</v>
      </c>
      <c r="X415">
        <f t="shared" ca="1" si="65"/>
        <v>6.9944216650445748E-3</v>
      </c>
      <c r="Y415">
        <f t="shared" ca="1" si="66"/>
        <v>-0.17230179011587352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57"/>
        <v>1.7053651509401404</v>
      </c>
      <c r="H416">
        <f t="shared" ca="1" si="58"/>
        <v>6.3296215378448055</v>
      </c>
      <c r="I416">
        <f t="shared" ca="1" si="59"/>
        <v>-9.2835027128297054E-2</v>
      </c>
      <c r="J416">
        <f t="shared" ca="1" si="60"/>
        <v>0.5134167024383075</v>
      </c>
      <c r="Q416">
        <f t="shared" ca="1" si="62"/>
        <v>-0.40983464860768271</v>
      </c>
      <c r="R416">
        <f t="shared" ca="1" si="61"/>
        <v>-0.11092302134042675</v>
      </c>
      <c r="S416">
        <f t="shared" ca="1" si="61"/>
        <v>-0.27472984285212709</v>
      </c>
      <c r="T416">
        <f t="shared" ca="1" si="61"/>
        <v>-0.23401690490227889</v>
      </c>
      <c r="V416">
        <f t="shared" ca="1" si="63"/>
        <v>-0.23753484905985969</v>
      </c>
      <c r="W416">
        <f t="shared" ca="1" si="64"/>
        <v>-6.6478462155194484E-2</v>
      </c>
      <c r="X416">
        <f t="shared" ca="1" si="65"/>
        <v>-0.18508302712829705</v>
      </c>
      <c r="Y416">
        <f t="shared" ca="1" si="66"/>
        <v>-6.7603297561692463E-2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57"/>
        <v>-3.7002283879627145</v>
      </c>
      <c r="H417">
        <f t="shared" ca="1" si="58"/>
        <v>0.17100649350922947</v>
      </c>
      <c r="I417">
        <f t="shared" ca="1" si="59"/>
        <v>0.88462735749624954</v>
      </c>
      <c r="J417">
        <f t="shared" ca="1" si="60"/>
        <v>-0.36663352181209075</v>
      </c>
      <c r="Q417">
        <f t="shared" ca="1" si="62"/>
        <v>-0.26874918717002827</v>
      </c>
      <c r="R417">
        <f t="shared" ca="1" si="61"/>
        <v>-9.9294714477614399E-2</v>
      </c>
      <c r="S417">
        <f t="shared" ca="1" si="61"/>
        <v>0.26169721009018632</v>
      </c>
      <c r="T417">
        <f t="shared" ca="1" si="61"/>
        <v>-0.13406437556159034</v>
      </c>
      <c r="V417">
        <f t="shared" ca="1" si="63"/>
        <v>-0.10692838796271427</v>
      </c>
      <c r="W417">
        <f t="shared" ca="1" si="64"/>
        <v>-5.8673506490770515E-2</v>
      </c>
      <c r="X417">
        <f t="shared" ca="1" si="65"/>
        <v>0.17202735749624951</v>
      </c>
      <c r="Y417">
        <f t="shared" ca="1" si="66"/>
        <v>-3.343352181209077E-2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57"/>
        <v>3.5437507073162444</v>
      </c>
      <c r="H418">
        <f t="shared" ca="1" si="58"/>
        <v>1.1078183598064628</v>
      </c>
      <c r="I418">
        <f t="shared" ca="1" si="59"/>
        <v>2.0514489385291572</v>
      </c>
      <c r="J418">
        <f t="shared" ca="1" si="60"/>
        <v>0.3682053298589924</v>
      </c>
      <c r="Q418">
        <f t="shared" ca="1" si="62"/>
        <v>0.39304144237691341</v>
      </c>
      <c r="R418">
        <f t="shared" ca="1" si="61"/>
        <v>0.26068028422907619</v>
      </c>
      <c r="S418">
        <f t="shared" ca="1" si="61"/>
        <v>0.43422320633292388</v>
      </c>
      <c r="T418">
        <f t="shared" ca="1" si="61"/>
        <v>-0.10524759502293235</v>
      </c>
      <c r="V418">
        <f t="shared" ca="1" si="63"/>
        <v>0.21385070731624453</v>
      </c>
      <c r="W418">
        <f t="shared" ca="1" si="64"/>
        <v>0.19527835980646271</v>
      </c>
      <c r="X418">
        <f t="shared" ca="1" si="65"/>
        <v>0.47084893852915705</v>
      </c>
      <c r="Y418">
        <f t="shared" ca="1" si="66"/>
        <v>-2.5314670141007571E-2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57"/>
        <v>0.8541291572546944</v>
      </c>
      <c r="H419">
        <f t="shared" ca="1" si="58"/>
        <v>8.2542744427007282</v>
      </c>
      <c r="I419">
        <f t="shared" ca="1" si="59"/>
        <v>-1.8923561338066772</v>
      </c>
      <c r="J419">
        <f t="shared" ca="1" si="60"/>
        <v>-1.3610047818001383</v>
      </c>
      <c r="Q419">
        <f t="shared" ca="1" si="62"/>
        <v>-0.22316821540254284</v>
      </c>
      <c r="R419">
        <f t="shared" ca="1" si="61"/>
        <v>-0.38391575877788764</v>
      </c>
      <c r="S419">
        <f t="shared" ca="1" si="61"/>
        <v>-0.33492658393217822</v>
      </c>
      <c r="T419">
        <f t="shared" ca="1" si="61"/>
        <v>-0.20552730319472001</v>
      </c>
      <c r="V419">
        <f t="shared" ca="1" si="63"/>
        <v>-8.1980842745305565E-2</v>
      </c>
      <c r="W419">
        <f t="shared" ca="1" si="64"/>
        <v>-0.38702555729927196</v>
      </c>
      <c r="X419">
        <f t="shared" ca="1" si="65"/>
        <v>-0.25725613380667728</v>
      </c>
      <c r="Y419">
        <f t="shared" ca="1" si="66"/>
        <v>-5.6704781800138382E-2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57"/>
        <v>2.1736294286945941</v>
      </c>
      <c r="H420">
        <f t="shared" ca="1" si="58"/>
        <v>1.3513494633403083</v>
      </c>
      <c r="I420">
        <f t="shared" ca="1" si="59"/>
        <v>2.5770104217150771</v>
      </c>
      <c r="J420">
        <f t="shared" ca="1" si="60"/>
        <v>0.49090548660022054</v>
      </c>
      <c r="Q420">
        <f t="shared" ca="1" si="62"/>
        <v>-0.40311722083489843</v>
      </c>
      <c r="R420">
        <f t="shared" ca="1" si="61"/>
        <v>-0.3201216926784054</v>
      </c>
      <c r="S420">
        <f t="shared" ca="1" si="61"/>
        <v>-0.42932916831075452</v>
      </c>
      <c r="T420">
        <f t="shared" ca="1" si="61"/>
        <v>-0.43931801655017166</v>
      </c>
      <c r="V420">
        <f t="shared" ca="1" si="63"/>
        <v>-0.22757057130540559</v>
      </c>
      <c r="W420">
        <f t="shared" ca="1" si="64"/>
        <v>-0.27095053665969171</v>
      </c>
      <c r="X420">
        <f t="shared" ca="1" si="65"/>
        <v>-0.45418957828492318</v>
      </c>
      <c r="Y420">
        <f t="shared" ca="1" si="66"/>
        <v>-0.2258845133997795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57"/>
        <v>0.73572683791589955</v>
      </c>
      <c r="H421">
        <f t="shared" ca="1" si="58"/>
        <v>6.4520686684375175</v>
      </c>
      <c r="I421">
        <f t="shared" ca="1" si="59"/>
        <v>1.0415938538035829</v>
      </c>
      <c r="J421">
        <f t="shared" ca="1" si="60"/>
        <v>-0.14221703106926067</v>
      </c>
      <c r="Q421">
        <f t="shared" ca="1" si="62"/>
        <v>-0.31821521743095937</v>
      </c>
      <c r="R421">
        <f t="shared" ca="1" si="61"/>
        <v>-0.37243548531402437</v>
      </c>
      <c r="S421">
        <f t="shared" ca="1" si="61"/>
        <v>0.28839868142090075</v>
      </c>
      <c r="T421">
        <f t="shared" ca="1" si="61"/>
        <v>0.11981852545137339</v>
      </c>
      <c r="V421">
        <f t="shared" ca="1" si="63"/>
        <v>-0.1403031620841004</v>
      </c>
      <c r="W421">
        <f t="shared" ca="1" si="64"/>
        <v>-0.36203133156248241</v>
      </c>
      <c r="X421">
        <f t="shared" ca="1" si="65"/>
        <v>0.1996138538035829</v>
      </c>
      <c r="Y421">
        <f t="shared" ca="1" si="66"/>
        <v>2.9342968930739313E-2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57"/>
        <v>7.6751181493848186E-2</v>
      </c>
      <c r="H422">
        <f t="shared" ca="1" si="58"/>
        <v>-4.9836611044105403</v>
      </c>
      <c r="I422">
        <f t="shared" ca="1" si="59"/>
        <v>4.1994240705336932</v>
      </c>
      <c r="J422">
        <f t="shared" ca="1" si="60"/>
        <v>-1.092582664546865</v>
      </c>
      <c r="Q422">
        <f t="shared" ca="1" si="62"/>
        <v>-0.41902873263617479</v>
      </c>
      <c r="R422">
        <f t="shared" ca="1" si="61"/>
        <v>-0.4319213568308865</v>
      </c>
      <c r="S422">
        <f t="shared" ca="1" si="61"/>
        <v>-0.39946832241519092</v>
      </c>
      <c r="T422">
        <f t="shared" ca="1" si="61"/>
        <v>-0.31026172613735559</v>
      </c>
      <c r="V422">
        <f t="shared" ca="1" si="63"/>
        <v>-0.25244881850615181</v>
      </c>
      <c r="W422">
        <f t="shared" ca="1" si="64"/>
        <v>-0.52846110441054028</v>
      </c>
      <c r="X422">
        <f t="shared" ca="1" si="65"/>
        <v>-0.3723759294663061</v>
      </c>
      <c r="Y422">
        <f t="shared" ca="1" si="66"/>
        <v>-0.10378266454686495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57"/>
        <v>0.16584590035171348</v>
      </c>
      <c r="H423">
        <f t="shared" ca="1" si="58"/>
        <v>-4.459865818602478</v>
      </c>
      <c r="I423">
        <f t="shared" ca="1" si="59"/>
        <v>4.6190196155806458</v>
      </c>
      <c r="J423">
        <f t="shared" ca="1" si="60"/>
        <v>-1.4494288529512911</v>
      </c>
      <c r="Q423">
        <f t="shared" ca="1" si="62"/>
        <v>-0.3460996843831956</v>
      </c>
      <c r="R423">
        <f t="shared" ca="1" si="61"/>
        <v>-8.7253067632123704E-3</v>
      </c>
      <c r="S423">
        <f t="shared" ca="1" si="61"/>
        <v>9.2030001416805174E-2</v>
      </c>
      <c r="T423">
        <f t="shared" ca="1" si="61"/>
        <v>-0.49322007398680545</v>
      </c>
      <c r="V423">
        <f t="shared" ca="1" si="63"/>
        <v>-0.16339409964828649</v>
      </c>
      <c r="W423">
        <f t="shared" ca="1" si="64"/>
        <v>-4.6658186024783159E-3</v>
      </c>
      <c r="X423">
        <f t="shared" ca="1" si="65"/>
        <v>4.7219615580646128E-2</v>
      </c>
      <c r="Y423">
        <f t="shared" ca="1" si="66"/>
        <v>-0.46062885295129108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57"/>
        <v>1.3578515143690351</v>
      </c>
      <c r="H424">
        <f t="shared" ca="1" si="58"/>
        <v>1.3049407874602981</v>
      </c>
      <c r="I424">
        <f t="shared" ca="1" si="59"/>
        <v>-2.0518909311882116</v>
      </c>
      <c r="J424">
        <f t="shared" ca="1" si="60"/>
        <v>0.11501190516102811</v>
      </c>
      <c r="Q424">
        <f t="shared" ca="1" si="62"/>
        <v>2.1350735811897947E-2</v>
      </c>
      <c r="R424">
        <f t="shared" ca="1" si="61"/>
        <v>0.3019475746107334</v>
      </c>
      <c r="S424">
        <f t="shared" ca="1" si="61"/>
        <v>0.35775628766332856</v>
      </c>
      <c r="T424">
        <f t="shared" ca="1" si="61"/>
        <v>-0.46504660970030853</v>
      </c>
      <c r="V424">
        <f t="shared" ca="1" si="63"/>
        <v>6.0515143690352173E-3</v>
      </c>
      <c r="W424">
        <f t="shared" ca="1" si="64"/>
        <v>0.24544078746029799</v>
      </c>
      <c r="X424">
        <f t="shared" ca="1" si="65"/>
        <v>0.29180906881178836</v>
      </c>
      <c r="Y424">
        <f t="shared" ca="1" si="66"/>
        <v>-0.2849680948389719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57"/>
        <v>1.8034783678612847</v>
      </c>
      <c r="H425">
        <f t="shared" ca="1" si="58"/>
        <v>3.9420665104331962</v>
      </c>
      <c r="I425">
        <f t="shared" ca="1" si="59"/>
        <v>-4.9897148870954942</v>
      </c>
      <c r="J425">
        <f t="shared" ca="1" si="60"/>
        <v>-2.478727685675393</v>
      </c>
      <c r="Q425">
        <f t="shared" ca="1" si="62"/>
        <v>0.19900900966443069</v>
      </c>
      <c r="R425">
        <f t="shared" ca="1" si="61"/>
        <v>-2.2734746482810819E-2</v>
      </c>
      <c r="S425">
        <f t="shared" ca="1" si="61"/>
        <v>-0.32859208278818008</v>
      </c>
      <c r="T425">
        <f t="shared" ca="1" si="61"/>
        <v>9.6519543307301836E-2</v>
      </c>
      <c r="V425">
        <f t="shared" ca="1" si="63"/>
        <v>7.037836786128468E-2</v>
      </c>
      <c r="W425">
        <f t="shared" ca="1" si="64"/>
        <v>-1.2333489566803803E-2</v>
      </c>
      <c r="X425">
        <f t="shared" ca="1" si="65"/>
        <v>-0.24851488709549405</v>
      </c>
      <c r="Y425">
        <f t="shared" ca="1" si="66"/>
        <v>2.2972314324607182E-2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57"/>
        <v>-2.6496712626464487</v>
      </c>
      <c r="H426">
        <f t="shared" ca="1" si="58"/>
        <v>3.8100060462187018</v>
      </c>
      <c r="I426">
        <f t="shared" ca="1" si="59"/>
        <v>-0.518938635595801</v>
      </c>
      <c r="J426">
        <f t="shared" ca="1" si="60"/>
        <v>-3.472055945329227</v>
      </c>
      <c r="Q426">
        <f t="shared" ca="1" si="62"/>
        <v>0.21248208578358863</v>
      </c>
      <c r="R426">
        <f t="shared" ca="1" si="61"/>
        <v>-0.17145191428061313</v>
      </c>
      <c r="S426">
        <f t="shared" ca="1" si="61"/>
        <v>-5.4553229171596773E-2</v>
      </c>
      <c r="T426">
        <f t="shared" ca="1" si="61"/>
        <v>0.39290875536903846</v>
      </c>
      <c r="V426">
        <f t="shared" ca="1" si="63"/>
        <v>7.6728737353551263E-2</v>
      </c>
      <c r="W426">
        <f t="shared" ca="1" si="64"/>
        <v>-0.11129395378129812</v>
      </c>
      <c r="X426">
        <f t="shared" ca="1" si="65"/>
        <v>-2.6818635595800982E-2</v>
      </c>
      <c r="Y426">
        <f t="shared" ca="1" si="66"/>
        <v>0.16504405467077304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57"/>
        <v>3.9135447420511933</v>
      </c>
      <c r="H427">
        <f t="shared" ca="1" si="58"/>
        <v>-3.2694619678472359</v>
      </c>
      <c r="I427">
        <f t="shared" ca="1" si="59"/>
        <v>2.8385716643302072</v>
      </c>
      <c r="J427">
        <f t="shared" ca="1" si="60"/>
        <v>0.14967437131912359</v>
      </c>
      <c r="Q427">
        <f t="shared" ca="1" si="62"/>
        <v>0.30941105728953044</v>
      </c>
      <c r="R427">
        <f t="shared" ca="1" si="61"/>
        <v>7.2370299293484486E-2</v>
      </c>
      <c r="S427">
        <f t="shared" ca="1" si="61"/>
        <v>0.27894869104642961</v>
      </c>
      <c r="T427">
        <f t="shared" ca="1" si="61"/>
        <v>0.27029550981517403</v>
      </c>
      <c r="V427">
        <f t="shared" ca="1" si="63"/>
        <v>0.1337447420511933</v>
      </c>
      <c r="W427">
        <f t="shared" ca="1" si="64"/>
        <v>4.1438032152764169E-2</v>
      </c>
      <c r="X427">
        <f t="shared" ca="1" si="65"/>
        <v>0.18947166433020751</v>
      </c>
      <c r="Y427">
        <f t="shared" ca="1" si="66"/>
        <v>8.330937131912361E-2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57"/>
        <v>3.0036845001137422</v>
      </c>
      <c r="H428">
        <f t="shared" ca="1" si="58"/>
        <v>-4.4314699714313885</v>
      </c>
      <c r="I428">
        <f t="shared" ca="1" si="59"/>
        <v>3.4180251895804177</v>
      </c>
      <c r="J428">
        <f t="shared" ca="1" si="60"/>
        <v>0.35350725892816848</v>
      </c>
      <c r="Q428">
        <f t="shared" ca="1" si="62"/>
        <v>0.43715217601216505</v>
      </c>
      <c r="R428">
        <f t="shared" ca="1" si="61"/>
        <v>-0.29075430503100197</v>
      </c>
      <c r="S428">
        <f t="shared" ca="1" si="61"/>
        <v>-0.4821315852400212</v>
      </c>
      <c r="T428">
        <f t="shared" ca="1" si="61"/>
        <v>0.41002549362174123</v>
      </c>
      <c r="V428">
        <f t="shared" ca="1" si="63"/>
        <v>0.28758450011374243</v>
      </c>
      <c r="W428">
        <f t="shared" ca="1" si="64"/>
        <v>-0.23086997143138871</v>
      </c>
      <c r="X428">
        <f t="shared" ca="1" si="65"/>
        <v>-0.77337481041958223</v>
      </c>
      <c r="Y428">
        <f t="shared" ca="1" si="66"/>
        <v>0.18369725892816849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57"/>
        <v>-4.0898023854532664</v>
      </c>
      <c r="H429">
        <f t="shared" ca="1" si="58"/>
        <v>4.9713153063962823</v>
      </c>
      <c r="I429">
        <f t="shared" ca="1" si="59"/>
        <v>-0.37279500244108205</v>
      </c>
      <c r="J429">
        <f t="shared" ca="1" si="60"/>
        <v>-4.909314018284844</v>
      </c>
      <c r="Q429">
        <f t="shared" ca="1" si="62"/>
        <v>0.32235504121473901</v>
      </c>
      <c r="R429">
        <f t="shared" ca="1" si="61"/>
        <v>9.3265372211591813E-2</v>
      </c>
      <c r="S429">
        <f t="shared" ca="1" si="61"/>
        <v>0.20096060328786169</v>
      </c>
      <c r="T429">
        <f t="shared" ca="1" si="61"/>
        <v>0.48926273731815262</v>
      </c>
      <c r="V429">
        <f t="shared" ca="1" si="63"/>
        <v>0.14349761454673313</v>
      </c>
      <c r="W429">
        <f t="shared" ca="1" si="64"/>
        <v>5.4715306396282262E-2</v>
      </c>
      <c r="X429">
        <f t="shared" ca="1" si="65"/>
        <v>0.11932499755891797</v>
      </c>
      <c r="Y429">
        <f t="shared" ca="1" si="66"/>
        <v>0.41138598171515611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57"/>
        <v>4.1286786690716051</v>
      </c>
      <c r="H430">
        <f t="shared" ca="1" si="58"/>
        <v>10.858333046630177</v>
      </c>
      <c r="I430">
        <f t="shared" ca="1" si="59"/>
        <v>-4.3958551074644392</v>
      </c>
      <c r="J430">
        <f t="shared" ca="1" si="60"/>
        <v>-4.2447024805418065</v>
      </c>
      <c r="Q430">
        <f t="shared" ca="1" si="62"/>
        <v>-0.14379098912583821</v>
      </c>
      <c r="R430">
        <f t="shared" ca="1" si="61"/>
        <v>0.44740146065763731</v>
      </c>
      <c r="S430">
        <f t="shared" ca="1" si="61"/>
        <v>-0.45130611676187915</v>
      </c>
      <c r="T430">
        <f t="shared" ca="1" si="61"/>
        <v>0.21683182766530995</v>
      </c>
      <c r="V430">
        <f t="shared" ca="1" si="63"/>
        <v>-4.7021330928394695E-2</v>
      </c>
      <c r="W430">
        <f t="shared" ca="1" si="64"/>
        <v>0.596833046630177</v>
      </c>
      <c r="X430">
        <f t="shared" ca="1" si="65"/>
        <v>-0.5406551074644389</v>
      </c>
      <c r="Y430">
        <f t="shared" ca="1" si="66"/>
        <v>6.0897519458193113E-2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57"/>
        <v>-0.28230954142013276</v>
      </c>
      <c r="H431">
        <f t="shared" ca="1" si="58"/>
        <v>8.2756713872252039</v>
      </c>
      <c r="I431">
        <f t="shared" ca="1" si="59"/>
        <v>-3.1911106749512608</v>
      </c>
      <c r="J431">
        <f t="shared" ca="1" si="60"/>
        <v>-2.5286733867775224</v>
      </c>
      <c r="Q431">
        <f t="shared" ca="1" si="62"/>
        <v>-1.5299973431931457E-2</v>
      </c>
      <c r="R431">
        <f t="shared" ca="1" si="61"/>
        <v>0.1406879684369382</v>
      </c>
      <c r="S431">
        <f t="shared" ca="1" si="61"/>
        <v>-0.10938477793077672</v>
      </c>
      <c r="T431">
        <f t="shared" ca="1" si="61"/>
        <v>-4.9857906440373689E-3</v>
      </c>
      <c r="V431">
        <f t="shared" ca="1" si="63"/>
        <v>-4.3095414201327472E-3</v>
      </c>
      <c r="W431">
        <f t="shared" ca="1" si="64"/>
        <v>8.7571387225203065E-2</v>
      </c>
      <c r="X431">
        <f t="shared" ca="1" si="65"/>
        <v>-5.7310674951260868E-2</v>
      </c>
      <c r="Y431">
        <f t="shared" ca="1" si="66"/>
        <v>-1.0733867775225066E-3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57"/>
        <v>-3.3762153627061209</v>
      </c>
      <c r="H432">
        <f t="shared" ca="1" si="58"/>
        <v>-0.62644548490452767</v>
      </c>
      <c r="I432">
        <f t="shared" ca="1" si="59"/>
        <v>2.7133237003670114</v>
      </c>
      <c r="J432">
        <f t="shared" ca="1" si="60"/>
        <v>0.93261824841372387</v>
      </c>
      <c r="Q432">
        <f t="shared" ca="1" si="62"/>
        <v>1.346176025944712E-2</v>
      </c>
      <c r="R432">
        <f t="shared" ca="1" si="61"/>
        <v>0.13202114953462452</v>
      </c>
      <c r="S432">
        <f t="shared" ca="1" si="61"/>
        <v>0.27055832207215424</v>
      </c>
      <c r="T432">
        <f t="shared" ca="1" si="61"/>
        <v>0.43253690101113795</v>
      </c>
      <c r="V432">
        <f t="shared" ca="1" si="63"/>
        <v>3.7846372938789012E-3</v>
      </c>
      <c r="W432">
        <f t="shared" ca="1" si="64"/>
        <v>8.1254515095472282E-2</v>
      </c>
      <c r="X432">
        <f t="shared" ca="1" si="65"/>
        <v>0.18082370036701131</v>
      </c>
      <c r="Y432">
        <f t="shared" ca="1" si="66"/>
        <v>0.21453824841372385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57"/>
        <v>1.0468940501271802</v>
      </c>
      <c r="H433">
        <f t="shared" ca="1" si="58"/>
        <v>5.470377434869329</v>
      </c>
      <c r="I433">
        <f t="shared" ca="1" si="59"/>
        <v>2.0929689730397838</v>
      </c>
      <c r="J433">
        <f t="shared" ca="1" si="60"/>
        <v>-0.22968480892130611</v>
      </c>
      <c r="Q433">
        <f t="shared" ca="1" si="62"/>
        <v>0.34019584310645867</v>
      </c>
      <c r="R433">
        <f t="shared" ca="1" si="61"/>
        <v>0.18857227121844522</v>
      </c>
      <c r="S433">
        <f t="shared" ca="1" si="61"/>
        <v>9.3344850321851247E-2</v>
      </c>
      <c r="T433">
        <f t="shared" ca="1" si="61"/>
        <v>-0.14317802963185911</v>
      </c>
      <c r="V433">
        <f t="shared" ca="1" si="63"/>
        <v>0.15817405012718028</v>
      </c>
      <c r="W433">
        <f t="shared" ca="1" si="64"/>
        <v>0.12547743486932869</v>
      </c>
      <c r="X433">
        <f t="shared" ca="1" si="65"/>
        <v>4.7968973039783869E-2</v>
      </c>
      <c r="Y433">
        <f t="shared" ca="1" si="66"/>
        <v>-3.6134808921306105E-2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57"/>
        <v>-2.3332030739886789</v>
      </c>
      <c r="H434">
        <f t="shared" ca="1" si="58"/>
        <v>1.4092116542981412</v>
      </c>
      <c r="I434">
        <f t="shared" ca="1" si="59"/>
        <v>-0.81850521216163818</v>
      </c>
      <c r="J434">
        <f t="shared" ca="1" si="60"/>
        <v>-1.1530393840274282</v>
      </c>
      <c r="Q434">
        <f t="shared" ca="1" si="62"/>
        <v>-0.28324174789914369</v>
      </c>
      <c r="R434">
        <f t="shared" ca="1" si="61"/>
        <v>-9.8105864157138067E-2</v>
      </c>
      <c r="S434">
        <f t="shared" ca="1" si="61"/>
        <v>-0.16304661549140453</v>
      </c>
      <c r="T434">
        <f t="shared" ca="1" si="61"/>
        <v>8.2681999706355813E-2</v>
      </c>
      <c r="V434">
        <f t="shared" ca="1" si="63"/>
        <v>-0.1159030739886789</v>
      </c>
      <c r="W434">
        <f t="shared" ca="1" si="64"/>
        <v>-5.788834570185885E-2</v>
      </c>
      <c r="X434">
        <f t="shared" ca="1" si="65"/>
        <v>-9.1615212161638107E-2</v>
      </c>
      <c r="Y434">
        <f t="shared" ca="1" si="66"/>
        <v>1.9360615972571774E-2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57"/>
        <v>3.3681791846679707</v>
      </c>
      <c r="H435">
        <f t="shared" ca="1" si="58"/>
        <v>1.7617382766940857</v>
      </c>
      <c r="I435">
        <f t="shared" ca="1" si="59"/>
        <v>1.2497290570701027</v>
      </c>
      <c r="J435">
        <f t="shared" ca="1" si="60"/>
        <v>1.5544385282180526</v>
      </c>
      <c r="Q435">
        <f t="shared" ca="1" si="62"/>
        <v>-0.39371047531500136</v>
      </c>
      <c r="R435">
        <f t="shared" ca="1" si="61"/>
        <v>0.35019555697695548</v>
      </c>
      <c r="S435">
        <f t="shared" ca="1" si="61"/>
        <v>0.31261648416389698</v>
      </c>
      <c r="T435">
        <f t="shared" ca="1" si="61"/>
        <v>0.3808755860211489</v>
      </c>
      <c r="V435">
        <f t="shared" ca="1" si="63"/>
        <v>-0.21472081533202933</v>
      </c>
      <c r="W435">
        <f t="shared" ca="1" si="64"/>
        <v>0.31943827669408587</v>
      </c>
      <c r="X435">
        <f t="shared" ca="1" si="65"/>
        <v>0.22782905707010262</v>
      </c>
      <c r="Y435">
        <f t="shared" ca="1" si="66"/>
        <v>0.15363852821805268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57"/>
        <v>7.2350972555175475E-3</v>
      </c>
      <c r="H436">
        <f t="shared" ca="1" si="58"/>
        <v>8.7757980808194134</v>
      </c>
      <c r="I436">
        <f t="shared" ca="1" si="59"/>
        <v>-3.7568031960425889</v>
      </c>
      <c r="J436">
        <f t="shared" ca="1" si="60"/>
        <v>-6.9792109794917003</v>
      </c>
      <c r="Q436">
        <f t="shared" ca="1" si="62"/>
        <v>0.39272039199660547</v>
      </c>
      <c r="R436">
        <f t="shared" ca="1" si="61"/>
        <v>-0.40668862927544935</v>
      </c>
      <c r="S436">
        <f t="shared" ca="1" si="61"/>
        <v>-0.10103902170475543</v>
      </c>
      <c r="T436">
        <f t="shared" ca="1" si="61"/>
        <v>-0.39670614951571426</v>
      </c>
      <c r="V436">
        <f t="shared" ca="1" si="63"/>
        <v>0.21343509725551754</v>
      </c>
      <c r="W436">
        <f t="shared" ca="1" si="64"/>
        <v>-0.4449019191805883</v>
      </c>
      <c r="X436">
        <f t="shared" ca="1" si="65"/>
        <v>-5.240319604258898E-2</v>
      </c>
      <c r="Y436">
        <f t="shared" ca="1" si="66"/>
        <v>-0.16891097949170042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57"/>
        <v>-3.0779915213844244</v>
      </c>
      <c r="H437">
        <f t="shared" ca="1" si="58"/>
        <v>1.5050879343789356</v>
      </c>
      <c r="I437">
        <f t="shared" ca="1" si="59"/>
        <v>6.5672671890123144</v>
      </c>
      <c r="J437">
        <f t="shared" ca="1" si="60"/>
        <v>-0.70788484547585062</v>
      </c>
      <c r="Q437">
        <f t="shared" ca="1" si="62"/>
        <v>-0.43670052116061353</v>
      </c>
      <c r="R437">
        <f t="shared" ca="1" si="61"/>
        <v>-0.3183220150393018</v>
      </c>
      <c r="S437">
        <f t="shared" ca="1" si="61"/>
        <v>-0.29619899025071084</v>
      </c>
      <c r="T437">
        <f t="shared" ca="1" si="61"/>
        <v>-0.47200241656115405</v>
      </c>
      <c r="V437">
        <f t="shared" ca="1" si="63"/>
        <v>-0.28659152138442473</v>
      </c>
      <c r="W437">
        <f t="shared" ca="1" si="64"/>
        <v>-0.26831206562106447</v>
      </c>
      <c r="X437">
        <f t="shared" ca="1" si="65"/>
        <v>-0.20833281098768569</v>
      </c>
      <c r="Y437">
        <f t="shared" ca="1" si="66"/>
        <v>-0.30873484547585067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57"/>
        <v>0.80793732191568135</v>
      </c>
      <c r="H438">
        <f t="shared" ca="1" si="58"/>
        <v>10.372159283005471</v>
      </c>
      <c r="I438">
        <f t="shared" ca="1" si="59"/>
        <v>-0.841914669728694</v>
      </c>
      <c r="J438">
        <f t="shared" ca="1" si="60"/>
        <v>-3.9844316241251745</v>
      </c>
      <c r="Q438">
        <f t="shared" ca="1" si="62"/>
        <v>-0.17613808167641964</v>
      </c>
      <c r="R438">
        <f t="shared" ca="1" si="61"/>
        <v>0.19298458659049655</v>
      </c>
      <c r="S438">
        <f t="shared" ca="1" si="61"/>
        <v>0.4695041073455386</v>
      </c>
      <c r="T438">
        <f t="shared" ca="1" si="61"/>
        <v>9.9507252835145721E-2</v>
      </c>
      <c r="V438">
        <f t="shared" ca="1" si="63"/>
        <v>-6.0222678084318727E-2</v>
      </c>
      <c r="W438">
        <f t="shared" ca="1" si="64"/>
        <v>0.12925928300547024</v>
      </c>
      <c r="X438">
        <f t="shared" ca="1" si="65"/>
        <v>0.64928533027130608</v>
      </c>
      <c r="Y438">
        <f t="shared" ca="1" si="66"/>
        <v>2.3768375874825866E-2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57"/>
        <v>-2.6193557820811062</v>
      </c>
      <c r="H439">
        <f t="shared" ca="1" si="58"/>
        <v>-7.3668407947935997</v>
      </c>
      <c r="I439">
        <f t="shared" ca="1" si="59"/>
        <v>5.6495371753396952</v>
      </c>
      <c r="J439">
        <f t="shared" ca="1" si="60"/>
        <v>-0.66137229557174282</v>
      </c>
      <c r="Q439">
        <f t="shared" ca="1" si="62"/>
        <v>-0.48594311832311576</v>
      </c>
      <c r="R439">
        <f t="shared" ca="1" si="61"/>
        <v>-0.41510056700139364</v>
      </c>
      <c r="S439">
        <f t="shared" ca="1" si="61"/>
        <v>9.7472387869770749E-2</v>
      </c>
      <c r="T439">
        <f t="shared" ca="1" si="61"/>
        <v>-0.41501850003348706</v>
      </c>
      <c r="V439">
        <f t="shared" ca="1" si="63"/>
        <v>-0.49525578208110627</v>
      </c>
      <c r="W439">
        <f t="shared" ca="1" si="64"/>
        <v>-0.46994079479359996</v>
      </c>
      <c r="X439">
        <f t="shared" ca="1" si="65"/>
        <v>5.0337175339695187E-2</v>
      </c>
      <c r="Y439">
        <f t="shared" ca="1" si="66"/>
        <v>-0.18981229557174284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57"/>
        <v>0.98909067216554314</v>
      </c>
      <c r="H440">
        <f t="shared" ca="1" si="58"/>
        <v>9.3072718924674742</v>
      </c>
      <c r="I440">
        <f t="shared" ca="1" si="59"/>
        <v>-0.74723465105406706</v>
      </c>
      <c r="J440">
        <f t="shared" ca="1" si="60"/>
        <v>-1.696998807373477</v>
      </c>
      <c r="Q440">
        <f t="shared" ca="1" si="62"/>
        <v>-9.4675251699571028E-2</v>
      </c>
      <c r="R440">
        <f t="shared" ca="1" si="61"/>
        <v>0.26336817842537097</v>
      </c>
      <c r="S440">
        <f t="shared" ca="1" si="61"/>
        <v>-0.21018034914919603</v>
      </c>
      <c r="T440">
        <f t="shared" ca="1" si="61"/>
        <v>6.8983107808749167E-2</v>
      </c>
      <c r="V440">
        <f t="shared" ca="1" si="63"/>
        <v>-2.9109327834456817E-2</v>
      </c>
      <c r="W440">
        <f t="shared" ca="1" si="64"/>
        <v>0.19827189246747454</v>
      </c>
      <c r="X440">
        <f t="shared" ca="1" si="65"/>
        <v>-0.12659465105406709</v>
      </c>
      <c r="Y440">
        <f t="shared" ca="1" si="66"/>
        <v>1.5901192626523172E-2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57"/>
        <v>3.8959457269021684</v>
      </c>
      <c r="H441">
        <f t="shared" ca="1" si="58"/>
        <v>9.207930253365916</v>
      </c>
      <c r="I441">
        <f t="shared" ca="1" si="59"/>
        <v>-3.0340367047020504</v>
      </c>
      <c r="J441">
        <f t="shared" ca="1" si="60"/>
        <v>-1.0588349647439095</v>
      </c>
      <c r="Q441">
        <f t="shared" ca="1" si="62"/>
        <v>0.47552278797694669</v>
      </c>
      <c r="R441">
        <f t="shared" ca="1" si="61"/>
        <v>0.38817394460234866</v>
      </c>
      <c r="S441">
        <f t="shared" ca="1" si="61"/>
        <v>0.24307750994042399</v>
      </c>
      <c r="T441">
        <f t="shared" ca="1" si="61"/>
        <v>-0.35953052640874794</v>
      </c>
      <c r="V441">
        <f t="shared" ca="1" si="63"/>
        <v>0.41834572690216859</v>
      </c>
      <c r="W441">
        <f t="shared" ca="1" si="64"/>
        <v>0.3969302533659157</v>
      </c>
      <c r="X441">
        <f t="shared" ca="1" si="65"/>
        <v>0.15456329529794982</v>
      </c>
      <c r="Y441">
        <f t="shared" ca="1" si="66"/>
        <v>-0.13598496474390953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57"/>
        <v>2.5321885178260972</v>
      </c>
      <c r="H442">
        <f t="shared" ca="1" si="58"/>
        <v>1.5237107502958289</v>
      </c>
      <c r="I442">
        <f t="shared" ca="1" si="59"/>
        <v>1.1839147132742842</v>
      </c>
      <c r="J442">
        <f t="shared" ca="1" si="60"/>
        <v>0.92879719167022301</v>
      </c>
      <c r="Q442">
        <f t="shared" ca="1" si="62"/>
        <v>0.45611560603328394</v>
      </c>
      <c r="R442">
        <f t="shared" ca="1" si="61"/>
        <v>0.2113537223754256</v>
      </c>
      <c r="S442">
        <f t="shared" ca="1" si="61"/>
        <v>5.2429853872169141E-2</v>
      </c>
      <c r="T442">
        <f t="shared" ca="1" si="61"/>
        <v>0.24245727789147298</v>
      </c>
      <c r="V442">
        <f t="shared" ca="1" si="63"/>
        <v>0.33738851782609719</v>
      </c>
      <c r="W442">
        <f t="shared" ca="1" si="64"/>
        <v>0.14561075029582873</v>
      </c>
      <c r="X442">
        <f t="shared" ca="1" si="65"/>
        <v>2.5714713274284307E-2</v>
      </c>
      <c r="Y442">
        <f t="shared" ca="1" si="66"/>
        <v>7.1057191670223063E-2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57"/>
        <v>0.22341714365872434</v>
      </c>
      <c r="H443">
        <f t="shared" ca="1" si="58"/>
        <v>1.3831341345784918</v>
      </c>
      <c r="I443">
        <f t="shared" ca="1" si="59"/>
        <v>-1.8123113256123611</v>
      </c>
      <c r="J443">
        <f t="shared" ca="1" si="60"/>
        <v>-0.52833796592038063</v>
      </c>
      <c r="Q443">
        <f t="shared" ca="1" si="62"/>
        <v>-6.8783958480622798E-2</v>
      </c>
      <c r="R443">
        <f t="shared" ca="1" si="61"/>
        <v>-0.14418820868926785</v>
      </c>
      <c r="S443">
        <f t="shared" ca="1" si="61"/>
        <v>-0.40805890061802708</v>
      </c>
      <c r="T443">
        <f t="shared" ca="1" si="61"/>
        <v>0.20637083123140543</v>
      </c>
      <c r="V443">
        <f t="shared" ca="1" si="63"/>
        <v>-2.0522856341275653E-2</v>
      </c>
      <c r="W443">
        <f t="shared" ca="1" si="64"/>
        <v>-9.0165865421508215E-2</v>
      </c>
      <c r="X443">
        <f t="shared" ca="1" si="65"/>
        <v>-0.39311132561236112</v>
      </c>
      <c r="Y443">
        <f t="shared" ca="1" si="66"/>
        <v>5.701203407961937E-2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57"/>
        <v>2.2471154226396131</v>
      </c>
      <c r="H444">
        <f t="shared" ca="1" si="58"/>
        <v>4.0372215336304036</v>
      </c>
      <c r="I444">
        <f t="shared" ca="1" si="59"/>
        <v>-4.7786962000724689</v>
      </c>
      <c r="J444">
        <f t="shared" ca="1" si="60"/>
        <v>-2.1721034968427331</v>
      </c>
      <c r="Q444">
        <f t="shared" ca="1" si="62"/>
        <v>6.4699032693730452E-2</v>
      </c>
      <c r="R444">
        <f t="shared" ca="1" si="61"/>
        <v>-9.8090882929502188E-2</v>
      </c>
      <c r="S444">
        <f t="shared" ca="1" si="61"/>
        <v>5.1057069471708294E-2</v>
      </c>
      <c r="T444">
        <f t="shared" ca="1" si="61"/>
        <v>-0.21684763016025677</v>
      </c>
      <c r="V444">
        <f t="shared" ca="1" si="63"/>
        <v>1.9215422639613147E-2</v>
      </c>
      <c r="W444">
        <f t="shared" ca="1" si="64"/>
        <v>-5.7878466369596648E-2</v>
      </c>
      <c r="X444">
        <f t="shared" ca="1" si="65"/>
        <v>2.5003799927531635E-2</v>
      </c>
      <c r="Y444">
        <f t="shared" ca="1" si="66"/>
        <v>-6.0903496842733003E-2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57"/>
        <v>-2.037028946254348</v>
      </c>
      <c r="H445">
        <f t="shared" ca="1" si="58"/>
        <v>11.430252117459963</v>
      </c>
      <c r="I445">
        <f t="shared" ca="1" si="59"/>
        <v>2.6709553781513837</v>
      </c>
      <c r="J445">
        <f t="shared" ca="1" si="60"/>
        <v>-5.0998239598575577</v>
      </c>
      <c r="Q445">
        <f t="shared" ca="1" si="62"/>
        <v>-0.1381144983064021</v>
      </c>
      <c r="R445">
        <f t="shared" ca="1" si="61"/>
        <v>-0.28521726693952654</v>
      </c>
      <c r="S445">
        <f t="shared" ca="1" si="61"/>
        <v>3.4818039545423507E-2</v>
      </c>
      <c r="T445">
        <f t="shared" ca="1" si="61"/>
        <v>0.32242046133904256</v>
      </c>
      <c r="V445">
        <f t="shared" ca="1" si="63"/>
        <v>-4.4828946254348294E-2</v>
      </c>
      <c r="W445">
        <f t="shared" ca="1" si="64"/>
        <v>-0.22394788254003667</v>
      </c>
      <c r="X445">
        <f t="shared" ca="1" si="65"/>
        <v>1.6755378151383699E-2</v>
      </c>
      <c r="Y445">
        <f t="shared" ca="1" si="66"/>
        <v>0.11087604014244226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57"/>
        <v>-0.81542525131759247</v>
      </c>
      <c r="H446">
        <f t="shared" ca="1" si="58"/>
        <v>3.0469036309876736</v>
      </c>
      <c r="I446">
        <f t="shared" ca="1" si="59"/>
        <v>-1.2334571380110497</v>
      </c>
      <c r="J446">
        <f t="shared" ca="1" si="60"/>
        <v>-1.6760473331068118</v>
      </c>
      <c r="Q446">
        <f t="shared" ca="1" si="62"/>
        <v>3.6745276936340221E-2</v>
      </c>
      <c r="R446">
        <f t="shared" ca="1" si="61"/>
        <v>0.13828336562091403</v>
      </c>
      <c r="S446">
        <f t="shared" ca="1" si="61"/>
        <v>0.10196544631606808</v>
      </c>
      <c r="T446">
        <f t="shared" ca="1" si="61"/>
        <v>-0.43049681260741635</v>
      </c>
      <c r="V446">
        <f t="shared" ca="1" si="63"/>
        <v>1.0584748682407538E-2</v>
      </c>
      <c r="W446">
        <f t="shared" ca="1" si="64"/>
        <v>8.5803630987673324E-2</v>
      </c>
      <c r="X446">
        <f t="shared" ca="1" si="65"/>
        <v>5.294286198895036E-2</v>
      </c>
      <c r="Y446">
        <f t="shared" ca="1" si="66"/>
        <v>-0.21134733310681181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57"/>
        <v>-0.16294040324279097</v>
      </c>
      <c r="H447">
        <f t="shared" ca="1" si="58"/>
        <v>-1.2377327691123656</v>
      </c>
      <c r="I447">
        <f t="shared" ca="1" si="59"/>
        <v>8.8066718687187233</v>
      </c>
      <c r="J447">
        <f t="shared" ca="1" si="60"/>
        <v>0.45703767165206827</v>
      </c>
      <c r="Q447">
        <f t="shared" ca="1" si="62"/>
        <v>-0.1672309918289312</v>
      </c>
      <c r="R447">
        <f t="shared" ca="1" si="61"/>
        <v>-0.41512682221112873</v>
      </c>
      <c r="S447">
        <f t="shared" ca="1" si="61"/>
        <v>0.49455365066792778</v>
      </c>
      <c r="T447">
        <f t="shared" ca="1" si="61"/>
        <v>-0.41090744648793454</v>
      </c>
      <c r="V447">
        <f t="shared" ca="1" si="63"/>
        <v>-5.646040324279096E-2</v>
      </c>
      <c r="W447">
        <f t="shared" ca="1" si="64"/>
        <v>-0.47002276911236573</v>
      </c>
      <c r="X447">
        <f t="shared" ca="1" si="65"/>
        <v>1.0491718687187224</v>
      </c>
      <c r="Y447">
        <f t="shared" ca="1" si="66"/>
        <v>-0.1847523283479317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57"/>
        <v>-2.5825653207881443</v>
      </c>
      <c r="H448">
        <f t="shared" ca="1" si="58"/>
        <v>0.33879256573046002</v>
      </c>
      <c r="I448">
        <f t="shared" ca="1" si="59"/>
        <v>2.9121178496485816</v>
      </c>
      <c r="J448">
        <f t="shared" ca="1" si="60"/>
        <v>0.2858469801693827</v>
      </c>
      <c r="Q448">
        <f t="shared" ca="1" si="62"/>
        <v>0.33199533543511905</v>
      </c>
      <c r="R448">
        <f t="shared" ca="1" si="61"/>
        <v>-0.1777665563166243</v>
      </c>
      <c r="S448">
        <f t="shared" ca="1" si="61"/>
        <v>0.43483491767503757</v>
      </c>
      <c r="T448">
        <f t="shared" ca="1" si="61"/>
        <v>0.23546244492393786</v>
      </c>
      <c r="V448">
        <f t="shared" ca="1" si="63"/>
        <v>0.15123467921185585</v>
      </c>
      <c r="W448">
        <f t="shared" ca="1" si="64"/>
        <v>-0.11643743426953998</v>
      </c>
      <c r="X448">
        <f t="shared" ca="1" si="65"/>
        <v>0.47301784964858168</v>
      </c>
      <c r="Y448">
        <f t="shared" ca="1" si="66"/>
        <v>6.8186980169382724E-2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57"/>
        <v>-3.1864348867117718</v>
      </c>
      <c r="H449">
        <f t="shared" ca="1" si="58"/>
        <v>-0.10231449469909121</v>
      </c>
      <c r="I449">
        <f t="shared" ca="1" si="59"/>
        <v>3.0456350833514119</v>
      </c>
      <c r="J449">
        <f t="shared" ca="1" si="60"/>
        <v>-0.50525073616615856</v>
      </c>
      <c r="Q449">
        <f t="shared" ca="1" si="62"/>
        <v>0.30957642570322796</v>
      </c>
      <c r="R449">
        <f t="shared" ca="1" si="61"/>
        <v>-0.12380852156095856</v>
      </c>
      <c r="S449">
        <f t="shared" ca="1" si="61"/>
        <v>0.15156206194536193</v>
      </c>
      <c r="T449">
        <f t="shared" ca="1" si="61"/>
        <v>-0.20267060092338196</v>
      </c>
      <c r="V449">
        <f t="shared" ca="1" si="63"/>
        <v>0.13386511328822803</v>
      </c>
      <c r="W449">
        <f t="shared" ca="1" si="64"/>
        <v>-7.5404494699091204E-2</v>
      </c>
      <c r="X449">
        <f t="shared" ca="1" si="65"/>
        <v>8.3835083351411599E-2</v>
      </c>
      <c r="Y449">
        <f t="shared" ca="1" si="66"/>
        <v>-5.5670736166158565E-2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ref="G450:G513" ca="1" si="67">A450+V450</f>
        <v>3.644729330013277</v>
      </c>
      <c r="H450">
        <f t="shared" ref="H450:H513" ca="1" si="68">B450+W450</f>
        <v>4.1960110217386406</v>
      </c>
      <c r="I450">
        <f t="shared" ref="I450:I513" ca="1" si="69">C450+X450</f>
        <v>0.42927203002295966</v>
      </c>
      <c r="J450">
        <f t="shared" ref="J450:J513" ca="1" si="70">D450+Y450</f>
        <v>0.37429870168284007</v>
      </c>
      <c r="Q450">
        <f t="shared" ca="1" si="62"/>
        <v>-7.326277193934505E-2</v>
      </c>
      <c r="R450">
        <f t="shared" ca="1" si="62"/>
        <v>-0.16480934483653586</v>
      </c>
      <c r="S450">
        <f t="shared" ca="1" si="62"/>
        <v>-0.21434916667239357</v>
      </c>
      <c r="T450">
        <f t="shared" ca="1" si="62"/>
        <v>0.14402285980102836</v>
      </c>
      <c r="V450">
        <f t="shared" ca="1" si="63"/>
        <v>-2.1970669986723014E-2</v>
      </c>
      <c r="W450">
        <f t="shared" ca="1" si="64"/>
        <v>-0.10598897826135935</v>
      </c>
      <c r="X450">
        <f t="shared" ca="1" si="65"/>
        <v>-0.12995796997704034</v>
      </c>
      <c r="Y450">
        <f t="shared" ca="1" si="66"/>
        <v>3.6388701682840092E-2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ca="1" si="67"/>
        <v>3.5295806514736423</v>
      </c>
      <c r="H451">
        <f t="shared" ca="1" si="68"/>
        <v>9.1627730672881373</v>
      </c>
      <c r="I451">
        <f t="shared" ca="1" si="69"/>
        <v>-3.2963286819322715</v>
      </c>
      <c r="J451">
        <f t="shared" ca="1" si="70"/>
        <v>-3.2556467991754459</v>
      </c>
      <c r="Q451">
        <f t="shared" ref="Q451:T514" ca="1" si="71">(0.5-RAND())</f>
        <v>-0.38650018475016823</v>
      </c>
      <c r="R451">
        <f t="shared" ca="1" si="71"/>
        <v>-0.40066665612333197</v>
      </c>
      <c r="S451">
        <f t="shared" ca="1" si="71"/>
        <v>0.4633906121662229</v>
      </c>
      <c r="T451">
        <f t="shared" ca="1" si="71"/>
        <v>0.29027003899868242</v>
      </c>
      <c r="V451">
        <f t="shared" ref="V451:V514" ca="1" si="72">$N$2-$O$2*(SIGN(Q451)*(LN(1-2*(ABS(Q451)))))</f>
        <v>-0.20561934852635746</v>
      </c>
      <c r="W451">
        <f t="shared" ref="W451:W514" ca="1" si="73">$N$2-$O$4*(SIGN(R451)*(LN(1-2*(ABS(R451)))))</f>
        <v>-0.42832693271186323</v>
      </c>
      <c r="X451">
        <f t="shared" ref="X451:X514" ca="1" si="74">$N$2-$O$6*(SIGN(S451)*(LN(1-2*(ABS(S451)))))</f>
        <v>0.60687131806772876</v>
      </c>
      <c r="Y451">
        <f t="shared" ref="Y451:Y514" ca="1" si="75">$N$2-$O$8*(SIGN(T451)*(LN(1-2*(ABS(T451)))))</f>
        <v>9.3053200824554205E-2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67"/>
        <v>-0.19314794319773421</v>
      </c>
      <c r="H452">
        <f t="shared" ca="1" si="68"/>
        <v>3.775187241695912</v>
      </c>
      <c r="I452">
        <f t="shared" ca="1" si="69"/>
        <v>-4.9281705559719144</v>
      </c>
      <c r="J452">
        <f t="shared" ca="1" si="70"/>
        <v>-3.2783063502730956</v>
      </c>
      <c r="Q452">
        <f t="shared" ca="1" si="71"/>
        <v>0.24580791373404642</v>
      </c>
      <c r="R452">
        <f t="shared" ca="1" si="71"/>
        <v>0.44739236940921534</v>
      </c>
      <c r="S452">
        <f t="shared" ca="1" si="71"/>
        <v>-0.49851903821578392</v>
      </c>
      <c r="T452">
        <f t="shared" ca="1" si="71"/>
        <v>-0.28158323787842954</v>
      </c>
      <c r="V452">
        <f t="shared" ca="1" si="72"/>
        <v>9.3812056802265786E-2</v>
      </c>
      <c r="W452">
        <f t="shared" ca="1" si="73"/>
        <v>0.59678724169591224</v>
      </c>
      <c r="X452">
        <f t="shared" ca="1" si="74"/>
        <v>-1.3514705559719145</v>
      </c>
      <c r="Y452">
        <f t="shared" ca="1" si="75"/>
        <v>-8.8706350273095563E-2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67"/>
        <v>-1.1958631782645321</v>
      </c>
      <c r="H453">
        <f t="shared" ca="1" si="68"/>
        <v>10.313695615633291</v>
      </c>
      <c r="I453">
        <f t="shared" ca="1" si="69"/>
        <v>-3.0567769573471191</v>
      </c>
      <c r="J453">
        <f t="shared" ca="1" si="70"/>
        <v>-5.9308808666454489</v>
      </c>
      <c r="Q453">
        <f t="shared" ca="1" si="71"/>
        <v>0.26404666797909904</v>
      </c>
      <c r="R453">
        <f t="shared" ca="1" si="71"/>
        <v>7.9502446833834006E-2</v>
      </c>
      <c r="S453">
        <f t="shared" ca="1" si="71"/>
        <v>-0.18024541922432524</v>
      </c>
      <c r="T453">
        <f t="shared" ca="1" si="71"/>
        <v>-0.23271636210127944</v>
      </c>
      <c r="V453">
        <f t="shared" ca="1" si="72"/>
        <v>0.10413682173546789</v>
      </c>
      <c r="W453">
        <f t="shared" ca="1" si="73"/>
        <v>4.5895615633291115E-2</v>
      </c>
      <c r="X453">
        <f t="shared" ca="1" si="74"/>
        <v>-0.10377695734711936</v>
      </c>
      <c r="Y453">
        <f t="shared" ca="1" si="75"/>
        <v>-6.7080866645448586E-2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67"/>
        <v>0.52583331895474528</v>
      </c>
      <c r="H454">
        <f t="shared" ca="1" si="68"/>
        <v>7.0358916898640302</v>
      </c>
      <c r="I454">
        <f t="shared" ca="1" si="69"/>
        <v>0.69706706395364004</v>
      </c>
      <c r="J454">
        <f t="shared" ca="1" si="70"/>
        <v>-0.64522796633544632</v>
      </c>
      <c r="Q454">
        <f t="shared" ca="1" si="71"/>
        <v>0.30453737221581945</v>
      </c>
      <c r="R454">
        <f t="shared" ca="1" si="71"/>
        <v>0.21533490695908686</v>
      </c>
      <c r="S454">
        <f t="shared" ca="1" si="71"/>
        <v>-0.39475182104134965</v>
      </c>
      <c r="T454">
        <f t="shared" ca="1" si="71"/>
        <v>0.12440176803941716</v>
      </c>
      <c r="V454">
        <f t="shared" ca="1" si="72"/>
        <v>0.13024331895474534</v>
      </c>
      <c r="W454">
        <f t="shared" ca="1" si="73"/>
        <v>0.14929168986403019</v>
      </c>
      <c r="X454">
        <f t="shared" ca="1" si="74"/>
        <v>-0.36173293604635992</v>
      </c>
      <c r="Y454">
        <f t="shared" ca="1" si="75"/>
        <v>3.0642033664553595E-2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67"/>
        <v>1.0687615964382486</v>
      </c>
      <c r="H455">
        <f t="shared" ca="1" si="68"/>
        <v>8.1756279126937041</v>
      </c>
      <c r="I455">
        <f t="shared" ca="1" si="69"/>
        <v>-1.2238946100532579</v>
      </c>
      <c r="J455">
        <f t="shared" ca="1" si="70"/>
        <v>-1.3359049524530897</v>
      </c>
      <c r="Q455">
        <f t="shared" ca="1" si="71"/>
        <v>0.26214139640198264</v>
      </c>
      <c r="R455">
        <f t="shared" ca="1" si="71"/>
        <v>-0.27982158274215452</v>
      </c>
      <c r="S455">
        <f t="shared" ca="1" si="71"/>
        <v>0.2230103130338088</v>
      </c>
      <c r="T455">
        <f t="shared" ca="1" si="71"/>
        <v>0.35145100963343323</v>
      </c>
      <c r="V455">
        <f t="shared" ca="1" si="72"/>
        <v>0.10302159643824867</v>
      </c>
      <c r="W455">
        <f t="shared" ca="1" si="73"/>
        <v>-0.21737208730629715</v>
      </c>
      <c r="X455">
        <f t="shared" ca="1" si="74"/>
        <v>0.13710538994674207</v>
      </c>
      <c r="Y455">
        <f t="shared" ca="1" si="75"/>
        <v>0.12999504754691033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67"/>
        <v>-0.19309926190437376</v>
      </c>
      <c r="H456">
        <f t="shared" ca="1" si="68"/>
        <v>7.3095900350002356</v>
      </c>
      <c r="I456">
        <f t="shared" ca="1" si="69"/>
        <v>1.7461181520865914</v>
      </c>
      <c r="J456">
        <f t="shared" ca="1" si="70"/>
        <v>-0.59815796467170235</v>
      </c>
      <c r="Q456">
        <f t="shared" ca="1" si="71"/>
        <v>-0.20494246438545205</v>
      </c>
      <c r="R456">
        <f t="shared" ca="1" si="71"/>
        <v>0.40331540380840736</v>
      </c>
      <c r="S456">
        <f t="shared" ca="1" si="71"/>
        <v>0.48576634193179613</v>
      </c>
      <c r="T456">
        <f t="shared" ca="1" si="71"/>
        <v>0.24290135796436563</v>
      </c>
      <c r="V456">
        <f t="shared" ca="1" si="72"/>
        <v>-7.3139261904373781E-2</v>
      </c>
      <c r="W456">
        <f t="shared" ca="1" si="73"/>
        <v>0.43549003500023564</v>
      </c>
      <c r="X456">
        <f t="shared" ca="1" si="74"/>
        <v>0.82616815208659133</v>
      </c>
      <c r="Y456">
        <f t="shared" ca="1" si="75"/>
        <v>7.124203532829769E-2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67"/>
        <v>-3.0926695753646229</v>
      </c>
      <c r="H457">
        <f t="shared" ca="1" si="68"/>
        <v>-10.608418862938404</v>
      </c>
      <c r="I457">
        <f t="shared" ca="1" si="69"/>
        <v>9.0911764740407435</v>
      </c>
      <c r="J457">
        <f t="shared" ca="1" si="70"/>
        <v>-2.546726557774611</v>
      </c>
      <c r="Q457">
        <f t="shared" ca="1" si="71"/>
        <v>2.0932583050755404E-2</v>
      </c>
      <c r="R457">
        <f t="shared" ca="1" si="71"/>
        <v>-0.21418027595704725</v>
      </c>
      <c r="S457">
        <f t="shared" ca="1" si="71"/>
        <v>0.2011556736557425</v>
      </c>
      <c r="T457">
        <f t="shared" ca="1" si="71"/>
        <v>-0.42558014874294814</v>
      </c>
      <c r="V457">
        <f t="shared" ca="1" si="72"/>
        <v>5.9304246353770271E-3</v>
      </c>
      <c r="W457">
        <f t="shared" ca="1" si="73"/>
        <v>-0.14821886293840364</v>
      </c>
      <c r="X457">
        <f t="shared" ca="1" si="74"/>
        <v>0.11947647404074395</v>
      </c>
      <c r="Y457">
        <f t="shared" ca="1" si="75"/>
        <v>-0.20402655777461107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67"/>
        <v>4.0705314659985508</v>
      </c>
      <c r="H458">
        <f t="shared" ca="1" si="68"/>
        <v>0.48057734642618799</v>
      </c>
      <c r="I458">
        <f t="shared" ca="1" si="69"/>
        <v>0.61406194971109596</v>
      </c>
      <c r="J458">
        <f t="shared" ca="1" si="70"/>
        <v>1.3686188066302865</v>
      </c>
      <c r="Q458">
        <f t="shared" ca="1" si="71"/>
        <v>9.7361687844717215E-2</v>
      </c>
      <c r="R458">
        <f t="shared" ca="1" si="71"/>
        <v>-6.129731930904414E-2</v>
      </c>
      <c r="S458">
        <f t="shared" ca="1" si="71"/>
        <v>-0.41591226034436857</v>
      </c>
      <c r="T458">
        <f t="shared" ca="1" si="71"/>
        <v>0.45693637567888035</v>
      </c>
      <c r="V458">
        <f t="shared" ca="1" si="72"/>
        <v>3.0031465998550839E-2</v>
      </c>
      <c r="W458">
        <f t="shared" ca="1" si="73"/>
        <v>-3.4662653573812055E-2</v>
      </c>
      <c r="X458">
        <f t="shared" ca="1" si="74"/>
        <v>-0.41383805028890408</v>
      </c>
      <c r="Y458">
        <f t="shared" ca="1" si="75"/>
        <v>0.26261880663028636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67"/>
        <v>4.8165561045872201</v>
      </c>
      <c r="H459">
        <f t="shared" ca="1" si="68"/>
        <v>8.2773616483644918</v>
      </c>
      <c r="I459">
        <f t="shared" ca="1" si="69"/>
        <v>-2.7763480681605102</v>
      </c>
      <c r="J459">
        <f t="shared" ca="1" si="70"/>
        <v>-1.4837609240810541</v>
      </c>
      <c r="Q459">
        <f t="shared" ca="1" si="71"/>
        <v>-9.3019137888806225E-2</v>
      </c>
      <c r="R459">
        <f t="shared" ca="1" si="71"/>
        <v>0.23248642066415737</v>
      </c>
      <c r="S459">
        <f t="shared" ca="1" si="71"/>
        <v>0.26457926322838343</v>
      </c>
      <c r="T459">
        <f t="shared" ca="1" si="71"/>
        <v>-5.0319509872117085E-2</v>
      </c>
      <c r="V459">
        <f t="shared" ca="1" si="72"/>
        <v>-2.8543895412780611E-2</v>
      </c>
      <c r="W459">
        <f t="shared" ca="1" si="73"/>
        <v>0.16576164836449339</v>
      </c>
      <c r="X459">
        <f t="shared" ca="1" si="74"/>
        <v>0.17485193183948974</v>
      </c>
      <c r="Y459">
        <f t="shared" ca="1" si="75"/>
        <v>-1.136092408105416E-2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67"/>
        <v>-0.87941097782732425</v>
      </c>
      <c r="H460">
        <f t="shared" ca="1" si="68"/>
        <v>2.2996649179319308</v>
      </c>
      <c r="I460">
        <f t="shared" ca="1" si="69"/>
        <v>-3.2855396454089791</v>
      </c>
      <c r="J460">
        <f t="shared" ca="1" si="70"/>
        <v>-1.0635861811246576</v>
      </c>
      <c r="Q460">
        <f t="shared" ca="1" si="71"/>
        <v>-0.47454258846934538</v>
      </c>
      <c r="R460">
        <f t="shared" ca="1" si="71"/>
        <v>-6.7823750944636441E-2</v>
      </c>
      <c r="S460">
        <f t="shared" ca="1" si="71"/>
        <v>-0.36523100358464777</v>
      </c>
      <c r="T460">
        <f t="shared" ca="1" si="71"/>
        <v>-8.7044544954458569E-2</v>
      </c>
      <c r="V460">
        <f t="shared" ca="1" si="72"/>
        <v>-0.41290097782732427</v>
      </c>
      <c r="W460">
        <f t="shared" ca="1" si="73"/>
        <v>-3.8635082068068809E-2</v>
      </c>
      <c r="X460">
        <f t="shared" ca="1" si="74"/>
        <v>-0.30433964540897934</v>
      </c>
      <c r="Y460">
        <f t="shared" ca="1" si="75"/>
        <v>-2.0486181124657821E-2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67"/>
        <v>2.1305269752993117</v>
      </c>
      <c r="H461">
        <f t="shared" ca="1" si="68"/>
        <v>6.0259632600604096</v>
      </c>
      <c r="I461">
        <f t="shared" ca="1" si="69"/>
        <v>-9.9902451600460296E-2</v>
      </c>
      <c r="J461">
        <f t="shared" ca="1" si="70"/>
        <v>-2.0018195582460407</v>
      </c>
      <c r="Q461">
        <f t="shared" ca="1" si="71"/>
        <v>1.431129216397975E-2</v>
      </c>
      <c r="R461">
        <f t="shared" ca="1" si="71"/>
        <v>-0.47994169022209343</v>
      </c>
      <c r="S461">
        <f t="shared" ca="1" si="71"/>
        <v>-0.45277033031346581</v>
      </c>
      <c r="T461">
        <f t="shared" ca="1" si="71"/>
        <v>0.43623731894329976</v>
      </c>
      <c r="V461">
        <f t="shared" ca="1" si="72"/>
        <v>4.0269752993114458E-3</v>
      </c>
      <c r="W461">
        <f t="shared" ca="1" si="73"/>
        <v>-0.85233673993959091</v>
      </c>
      <c r="X461">
        <f t="shared" ca="1" si="74"/>
        <v>-0.54774245160046031</v>
      </c>
      <c r="Y461">
        <f t="shared" ca="1" si="75"/>
        <v>0.2205804417539593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67"/>
        <v>-2.8873751894157684</v>
      </c>
      <c r="H462">
        <f t="shared" ca="1" si="68"/>
        <v>-11.532787608073397</v>
      </c>
      <c r="I462">
        <f t="shared" ca="1" si="69"/>
        <v>12.323683372903639</v>
      </c>
      <c r="J462">
        <f t="shared" ca="1" si="70"/>
        <v>-2.1550190966961349</v>
      </c>
      <c r="Q462">
        <f t="shared" ca="1" si="71"/>
        <v>0.28760792705260385</v>
      </c>
      <c r="R462">
        <f t="shared" ca="1" si="71"/>
        <v>0.46501593940116648</v>
      </c>
      <c r="S462">
        <f t="shared" ca="1" si="71"/>
        <v>0.39776834340814671</v>
      </c>
      <c r="T462">
        <f t="shared" ca="1" si="71"/>
        <v>2.4054588054160719E-2</v>
      </c>
      <c r="V462">
        <f t="shared" ca="1" si="72"/>
        <v>0.11872481058423143</v>
      </c>
      <c r="W462">
        <f t="shared" ca="1" si="73"/>
        <v>0.70491239192660271</v>
      </c>
      <c r="X462">
        <f t="shared" ca="1" si="74"/>
        <v>0.36848337290364003</v>
      </c>
      <c r="Y462">
        <f t="shared" ca="1" si="75"/>
        <v>5.280903303865144E-3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67"/>
        <v>0.16713788256094836</v>
      </c>
      <c r="H463">
        <f t="shared" ca="1" si="68"/>
        <v>-0.72491239004739039</v>
      </c>
      <c r="I463">
        <f t="shared" ca="1" si="69"/>
        <v>1.0398398682084145</v>
      </c>
      <c r="J463">
        <f t="shared" ca="1" si="70"/>
        <v>0.50209805798427998</v>
      </c>
      <c r="Q463">
        <f t="shared" ca="1" si="71"/>
        <v>7.9000742529882317E-2</v>
      </c>
      <c r="R463">
        <f t="shared" ca="1" si="71"/>
        <v>0.37318235141371114</v>
      </c>
      <c r="S463">
        <f t="shared" ca="1" si="71"/>
        <v>7.1716669191966398E-2</v>
      </c>
      <c r="T463">
        <f t="shared" ca="1" si="71"/>
        <v>6.2033732803078445E-2</v>
      </c>
      <c r="V463">
        <f t="shared" ca="1" si="72"/>
        <v>2.3847882560948351E-2</v>
      </c>
      <c r="W463">
        <f t="shared" ca="1" si="73"/>
        <v>0.36358760995260964</v>
      </c>
      <c r="X463">
        <f t="shared" ca="1" si="74"/>
        <v>3.5939868208414535E-2</v>
      </c>
      <c r="Y463">
        <f t="shared" ca="1" si="75"/>
        <v>1.4188057984279991E-2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67"/>
        <v>1.0537759667775732</v>
      </c>
      <c r="H464">
        <f t="shared" ca="1" si="68"/>
        <v>2.556666526617374</v>
      </c>
      <c r="I464">
        <f t="shared" ca="1" si="69"/>
        <v>-3.2308897162463452</v>
      </c>
      <c r="J464">
        <f t="shared" ca="1" si="70"/>
        <v>-7.4733457002764653E-2</v>
      </c>
      <c r="Q464">
        <f t="shared" ca="1" si="71"/>
        <v>0.34661142999417249</v>
      </c>
      <c r="R464">
        <f t="shared" ca="1" si="71"/>
        <v>0.33439772159223313</v>
      </c>
      <c r="S464">
        <f t="shared" ca="1" si="71"/>
        <v>-0.20979938905793183</v>
      </c>
      <c r="T464">
        <f t="shared" ca="1" si="71"/>
        <v>0.16787321189748106</v>
      </c>
      <c r="V464">
        <f t="shared" ca="1" si="72"/>
        <v>0.16385596677757328</v>
      </c>
      <c r="W464">
        <f t="shared" ca="1" si="73"/>
        <v>0.29286652661737428</v>
      </c>
      <c r="X464">
        <f t="shared" ca="1" si="74"/>
        <v>-0.12628971624634544</v>
      </c>
      <c r="Y464">
        <f t="shared" ca="1" si="75"/>
        <v>4.3816542997235357E-2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67"/>
        <v>-0.23031328167187509</v>
      </c>
      <c r="H465">
        <f t="shared" ca="1" si="68"/>
        <v>3.2201806823463017</v>
      </c>
      <c r="I465">
        <f t="shared" ca="1" si="69"/>
        <v>-3.6698044730521988</v>
      </c>
      <c r="J465">
        <f t="shared" ca="1" si="70"/>
        <v>-3.1533528475314969</v>
      </c>
      <c r="Q465">
        <f t="shared" ca="1" si="71"/>
        <v>0.12627999960897462</v>
      </c>
      <c r="R465">
        <f t="shared" ca="1" si="71"/>
        <v>-8.1597377557627637E-2</v>
      </c>
      <c r="S465">
        <f t="shared" ca="1" si="71"/>
        <v>-0.1934997963609717</v>
      </c>
      <c r="T465">
        <f t="shared" ca="1" si="71"/>
        <v>-0.22633269511397291</v>
      </c>
      <c r="V465">
        <f t="shared" ca="1" si="72"/>
        <v>4.0366718328124898E-2</v>
      </c>
      <c r="W465">
        <f t="shared" ca="1" si="73"/>
        <v>-4.7219317653698245E-2</v>
      </c>
      <c r="X465">
        <f t="shared" ca="1" si="74"/>
        <v>-0.11360447305219881</v>
      </c>
      <c r="Y465">
        <f t="shared" ca="1" si="75"/>
        <v>-6.4552847531496857E-2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67"/>
        <v>3.0129906225685898</v>
      </c>
      <c r="H466">
        <f t="shared" ca="1" si="68"/>
        <v>8.7778326104719788</v>
      </c>
      <c r="I466">
        <f t="shared" ca="1" si="69"/>
        <v>-3.1396641257099858</v>
      </c>
      <c r="J466">
        <f t="shared" ca="1" si="70"/>
        <v>-0.78220310158168049</v>
      </c>
      <c r="Q466">
        <f t="shared" ca="1" si="71"/>
        <v>-0.3748857592469732</v>
      </c>
      <c r="R466">
        <f t="shared" ca="1" si="71"/>
        <v>0.14252868263597696</v>
      </c>
      <c r="S466">
        <f t="shared" ca="1" si="71"/>
        <v>-0.31938102362699716</v>
      </c>
      <c r="T466">
        <f t="shared" ca="1" si="71"/>
        <v>-1.4129473941892901E-3</v>
      </c>
      <c r="V466">
        <f t="shared" ca="1" si="72"/>
        <v>-0.19210937743140979</v>
      </c>
      <c r="W466">
        <f t="shared" ca="1" si="73"/>
        <v>8.8932610471979284E-2</v>
      </c>
      <c r="X466">
        <f t="shared" ca="1" si="74"/>
        <v>-0.23636412570998569</v>
      </c>
      <c r="Y466">
        <f t="shared" ca="1" si="75"/>
        <v>-3.0310158168043983E-4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67"/>
        <v>-3.944960178560537</v>
      </c>
      <c r="H467">
        <f t="shared" ca="1" si="68"/>
        <v>-13.766755172523665</v>
      </c>
      <c r="I467">
        <f t="shared" ca="1" si="69"/>
        <v>15.459249804704793</v>
      </c>
      <c r="J467">
        <f t="shared" ca="1" si="70"/>
        <v>-2.3374047228624693</v>
      </c>
      <c r="Q467">
        <f t="shared" ca="1" si="71"/>
        <v>-0.29650701081297115</v>
      </c>
      <c r="R467">
        <f t="shared" ca="1" si="71"/>
        <v>-0.46589475245592116</v>
      </c>
      <c r="S467">
        <f t="shared" ca="1" si="71"/>
        <v>-0.49921577355218461</v>
      </c>
      <c r="T467">
        <f t="shared" ca="1" si="71"/>
        <v>-0.12984195683718536</v>
      </c>
      <c r="V467">
        <f t="shared" ca="1" si="72"/>
        <v>-0.12466017856053692</v>
      </c>
      <c r="W467">
        <f t="shared" ca="1" si="73"/>
        <v>-0.7116551725236645</v>
      </c>
      <c r="X467">
        <f t="shared" ca="1" si="74"/>
        <v>-1.4990501952952076</v>
      </c>
      <c r="Y467">
        <f t="shared" ca="1" si="75"/>
        <v>-3.2204722862469136E-2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67"/>
        <v>2.8101384194355918</v>
      </c>
      <c r="H468">
        <f t="shared" ca="1" si="68"/>
        <v>1.786542852330987</v>
      </c>
      <c r="I468">
        <f t="shared" ca="1" si="69"/>
        <v>1.2683915906633476</v>
      </c>
      <c r="J468">
        <f t="shared" ca="1" si="70"/>
        <v>-0.1058503092376317</v>
      </c>
      <c r="Q468">
        <f t="shared" ca="1" si="71"/>
        <v>-0.31750385596210218</v>
      </c>
      <c r="R468">
        <f t="shared" ca="1" si="71"/>
        <v>-0.41276792098429504</v>
      </c>
      <c r="S468">
        <f t="shared" ca="1" si="71"/>
        <v>-0.14178075951930247</v>
      </c>
      <c r="T468">
        <f t="shared" ca="1" si="71"/>
        <v>-0.23689189102676356</v>
      </c>
      <c r="V468">
        <f t="shared" ca="1" si="72"/>
        <v>-0.13976158056440821</v>
      </c>
      <c r="W468">
        <f t="shared" ca="1" si="73"/>
        <v>-0.46275714766901299</v>
      </c>
      <c r="X468">
        <f t="shared" ca="1" si="74"/>
        <v>-7.7408409336652537E-2</v>
      </c>
      <c r="Y468">
        <f t="shared" ca="1" si="75"/>
        <v>-6.8767309237631691E-2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67"/>
        <v>-1.8226424379059598</v>
      </c>
      <c r="H469">
        <f t="shared" ca="1" si="68"/>
        <v>-6.9052121581037476</v>
      </c>
      <c r="I469">
        <f t="shared" ca="1" si="69"/>
        <v>5.3556287309856092</v>
      </c>
      <c r="J469">
        <f t="shared" ca="1" si="70"/>
        <v>-0.58341978870098765</v>
      </c>
      <c r="Q469">
        <f t="shared" ca="1" si="71"/>
        <v>0.20731239544251767</v>
      </c>
      <c r="R469">
        <f t="shared" ca="1" si="71"/>
        <v>-0.17712727973331577</v>
      </c>
      <c r="S469">
        <f t="shared" ca="1" si="71"/>
        <v>0.14503783720190944</v>
      </c>
      <c r="T469">
        <f t="shared" ca="1" si="71"/>
        <v>-0.45503022249038172</v>
      </c>
      <c r="V469">
        <f t="shared" ca="1" si="72"/>
        <v>7.4257562094040247E-2</v>
      </c>
      <c r="W469">
        <f t="shared" ca="1" si="73"/>
        <v>-0.11591215810374746</v>
      </c>
      <c r="X469">
        <f t="shared" ca="1" si="74"/>
        <v>7.9528730985609822E-2</v>
      </c>
      <c r="Y469">
        <f t="shared" ca="1" si="75"/>
        <v>-0.25797978870098764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67"/>
        <v>3.8514203640393658</v>
      </c>
      <c r="H470">
        <f t="shared" ca="1" si="68"/>
        <v>10.13608565503003</v>
      </c>
      <c r="I470">
        <f t="shared" ca="1" si="69"/>
        <v>-3.8783720797983605</v>
      </c>
      <c r="J470">
        <f t="shared" ca="1" si="70"/>
        <v>-4.5279212583958417</v>
      </c>
      <c r="Q470">
        <f t="shared" ca="1" si="71"/>
        <v>-0.18751059766651257</v>
      </c>
      <c r="R470">
        <f t="shared" ca="1" si="71"/>
        <v>-0.17357768982809108</v>
      </c>
      <c r="S470">
        <f t="shared" ca="1" si="71"/>
        <v>0.30130938841589272</v>
      </c>
      <c r="T470">
        <f t="shared" ca="1" si="71"/>
        <v>-0.21978722414210694</v>
      </c>
      <c r="V470">
        <f t="shared" ca="1" si="72"/>
        <v>-6.5179635960633947E-2</v>
      </c>
      <c r="W470">
        <f t="shared" ca="1" si="73"/>
        <v>-0.11301434496997072</v>
      </c>
      <c r="X470">
        <f t="shared" ca="1" si="74"/>
        <v>0.21422792020163955</v>
      </c>
      <c r="Y470">
        <f t="shared" ca="1" si="75"/>
        <v>-6.202125839584155E-2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67"/>
        <v>3.7373928141536852</v>
      </c>
      <c r="H471">
        <f t="shared" ca="1" si="68"/>
        <v>0.83656788078443423</v>
      </c>
      <c r="I471">
        <f t="shared" ca="1" si="69"/>
        <v>0.42209223698307319</v>
      </c>
      <c r="J471">
        <f t="shared" ca="1" si="70"/>
        <v>0.57989198694069866</v>
      </c>
      <c r="Q471">
        <f t="shared" ca="1" si="71"/>
        <v>-0.38249231667114969</v>
      </c>
      <c r="R471">
        <f t="shared" ca="1" si="71"/>
        <v>-0.14735080985528848</v>
      </c>
      <c r="S471">
        <f t="shared" ca="1" si="71"/>
        <v>-0.39547692759793729</v>
      </c>
      <c r="T471">
        <f t="shared" ca="1" si="71"/>
        <v>-0.29749508522155599</v>
      </c>
      <c r="V471">
        <f t="shared" ca="1" si="72"/>
        <v>-0.20080718584631502</v>
      </c>
      <c r="W471">
        <f t="shared" ca="1" si="73"/>
        <v>-9.2532119215565853E-2</v>
      </c>
      <c r="X471">
        <f t="shared" ca="1" si="74"/>
        <v>-0.36333776301692677</v>
      </c>
      <c r="Y471">
        <f t="shared" ca="1" si="75"/>
        <v>-9.6808013059301284E-2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67"/>
        <v>9.0775814551058709E-2</v>
      </c>
      <c r="H472">
        <f t="shared" ca="1" si="68"/>
        <v>3.5266827719886997</v>
      </c>
      <c r="I472">
        <f t="shared" ca="1" si="69"/>
        <v>-4.2741953704875426</v>
      </c>
      <c r="J472">
        <f t="shared" ca="1" si="70"/>
        <v>-4.4089228753319896</v>
      </c>
      <c r="Q472">
        <f t="shared" ca="1" si="71"/>
        <v>-8.5735707828899832E-2</v>
      </c>
      <c r="R472">
        <f t="shared" ca="1" si="71"/>
        <v>-0.27216920390358901</v>
      </c>
      <c r="S472">
        <f t="shared" ca="1" si="71"/>
        <v>0.25299834021353851</v>
      </c>
      <c r="T472">
        <f t="shared" ca="1" si="71"/>
        <v>-0.13878050688951116</v>
      </c>
      <c r="V472">
        <f t="shared" ca="1" si="72"/>
        <v>-2.6084185448941297E-2</v>
      </c>
      <c r="W472">
        <f t="shared" ca="1" si="73"/>
        <v>-0.20831722801130009</v>
      </c>
      <c r="X472">
        <f t="shared" ca="1" si="74"/>
        <v>0.16370462951245751</v>
      </c>
      <c r="Y472">
        <f t="shared" ca="1" si="75"/>
        <v>-3.482287533198955E-2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67"/>
        <v>-1.337969308212215</v>
      </c>
      <c r="H473">
        <f t="shared" ca="1" si="68"/>
        <v>2.4676562888398332</v>
      </c>
      <c r="I473">
        <f t="shared" ca="1" si="69"/>
        <v>-1.3489585970927873</v>
      </c>
      <c r="J473">
        <f t="shared" ca="1" si="70"/>
        <v>-1.8057175279949247</v>
      </c>
      <c r="Q473">
        <f t="shared" ca="1" si="71"/>
        <v>-0.13507549310874867</v>
      </c>
      <c r="R473">
        <f t="shared" ca="1" si="71"/>
        <v>-0.27003293691073393</v>
      </c>
      <c r="S473">
        <f t="shared" ca="1" si="71"/>
        <v>-0.44397721297591397</v>
      </c>
      <c r="T473">
        <f t="shared" ca="1" si="71"/>
        <v>0.43971216272446156</v>
      </c>
      <c r="V473">
        <f t="shared" ca="1" si="72"/>
        <v>-4.3669308212215145E-2</v>
      </c>
      <c r="W473">
        <f t="shared" ca="1" si="73"/>
        <v>-0.20584371116016698</v>
      </c>
      <c r="X473">
        <f t="shared" ca="1" si="74"/>
        <v>-0.50810859709278733</v>
      </c>
      <c r="Y473">
        <f t="shared" ca="1" si="75"/>
        <v>0.2265824720050755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67"/>
        <v>-3.0775002509528759</v>
      </c>
      <c r="H474">
        <f t="shared" ca="1" si="68"/>
        <v>2.17752079004975</v>
      </c>
      <c r="I474">
        <f t="shared" ca="1" si="69"/>
        <v>2.5235286675441615E-2</v>
      </c>
      <c r="J474">
        <f t="shared" ca="1" si="70"/>
        <v>-0.2775731957720155</v>
      </c>
      <c r="Q474">
        <f t="shared" ca="1" si="71"/>
        <v>-0.25496596090746249</v>
      </c>
      <c r="R474">
        <f t="shared" ca="1" si="71"/>
        <v>-0.23371255943405989</v>
      </c>
      <c r="S474">
        <f t="shared" ca="1" si="71"/>
        <v>-0.44234318056752286</v>
      </c>
      <c r="T474">
        <f t="shared" ca="1" si="71"/>
        <v>0.34312907735281373</v>
      </c>
      <c r="V474">
        <f t="shared" ca="1" si="72"/>
        <v>-9.8900250952875718E-2</v>
      </c>
      <c r="W474">
        <f t="shared" ca="1" si="73"/>
        <v>-0.16697920995024995</v>
      </c>
      <c r="X474">
        <f t="shared" ca="1" si="74"/>
        <v>-0.50143471332455836</v>
      </c>
      <c r="Y474">
        <f t="shared" ca="1" si="75"/>
        <v>0.12415680422798447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67"/>
        <v>2.3167167291026534</v>
      </c>
      <c r="H475">
        <f t="shared" ca="1" si="68"/>
        <v>1.5340481487537443</v>
      </c>
      <c r="I475">
        <f t="shared" ca="1" si="69"/>
        <v>-3.6946092938591883</v>
      </c>
      <c r="J475">
        <f t="shared" ca="1" si="70"/>
        <v>-0.19716549609605907</v>
      </c>
      <c r="Q475">
        <f t="shared" ca="1" si="71"/>
        <v>0.43629993468285189</v>
      </c>
      <c r="R475">
        <f t="shared" ca="1" si="71"/>
        <v>-0.34935302517394695</v>
      </c>
      <c r="S475">
        <f t="shared" ca="1" si="71"/>
        <v>-0.47357082401363848</v>
      </c>
      <c r="T475">
        <f t="shared" ca="1" si="71"/>
        <v>-0.42285063448035898</v>
      </c>
      <c r="V475">
        <f t="shared" ca="1" si="72"/>
        <v>0.28571672910265311</v>
      </c>
      <c r="W475">
        <f t="shared" ca="1" si="73"/>
        <v>-0.31795185124625586</v>
      </c>
      <c r="X475">
        <f t="shared" ca="1" si="74"/>
        <v>-0.68250929385918824</v>
      </c>
      <c r="Y475">
        <f t="shared" ca="1" si="75"/>
        <v>-0.20016849609605908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67"/>
        <v>8.4842154508411247E-2</v>
      </c>
      <c r="H476">
        <f t="shared" ca="1" si="68"/>
        <v>6.8420719776996535</v>
      </c>
      <c r="I476">
        <f t="shared" ca="1" si="69"/>
        <v>2.1091519884626901</v>
      </c>
      <c r="J476">
        <f t="shared" ca="1" si="70"/>
        <v>-0.95741050674758532</v>
      </c>
      <c r="Q476">
        <f t="shared" ca="1" si="71"/>
        <v>-0.25682766716466443</v>
      </c>
      <c r="R476">
        <f t="shared" ca="1" si="71"/>
        <v>0.35829622581297205</v>
      </c>
      <c r="S476">
        <f t="shared" ca="1" si="71"/>
        <v>0.16914068676999605</v>
      </c>
      <c r="T476">
        <f t="shared" ca="1" si="71"/>
        <v>-0.27387276957826245</v>
      </c>
      <c r="V476">
        <f t="shared" ca="1" si="72"/>
        <v>-9.9957845491588745E-2</v>
      </c>
      <c r="W476">
        <f t="shared" ca="1" si="73"/>
        <v>0.3341719776996534</v>
      </c>
      <c r="X476">
        <f t="shared" ca="1" si="74"/>
        <v>9.5851988462690219E-2</v>
      </c>
      <c r="Y476">
        <f t="shared" ca="1" si="75"/>
        <v>-8.4990506747585307E-2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67"/>
        <v>0.34471802222881209</v>
      </c>
      <c r="H477">
        <f t="shared" ca="1" si="68"/>
        <v>1.8385672042567811</v>
      </c>
      <c r="I477">
        <f t="shared" ca="1" si="69"/>
        <v>-3.62172105149918</v>
      </c>
      <c r="J477">
        <f t="shared" ca="1" si="70"/>
        <v>-0.19250208170485669</v>
      </c>
      <c r="Q477">
        <f t="shared" ca="1" si="71"/>
        <v>-0.42095181793848002</v>
      </c>
      <c r="R477">
        <f t="shared" ca="1" si="71"/>
        <v>-0.14947422888992212</v>
      </c>
      <c r="S477">
        <f t="shared" ca="1" si="71"/>
        <v>-0.38084345835110722</v>
      </c>
      <c r="T477">
        <f t="shared" ca="1" si="71"/>
        <v>0.3537258139582683</v>
      </c>
      <c r="V477">
        <f t="shared" ca="1" si="72"/>
        <v>-0.25578197777118794</v>
      </c>
      <c r="W477">
        <f t="shared" ca="1" si="73"/>
        <v>-9.4132795743219019E-2</v>
      </c>
      <c r="X477">
        <f t="shared" ca="1" si="74"/>
        <v>-0.33292105149917978</v>
      </c>
      <c r="Y477">
        <f t="shared" ca="1" si="75"/>
        <v>0.1316479182951433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67"/>
        <v>-3.2045736497158535</v>
      </c>
      <c r="H478">
        <f t="shared" ca="1" si="68"/>
        <v>-0.27778799412639743</v>
      </c>
      <c r="I478">
        <f t="shared" ca="1" si="69"/>
        <v>0.8537480219445428</v>
      </c>
      <c r="J478">
        <f t="shared" ca="1" si="70"/>
        <v>0.16295767315862072</v>
      </c>
      <c r="Q478">
        <f t="shared" ca="1" si="71"/>
        <v>1.8942683825889928E-3</v>
      </c>
      <c r="R478">
        <f t="shared" ca="1" si="71"/>
        <v>-0.19956088065463129</v>
      </c>
      <c r="S478">
        <f t="shared" ca="1" si="71"/>
        <v>-0.20426194550464949</v>
      </c>
      <c r="T478">
        <f t="shared" ca="1" si="71"/>
        <v>0.33273099011893459</v>
      </c>
      <c r="V478">
        <f t="shared" ca="1" si="72"/>
        <v>5.2635028414659208E-4</v>
      </c>
      <c r="W478">
        <f t="shared" ca="1" si="73"/>
        <v>-0.13499799412639746</v>
      </c>
      <c r="X478">
        <f t="shared" ca="1" si="74"/>
        <v>-0.12190197805545726</v>
      </c>
      <c r="Y478">
        <f t="shared" ca="1" si="75"/>
        <v>0.11728267315862072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67"/>
        <v>-2.4106254695306588</v>
      </c>
      <c r="H479">
        <f t="shared" ca="1" si="68"/>
        <v>-6.700715066676298</v>
      </c>
      <c r="I479">
        <f t="shared" ca="1" si="69"/>
        <v>8.6527968947261353</v>
      </c>
      <c r="J479">
        <f t="shared" ca="1" si="70"/>
        <v>1.4751560509146318</v>
      </c>
      <c r="Q479">
        <f t="shared" ca="1" si="71"/>
        <v>0.29944165111587495</v>
      </c>
      <c r="R479">
        <f t="shared" ca="1" si="71"/>
        <v>0.31131681658036869</v>
      </c>
      <c r="S479">
        <f t="shared" ca="1" si="71"/>
        <v>-0.24089882419357567</v>
      </c>
      <c r="T479">
        <f t="shared" ca="1" si="71"/>
        <v>-0.19727343311933487</v>
      </c>
      <c r="V479">
        <f t="shared" ca="1" si="72"/>
        <v>0.12667453046934132</v>
      </c>
      <c r="W479">
        <f t="shared" ca="1" si="73"/>
        <v>0.25828493332370178</v>
      </c>
      <c r="X479">
        <f t="shared" ca="1" si="74"/>
        <v>-0.1526031052738645</v>
      </c>
      <c r="Y479">
        <f t="shared" ca="1" si="75"/>
        <v>-5.3743949085368239E-2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67"/>
        <v>0.88031306410521315</v>
      </c>
      <c r="H480">
        <f t="shared" ca="1" si="68"/>
        <v>-6.1712142608530272</v>
      </c>
      <c r="I480">
        <f t="shared" ca="1" si="69"/>
        <v>8.454267703256134</v>
      </c>
      <c r="J480">
        <f t="shared" ca="1" si="70"/>
        <v>-1.779644106526197</v>
      </c>
      <c r="Q480">
        <f t="shared" ca="1" si="71"/>
        <v>-0.49527663653699938</v>
      </c>
      <c r="R480">
        <f t="shared" ca="1" si="71"/>
        <v>-0.444815738648494</v>
      </c>
      <c r="S480">
        <f t="shared" ca="1" si="71"/>
        <v>-0.29068194552589222</v>
      </c>
      <c r="T480">
        <f t="shared" ca="1" si="71"/>
        <v>-0.20809852741819357</v>
      </c>
      <c r="V480">
        <f t="shared" ca="1" si="72"/>
        <v>-0.64648693589478679</v>
      </c>
      <c r="W480">
        <f t="shared" ca="1" si="73"/>
        <v>-0.58411426085302631</v>
      </c>
      <c r="X480">
        <f t="shared" ca="1" si="74"/>
        <v>-0.20213229674386499</v>
      </c>
      <c r="Y480">
        <f t="shared" ca="1" si="75"/>
        <v>-5.7644106526197024E-2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67"/>
        <v>1.7268684816614319</v>
      </c>
      <c r="H481">
        <f t="shared" ca="1" si="68"/>
        <v>3.573508957225382</v>
      </c>
      <c r="I481">
        <f t="shared" ca="1" si="69"/>
        <v>2.7874041275695371</v>
      </c>
      <c r="J481">
        <f t="shared" ca="1" si="70"/>
        <v>8.3917938776583337E-2</v>
      </c>
      <c r="Q481">
        <f t="shared" ca="1" si="71"/>
        <v>9.1621447350966223E-2</v>
      </c>
      <c r="R481">
        <f t="shared" ca="1" si="71"/>
        <v>0.45919320548816678</v>
      </c>
      <c r="S481">
        <f t="shared" ca="1" si="71"/>
        <v>-0.19794509053005283</v>
      </c>
      <c r="T481">
        <f t="shared" ca="1" si="71"/>
        <v>-0.1092714787252177</v>
      </c>
      <c r="V481">
        <f t="shared" ca="1" si="72"/>
        <v>2.8068481661431752E-2</v>
      </c>
      <c r="W481">
        <f t="shared" ca="1" si="73"/>
        <v>0.66410895722538166</v>
      </c>
      <c r="X481">
        <f t="shared" ca="1" si="74"/>
        <v>-0.11699587243046285</v>
      </c>
      <c r="Y481">
        <f t="shared" ca="1" si="75"/>
        <v>-2.6412061223416661E-2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67"/>
        <v>-2.4844127069731754</v>
      </c>
      <c r="H482">
        <f t="shared" ca="1" si="68"/>
        <v>-1.1615747433155308</v>
      </c>
      <c r="I482">
        <f t="shared" ca="1" si="69"/>
        <v>2.4219299747648102</v>
      </c>
      <c r="J482">
        <f t="shared" ca="1" si="70"/>
        <v>-0.27585450472435369</v>
      </c>
      <c r="Q482">
        <f t="shared" ca="1" si="71"/>
        <v>-0.35348420035222705</v>
      </c>
      <c r="R482">
        <f t="shared" ca="1" si="71"/>
        <v>-0.41721802231025784</v>
      </c>
      <c r="S482">
        <f t="shared" ca="1" si="71"/>
        <v>0.4244298641797235</v>
      </c>
      <c r="T482">
        <f t="shared" ca="1" si="71"/>
        <v>0.40004987112391421</v>
      </c>
      <c r="V482">
        <f t="shared" ca="1" si="72"/>
        <v>-0.17021270697317525</v>
      </c>
      <c r="W482">
        <f t="shared" ca="1" si="73"/>
        <v>-0.47663474331553085</v>
      </c>
      <c r="X482">
        <f t="shared" ca="1" si="74"/>
        <v>0.43862997476481008</v>
      </c>
      <c r="Y482">
        <f t="shared" ca="1" si="75"/>
        <v>0.17243549527564631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67"/>
        <v>-1.9038416215254492</v>
      </c>
      <c r="H483">
        <f t="shared" ca="1" si="68"/>
        <v>2.7745031373648654</v>
      </c>
      <c r="I483">
        <f t="shared" ca="1" si="69"/>
        <v>-2.125757480210547</v>
      </c>
      <c r="J483">
        <f t="shared" ca="1" si="70"/>
        <v>-2.6599280700026071</v>
      </c>
      <c r="Q483">
        <f t="shared" ca="1" si="71"/>
        <v>0.45826683259805123</v>
      </c>
      <c r="R483">
        <f t="shared" ca="1" si="71"/>
        <v>-0.34880922250788049</v>
      </c>
      <c r="S483">
        <f t="shared" ca="1" si="71"/>
        <v>0.34451177301584046</v>
      </c>
      <c r="T483">
        <f t="shared" ca="1" si="71"/>
        <v>4.9525332297047586E-2</v>
      </c>
      <c r="V483">
        <f t="shared" ca="1" si="72"/>
        <v>0.34435837847455092</v>
      </c>
      <c r="W483">
        <f t="shared" ca="1" si="73"/>
        <v>-0.31699686263513427</v>
      </c>
      <c r="X483">
        <f t="shared" ca="1" si="74"/>
        <v>0.27114251978945325</v>
      </c>
      <c r="Y483">
        <f t="shared" ca="1" si="75"/>
        <v>1.1171929997392877E-2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67"/>
        <v>1.9229982010564908</v>
      </c>
      <c r="H484">
        <f t="shared" ca="1" si="68"/>
        <v>0.37110752528899826</v>
      </c>
      <c r="I484">
        <f t="shared" ca="1" si="69"/>
        <v>4.8414321400443638</v>
      </c>
      <c r="J484">
        <f t="shared" ca="1" si="70"/>
        <v>1.4621152370561963</v>
      </c>
      <c r="Q484">
        <f t="shared" ca="1" si="71"/>
        <v>-0.35123678090219557</v>
      </c>
      <c r="R484">
        <f t="shared" ca="1" si="71"/>
        <v>-0.4423376994106385</v>
      </c>
      <c r="S484">
        <f t="shared" ca="1" si="71"/>
        <v>0.35678671474173396</v>
      </c>
      <c r="T484">
        <f t="shared" ca="1" si="71"/>
        <v>0.44056877370696335</v>
      </c>
      <c r="V484">
        <f t="shared" ca="1" si="72"/>
        <v>-0.1681017989435091</v>
      </c>
      <c r="W484">
        <f t="shared" ca="1" si="73"/>
        <v>-0.57247247471100171</v>
      </c>
      <c r="X484">
        <f t="shared" ca="1" si="74"/>
        <v>0.29023214004436448</v>
      </c>
      <c r="Y484">
        <f t="shared" ca="1" si="75"/>
        <v>0.22811523705619627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67"/>
        <v>0.38213449385425602</v>
      </c>
      <c r="H485">
        <f t="shared" ca="1" si="68"/>
        <v>5.8305884691152974</v>
      </c>
      <c r="I485">
        <f t="shared" ca="1" si="69"/>
        <v>1.4035792836885097</v>
      </c>
      <c r="J485">
        <f t="shared" ca="1" si="70"/>
        <v>-0.59595055740538494</v>
      </c>
      <c r="Q485">
        <f t="shared" ca="1" si="71"/>
        <v>-0.34156301238848341</v>
      </c>
      <c r="R485">
        <f t="shared" ca="1" si="71"/>
        <v>-0.2660665829614266</v>
      </c>
      <c r="S485">
        <f t="shared" ca="1" si="71"/>
        <v>-0.34963543080166493</v>
      </c>
      <c r="T485">
        <f t="shared" ca="1" si="71"/>
        <v>-0.35787571564981602</v>
      </c>
      <c r="V485">
        <f t="shared" ca="1" si="72"/>
        <v>-0.15936550614574396</v>
      </c>
      <c r="W485">
        <f t="shared" ca="1" si="73"/>
        <v>-0.20131153088470313</v>
      </c>
      <c r="X485">
        <f t="shared" ca="1" si="74"/>
        <v>-0.27892071631149035</v>
      </c>
      <c r="Y485">
        <f t="shared" ca="1" si="75"/>
        <v>-0.13473055740538498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67"/>
        <v>-2.257188570751409</v>
      </c>
      <c r="H486">
        <f t="shared" ca="1" si="68"/>
        <v>2.9585416264685702</v>
      </c>
      <c r="I486">
        <f t="shared" ca="1" si="69"/>
        <v>-0.8699436355322222</v>
      </c>
      <c r="J486">
        <f t="shared" ca="1" si="70"/>
        <v>-2.7020322852015077</v>
      </c>
      <c r="Q486">
        <f t="shared" ca="1" si="71"/>
        <v>0.38591927516811553</v>
      </c>
      <c r="R486">
        <f t="shared" ca="1" si="71"/>
        <v>0.25956092812967246</v>
      </c>
      <c r="S486">
        <f t="shared" ca="1" si="71"/>
        <v>-0.32534882764135242</v>
      </c>
      <c r="T486">
        <f t="shared" ca="1" si="71"/>
        <v>0.38267385620169792</v>
      </c>
      <c r="V486">
        <f t="shared" ca="1" si="72"/>
        <v>0.20491142924859104</v>
      </c>
      <c r="W486">
        <f t="shared" ca="1" si="73"/>
        <v>0.19404162646857007</v>
      </c>
      <c r="X486">
        <f t="shared" ca="1" si="74"/>
        <v>-0.2441636355322222</v>
      </c>
      <c r="Y486">
        <f t="shared" ca="1" si="75"/>
        <v>0.15526771479849213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67"/>
        <v>-0.64208929704855811</v>
      </c>
      <c r="H487">
        <f t="shared" ca="1" si="68"/>
        <v>-0.18457949251057587</v>
      </c>
      <c r="I487">
        <f t="shared" ca="1" si="69"/>
        <v>6.3360810854557075</v>
      </c>
      <c r="J487">
        <f t="shared" ca="1" si="70"/>
        <v>-1.5375589722047065</v>
      </c>
      <c r="Q487">
        <f t="shared" ca="1" si="71"/>
        <v>0.44921636255746766</v>
      </c>
      <c r="R487">
        <f t="shared" ca="1" si="71"/>
        <v>-0.32326210473626271</v>
      </c>
      <c r="S487">
        <f t="shared" ca="1" si="71"/>
        <v>0.19622943085163613</v>
      </c>
      <c r="T487">
        <f t="shared" ca="1" si="71"/>
        <v>-0.20012873739926917</v>
      </c>
      <c r="V487">
        <f t="shared" ca="1" si="72"/>
        <v>0.31714070295144198</v>
      </c>
      <c r="W487">
        <f t="shared" ca="1" si="73"/>
        <v>-0.27561849251057585</v>
      </c>
      <c r="X487">
        <f t="shared" ca="1" si="74"/>
        <v>0.11568108545570778</v>
      </c>
      <c r="Y487">
        <f t="shared" ca="1" si="75"/>
        <v>-5.4758972204706609E-2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67"/>
        <v>4.2516883826977034</v>
      </c>
      <c r="H488">
        <f t="shared" ca="1" si="68"/>
        <v>6.4738384316536388</v>
      </c>
      <c r="I488">
        <f t="shared" ca="1" si="69"/>
        <v>-2.3875717930900864</v>
      </c>
      <c r="J488">
        <f t="shared" ca="1" si="70"/>
        <v>-0.82395616964738472</v>
      </c>
      <c r="Q488">
        <f t="shared" ca="1" si="71"/>
        <v>-0.13911178105014055</v>
      </c>
      <c r="R488">
        <f t="shared" ca="1" si="71"/>
        <v>-0.49330522089329953</v>
      </c>
      <c r="S488">
        <f t="shared" ca="1" si="71"/>
        <v>-3.6989152312438822E-4</v>
      </c>
      <c r="T488">
        <f t="shared" ca="1" si="71"/>
        <v>0.3617409902775065</v>
      </c>
      <c r="V488">
        <f t="shared" ca="1" si="72"/>
        <v>-4.5211617302296246E-2</v>
      </c>
      <c r="W488">
        <f t="shared" ca="1" si="73"/>
        <v>-1.143161568346361</v>
      </c>
      <c r="X488">
        <f t="shared" ca="1" si="74"/>
        <v>-1.7179309008650873E-4</v>
      </c>
      <c r="Y488">
        <f t="shared" ca="1" si="75"/>
        <v>0.13768383035261536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67"/>
        <v>4.0362113740123258</v>
      </c>
      <c r="H489">
        <f t="shared" ca="1" si="68"/>
        <v>5.2081517569947628</v>
      </c>
      <c r="I489">
        <f t="shared" ca="1" si="69"/>
        <v>-1.9806318632689097</v>
      </c>
      <c r="J489">
        <f t="shared" ca="1" si="70"/>
        <v>0.11196612469634754</v>
      </c>
      <c r="Q489">
        <f t="shared" ca="1" si="71"/>
        <v>-5.5093047900463765E-2</v>
      </c>
      <c r="R489">
        <f t="shared" ca="1" si="71"/>
        <v>-0.41577298017735043</v>
      </c>
      <c r="S489">
        <f t="shared" ca="1" si="71"/>
        <v>-2.382174664981862E-2</v>
      </c>
      <c r="T489">
        <f t="shared" ca="1" si="71"/>
        <v>0.27533871607668492</v>
      </c>
      <c r="V489">
        <f t="shared" ca="1" si="72"/>
        <v>-1.6188625987673472E-2</v>
      </c>
      <c r="W489">
        <f t="shared" ca="1" si="73"/>
        <v>-0.47204824300523757</v>
      </c>
      <c r="X489">
        <f t="shared" ca="1" si="74"/>
        <v>-1.1331863268909685E-2</v>
      </c>
      <c r="Y489">
        <f t="shared" ca="1" si="75"/>
        <v>8.5687124696347539E-2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67"/>
        <v>-1.2572972121195711</v>
      </c>
      <c r="H490">
        <f t="shared" ca="1" si="68"/>
        <v>1.825851668286314</v>
      </c>
      <c r="I490">
        <f t="shared" ca="1" si="69"/>
        <v>8.1386604155405606E-2</v>
      </c>
      <c r="J490">
        <f t="shared" ca="1" si="70"/>
        <v>-1.3828813614518356</v>
      </c>
      <c r="Q490">
        <f t="shared" ca="1" si="71"/>
        <v>7.3053821753754189E-2</v>
      </c>
      <c r="R490">
        <f t="shared" ca="1" si="71"/>
        <v>-0.34578530152253339</v>
      </c>
      <c r="S490">
        <f t="shared" ca="1" si="71"/>
        <v>0.45466106768767378</v>
      </c>
      <c r="T490">
        <f t="shared" ca="1" si="71"/>
        <v>6.3383410529106676E-2</v>
      </c>
      <c r="V490">
        <f t="shared" ca="1" si="72"/>
        <v>2.1902787880428681E-2</v>
      </c>
      <c r="W490">
        <f t="shared" ca="1" si="73"/>
        <v>-0.31174833171368588</v>
      </c>
      <c r="X490">
        <f t="shared" ca="1" si="74"/>
        <v>0.55722660415540559</v>
      </c>
      <c r="Y490">
        <f t="shared" ca="1" si="75"/>
        <v>1.451863854816427E-2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67"/>
        <v>2.3302186973614272</v>
      </c>
      <c r="H491">
        <f t="shared" ca="1" si="68"/>
        <v>-3.7833259751540917</v>
      </c>
      <c r="I491">
        <f t="shared" ca="1" si="69"/>
        <v>3.1003090324517224</v>
      </c>
      <c r="J491">
        <f t="shared" ca="1" si="70"/>
        <v>-0.27314732677433173</v>
      </c>
      <c r="Q491">
        <f t="shared" ca="1" si="71"/>
        <v>-0.49030568090051518</v>
      </c>
      <c r="R491">
        <f t="shared" ca="1" si="71"/>
        <v>0.32389815650034037</v>
      </c>
      <c r="S491">
        <f t="shared" ca="1" si="71"/>
        <v>-0.4480413974150268</v>
      </c>
      <c r="T491">
        <f t="shared" ca="1" si="71"/>
        <v>0.19314364024432407</v>
      </c>
      <c r="V491">
        <f t="shared" ca="1" si="72"/>
        <v>-0.5467813026385725</v>
      </c>
      <c r="W491">
        <f t="shared" ca="1" si="73"/>
        <v>0.27657402484590798</v>
      </c>
      <c r="X491">
        <f t="shared" ca="1" si="74"/>
        <v>-0.52559096754827794</v>
      </c>
      <c r="Y491">
        <f t="shared" ca="1" si="75"/>
        <v>5.2292673225668294E-2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67"/>
        <v>1.5966733244249853</v>
      </c>
      <c r="H492">
        <f t="shared" ca="1" si="68"/>
        <v>6.7056509267231057</v>
      </c>
      <c r="I492">
        <f t="shared" ca="1" si="69"/>
        <v>2.0410549984905262E-2</v>
      </c>
      <c r="J492">
        <f t="shared" ca="1" si="70"/>
        <v>0.38894866073879314</v>
      </c>
      <c r="Q492">
        <f t="shared" ca="1" si="71"/>
        <v>-0.40046587210673512</v>
      </c>
      <c r="R492">
        <f t="shared" ca="1" si="71"/>
        <v>-8.68211171902179E-2</v>
      </c>
      <c r="S492">
        <f t="shared" ca="1" si="71"/>
        <v>2.1946019398229044E-2</v>
      </c>
      <c r="T492">
        <f t="shared" ca="1" si="71"/>
        <v>-2.6626862846429233E-2</v>
      </c>
      <c r="V492">
        <f t="shared" ca="1" si="72"/>
        <v>-0.22382667557501462</v>
      </c>
      <c r="W492">
        <f t="shared" ca="1" si="73"/>
        <v>-5.0549073276894153E-2</v>
      </c>
      <c r="X492">
        <f t="shared" ca="1" si="74"/>
        <v>1.0419249984905262E-2</v>
      </c>
      <c r="Y492">
        <f t="shared" ca="1" si="75"/>
        <v>-5.8613392612068315E-3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67"/>
        <v>-3.5916725885475631</v>
      </c>
      <c r="H493">
        <f t="shared" ca="1" si="68"/>
        <v>-6.2376088909569436</v>
      </c>
      <c r="I493">
        <f t="shared" ca="1" si="69"/>
        <v>10.131575833580056</v>
      </c>
      <c r="J493">
        <f t="shared" ca="1" si="70"/>
        <v>-1.1193029571875988</v>
      </c>
      <c r="Q493">
        <f t="shared" ca="1" si="71"/>
        <v>-2.6166465485599755E-4</v>
      </c>
      <c r="R493">
        <f t="shared" ca="1" si="71"/>
        <v>-1.6892495785476136E-2</v>
      </c>
      <c r="S493">
        <f t="shared" ca="1" si="71"/>
        <v>-0.18509438341478279</v>
      </c>
      <c r="T493">
        <f t="shared" ca="1" si="71"/>
        <v>0.13936741124975038</v>
      </c>
      <c r="V493">
        <f t="shared" ca="1" si="72"/>
        <v>-7.2588547562804496E-5</v>
      </c>
      <c r="W493">
        <f t="shared" ca="1" si="73"/>
        <v>-9.1088909569429447E-3</v>
      </c>
      <c r="X493">
        <f t="shared" ca="1" si="74"/>
        <v>-0.10732416641994239</v>
      </c>
      <c r="Y493">
        <f t="shared" ca="1" si="75"/>
        <v>3.499704281240127E-2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67"/>
        <v>-1.6779905685673895</v>
      </c>
      <c r="H494">
        <f t="shared" ca="1" si="68"/>
        <v>1.2489285961719938</v>
      </c>
      <c r="I494">
        <f t="shared" ca="1" si="69"/>
        <v>-0.34643048977898677</v>
      </c>
      <c r="J494">
        <f t="shared" ca="1" si="70"/>
        <v>-0.98278944885265496</v>
      </c>
      <c r="Q494">
        <f t="shared" ca="1" si="71"/>
        <v>-0.26515643803534994</v>
      </c>
      <c r="R494">
        <f t="shared" ca="1" si="71"/>
        <v>0.25152506289197452</v>
      </c>
      <c r="S494">
        <f t="shared" ca="1" si="71"/>
        <v>0.39661960695400067</v>
      </c>
      <c r="T494">
        <f t="shared" ca="1" si="71"/>
        <v>-0.36964562983802995</v>
      </c>
      <c r="V494">
        <f t="shared" ca="1" si="72"/>
        <v>-0.10479056856738952</v>
      </c>
      <c r="W494">
        <f t="shared" ca="1" si="73"/>
        <v>0.18532859617199374</v>
      </c>
      <c r="X494">
        <f t="shared" ca="1" si="74"/>
        <v>0.36588951022101318</v>
      </c>
      <c r="Y494">
        <f t="shared" ca="1" si="75"/>
        <v>-0.14398944885265491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67"/>
        <v>3.0168144799483696</v>
      </c>
      <c r="H495">
        <f t="shared" ca="1" si="68"/>
        <v>9.5212532782475385</v>
      </c>
      <c r="I495">
        <f t="shared" ca="1" si="69"/>
        <v>-4.229889426589728</v>
      </c>
      <c r="J495">
        <f t="shared" ca="1" si="70"/>
        <v>-3.9912055893292888</v>
      </c>
      <c r="Q495">
        <f t="shared" ca="1" si="71"/>
        <v>-0.23718401442796377</v>
      </c>
      <c r="R495">
        <f t="shared" ca="1" si="71"/>
        <v>-3.6599264374573615E-2</v>
      </c>
      <c r="S495">
        <f t="shared" ca="1" si="71"/>
        <v>4.8549024014720499E-2</v>
      </c>
      <c r="T495">
        <f t="shared" ca="1" si="71"/>
        <v>5.2135791997331871E-2</v>
      </c>
      <c r="V495">
        <f t="shared" ca="1" si="72"/>
        <v>-8.9185520051630329E-2</v>
      </c>
      <c r="W495">
        <f t="shared" ca="1" si="73"/>
        <v>-2.0146721752460742E-2</v>
      </c>
      <c r="X495">
        <f t="shared" ca="1" si="74"/>
        <v>2.371057341027177E-2</v>
      </c>
      <c r="Y495">
        <f t="shared" ca="1" si="75"/>
        <v>1.179441067071129E-2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67"/>
        <v>-4.6411898961388358</v>
      </c>
      <c r="H496">
        <f t="shared" ca="1" si="68"/>
        <v>-5.9248575502395688</v>
      </c>
      <c r="I496">
        <f t="shared" ca="1" si="69"/>
        <v>11.00486936180635</v>
      </c>
      <c r="J496">
        <f t="shared" ca="1" si="70"/>
        <v>-0.59437180278787793</v>
      </c>
      <c r="Q496">
        <f t="shared" ca="1" si="71"/>
        <v>-0.31328164031802297</v>
      </c>
      <c r="R496">
        <f t="shared" ca="1" si="71"/>
        <v>-0.17264426749698536</v>
      </c>
      <c r="S496">
        <f t="shared" ca="1" si="71"/>
        <v>0.19946818616827011</v>
      </c>
      <c r="T496">
        <f t="shared" ca="1" si="71"/>
        <v>-0.22978300421672071</v>
      </c>
      <c r="V496">
        <f t="shared" ca="1" si="72"/>
        <v>-0.13658989613883613</v>
      </c>
      <c r="W496">
        <f t="shared" ca="1" si="73"/>
        <v>-0.11225755023956921</v>
      </c>
      <c r="X496">
        <f t="shared" ca="1" si="74"/>
        <v>0.11816936180635101</v>
      </c>
      <c r="Y496">
        <f t="shared" ca="1" si="75"/>
        <v>-6.5911802787877949E-2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67"/>
        <v>0.14018043211092479</v>
      </c>
      <c r="H497">
        <f t="shared" ca="1" si="68"/>
        <v>2.9896267019593501</v>
      </c>
      <c r="I497">
        <f t="shared" ca="1" si="69"/>
        <v>-3.2721560268694598</v>
      </c>
      <c r="J497">
        <f t="shared" ca="1" si="70"/>
        <v>-2.4904197269672852</v>
      </c>
      <c r="Q497">
        <f t="shared" ca="1" si="71"/>
        <v>0.21439709951321573</v>
      </c>
      <c r="R497">
        <f t="shared" ca="1" si="71"/>
        <v>0.10058259271590964</v>
      </c>
      <c r="S497">
        <f t="shared" ca="1" si="71"/>
        <v>0.34677351703048565</v>
      </c>
      <c r="T497">
        <f t="shared" ca="1" si="71"/>
        <v>0.40967452471053256</v>
      </c>
      <c r="V497">
        <f t="shared" ca="1" si="72"/>
        <v>7.765543211092478E-2</v>
      </c>
      <c r="W497">
        <f t="shared" ca="1" si="73"/>
        <v>5.9526701959350066E-2</v>
      </c>
      <c r="X497">
        <f t="shared" ca="1" si="74"/>
        <v>0.27454397313054019</v>
      </c>
      <c r="Y497">
        <f t="shared" ca="1" si="75"/>
        <v>0.18328027303271494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67"/>
        <v>4.3435979270975702</v>
      </c>
      <c r="H498">
        <f t="shared" ca="1" si="68"/>
        <v>7.4945431177954323</v>
      </c>
      <c r="I498">
        <f t="shared" ca="1" si="69"/>
        <v>-3.0404661986379855</v>
      </c>
      <c r="J498">
        <f t="shared" ca="1" si="70"/>
        <v>-0.9952807954820817</v>
      </c>
      <c r="Q498">
        <f t="shared" ca="1" si="71"/>
        <v>0.24942224105307753</v>
      </c>
      <c r="R498">
        <f t="shared" ca="1" si="71"/>
        <v>-0.26584170732916623</v>
      </c>
      <c r="S498">
        <f t="shared" ca="1" si="71"/>
        <v>-0.34432657790305177</v>
      </c>
      <c r="T498">
        <f t="shared" ca="1" si="71"/>
        <v>0.26620582824923178</v>
      </c>
      <c r="V498">
        <f t="shared" ca="1" si="72"/>
        <v>9.5797927097570318E-2</v>
      </c>
      <c r="W498">
        <f t="shared" ca="1" si="73"/>
        <v>-0.20105688220456772</v>
      </c>
      <c r="X498">
        <f t="shared" ca="1" si="74"/>
        <v>-0.27086619863798539</v>
      </c>
      <c r="Y498">
        <f t="shared" ca="1" si="75"/>
        <v>8.1419204517918342E-2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67"/>
        <v>-2.6361401575697636</v>
      </c>
      <c r="H499">
        <f t="shared" ca="1" si="68"/>
        <v>3.2222592793066571</v>
      </c>
      <c r="I499">
        <f t="shared" ca="1" si="69"/>
        <v>-0.51284122512894359</v>
      </c>
      <c r="J499">
        <f t="shared" ca="1" si="70"/>
        <v>-3.0787571506261053</v>
      </c>
      <c r="Q499">
        <f t="shared" ca="1" si="71"/>
        <v>-0.2384218089773289</v>
      </c>
      <c r="R499">
        <f t="shared" ca="1" si="71"/>
        <v>0.17252286556590846</v>
      </c>
      <c r="S499">
        <f t="shared" ca="1" si="71"/>
        <v>0.37371799136551109</v>
      </c>
      <c r="T499">
        <f t="shared" ca="1" si="71"/>
        <v>-0.16519761286868007</v>
      </c>
      <c r="V499">
        <f t="shared" ca="1" si="72"/>
        <v>-8.9840157569763796E-2</v>
      </c>
      <c r="W499">
        <f t="shared" ca="1" si="73"/>
        <v>0.11215927930665702</v>
      </c>
      <c r="X499">
        <f t="shared" ca="1" si="74"/>
        <v>0.31943877487105637</v>
      </c>
      <c r="Y499">
        <f t="shared" ca="1" si="75"/>
        <v>-4.2957150626105334E-2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67"/>
        <v>2.3286225457252869</v>
      </c>
      <c r="H500">
        <f t="shared" ca="1" si="68"/>
        <v>6.943470482460345</v>
      </c>
      <c r="I500">
        <f t="shared" ca="1" si="69"/>
        <v>-0.94451856350398222</v>
      </c>
      <c r="J500">
        <f t="shared" ca="1" si="70"/>
        <v>-0.93692259378943832</v>
      </c>
      <c r="Q500">
        <f t="shared" ca="1" si="71"/>
        <v>-0.33576014622353267</v>
      </c>
      <c r="R500">
        <f t="shared" ca="1" si="71"/>
        <v>0.3549414090399603</v>
      </c>
      <c r="S500">
        <f t="shared" ca="1" si="71"/>
        <v>-0.23983120367139787</v>
      </c>
      <c r="T500">
        <f t="shared" ca="1" si="71"/>
        <v>-0.11607182660299153</v>
      </c>
      <c r="V500">
        <f t="shared" ca="1" si="72"/>
        <v>-0.15437745427471333</v>
      </c>
      <c r="W500">
        <f t="shared" ca="1" si="73"/>
        <v>0.32797048246034516</v>
      </c>
      <c r="X500">
        <f t="shared" ca="1" si="74"/>
        <v>-0.15164856350398229</v>
      </c>
      <c r="Y500">
        <f t="shared" ca="1" si="75"/>
        <v>-2.8292593789438214E-2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67"/>
        <v>-1.4533750573728166</v>
      </c>
      <c r="H501">
        <f t="shared" ca="1" si="68"/>
        <v>10.193817256438383</v>
      </c>
      <c r="I501">
        <f t="shared" ca="1" si="69"/>
        <v>-2.9909030437461275</v>
      </c>
      <c r="J501">
        <f t="shared" ca="1" si="70"/>
        <v>-5.8290902172023928</v>
      </c>
      <c r="Q501">
        <f t="shared" ca="1" si="71"/>
        <v>-0.33456860377114872</v>
      </c>
      <c r="R501">
        <f t="shared" ca="1" si="71"/>
        <v>-0.12178504593453388</v>
      </c>
      <c r="S501">
        <f t="shared" ca="1" si="71"/>
        <v>-7.5323406817058958E-2</v>
      </c>
      <c r="T501">
        <f t="shared" ca="1" si="71"/>
        <v>0.13839889968728025</v>
      </c>
      <c r="V501">
        <f t="shared" ca="1" si="72"/>
        <v>-0.15337505737281645</v>
      </c>
      <c r="W501">
        <f t="shared" ca="1" si="73"/>
        <v>-7.3982743561616798E-2</v>
      </c>
      <c r="X501">
        <f t="shared" ca="1" si="74"/>
        <v>-3.7903043746127782E-2</v>
      </c>
      <c r="Y501">
        <f t="shared" ca="1" si="75"/>
        <v>3.4709782797607912E-2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67"/>
        <v>6.5090937102694726</v>
      </c>
      <c r="H502">
        <f t="shared" ca="1" si="68"/>
        <v>5.7930897909595851</v>
      </c>
      <c r="I502">
        <f t="shared" ca="1" si="69"/>
        <v>-2.2235936867525439</v>
      </c>
      <c r="J502">
        <f t="shared" ca="1" si="70"/>
        <v>0.44384610551608533</v>
      </c>
      <c r="Q502">
        <f t="shared" ca="1" si="71"/>
        <v>-0.44868832253527668</v>
      </c>
      <c r="R502">
        <f t="shared" ca="1" si="71"/>
        <v>0.4427533379543791</v>
      </c>
      <c r="S502">
        <f t="shared" ca="1" si="71"/>
        <v>0.37342799847828656</v>
      </c>
      <c r="T502">
        <f t="shared" ca="1" si="71"/>
        <v>-0.3075341156385859</v>
      </c>
      <c r="V502">
        <f t="shared" ca="1" si="72"/>
        <v>-0.31570628973052711</v>
      </c>
      <c r="W502">
        <f t="shared" ca="1" si="73"/>
        <v>0.57438979095958476</v>
      </c>
      <c r="X502">
        <f t="shared" ca="1" si="74"/>
        <v>0.318906313247456</v>
      </c>
      <c r="Y502">
        <f t="shared" ca="1" si="75"/>
        <v>-0.1022538944839147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67"/>
        <v>3.678253076099756</v>
      </c>
      <c r="H503">
        <f t="shared" ca="1" si="68"/>
        <v>-3.1384336873712946</v>
      </c>
      <c r="I503">
        <f t="shared" ca="1" si="69"/>
        <v>3.4449582476908986</v>
      </c>
      <c r="J503">
        <f t="shared" ca="1" si="70"/>
        <v>0.75547182880505859</v>
      </c>
      <c r="Q503">
        <f t="shared" ca="1" si="71"/>
        <v>-0.41452758784683474</v>
      </c>
      <c r="R503">
        <f t="shared" ca="1" si="71"/>
        <v>0.16767718020811562</v>
      </c>
      <c r="S503">
        <f t="shared" ca="1" si="71"/>
        <v>-2.7112685397727154E-2</v>
      </c>
      <c r="T503">
        <f t="shared" ca="1" si="71"/>
        <v>-0.26655256483966439</v>
      </c>
      <c r="V503">
        <f t="shared" ca="1" si="72"/>
        <v>-0.24494692390024378</v>
      </c>
      <c r="W503">
        <f t="shared" ca="1" si="73"/>
        <v>0.10826631262870572</v>
      </c>
      <c r="X503">
        <f t="shared" ca="1" si="74"/>
        <v>-1.2941752309101247E-2</v>
      </c>
      <c r="Y503">
        <f t="shared" ca="1" si="75"/>
        <v>-8.1578171194941346E-2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67"/>
        <v>1.7406205373628276</v>
      </c>
      <c r="H504">
        <f t="shared" ca="1" si="68"/>
        <v>-4.3279457651438884</v>
      </c>
      <c r="I504">
        <f t="shared" ca="1" si="69"/>
        <v>7.2754094857232481</v>
      </c>
      <c r="J504">
        <f t="shared" ca="1" si="70"/>
        <v>-1.8772702811194142</v>
      </c>
      <c r="Q504">
        <f t="shared" ca="1" si="71"/>
        <v>5.1005840478568487E-2</v>
      </c>
      <c r="R504">
        <f t="shared" ca="1" si="71"/>
        <v>0.20712290147949164</v>
      </c>
      <c r="S504">
        <f t="shared" ca="1" si="71"/>
        <v>-0.49152364782764257</v>
      </c>
      <c r="T504">
        <f t="shared" ca="1" si="71"/>
        <v>-0.23983045566801986</v>
      </c>
      <c r="V504">
        <f t="shared" ca="1" si="72"/>
        <v>1.49205373628277E-2</v>
      </c>
      <c r="W504">
        <f t="shared" ca="1" si="73"/>
        <v>0.14175423485611147</v>
      </c>
      <c r="X504">
        <f t="shared" ca="1" si="74"/>
        <v>-0.94649051427675146</v>
      </c>
      <c r="Y504">
        <f t="shared" ca="1" si="75"/>
        <v>-6.9970281119414265E-2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67"/>
        <v>-5.1472839750326855</v>
      </c>
      <c r="H505">
        <f t="shared" ca="1" si="68"/>
        <v>7.0380805820693846</v>
      </c>
      <c r="I505">
        <f t="shared" ca="1" si="69"/>
        <v>-3.7870597912306472E-2</v>
      </c>
      <c r="J505">
        <f t="shared" ca="1" si="70"/>
        <v>-7.1721608782183255</v>
      </c>
      <c r="Q505">
        <f t="shared" ca="1" si="71"/>
        <v>0.16999265564259691</v>
      </c>
      <c r="R505">
        <f t="shared" ca="1" si="71"/>
        <v>-0.28274892362832316</v>
      </c>
      <c r="S505">
        <f t="shared" ca="1" si="71"/>
        <v>-0.18695202814362577</v>
      </c>
      <c r="T505">
        <f t="shared" ca="1" si="71"/>
        <v>0.34899560651195161</v>
      </c>
      <c r="V505">
        <f t="shared" ca="1" si="72"/>
        <v>5.7616024967314342E-2</v>
      </c>
      <c r="W505">
        <f t="shared" ca="1" si="73"/>
        <v>-0.22091941793061562</v>
      </c>
      <c r="X505">
        <f t="shared" ca="1" si="74"/>
        <v>-0.10869759791230647</v>
      </c>
      <c r="Y505">
        <f t="shared" ca="1" si="75"/>
        <v>0.12823912178167393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67"/>
        <v>-2.0196417713486055</v>
      </c>
      <c r="H506">
        <f t="shared" ca="1" si="68"/>
        <v>-0.21138137662837753</v>
      </c>
      <c r="I506">
        <f t="shared" ca="1" si="69"/>
        <v>2.4131253929151857</v>
      </c>
      <c r="J506">
        <f t="shared" ca="1" si="70"/>
        <v>0.59979505357267215</v>
      </c>
      <c r="Q506">
        <f t="shared" ca="1" si="71"/>
        <v>0.46535190614047151</v>
      </c>
      <c r="R506">
        <f t="shared" ca="1" si="71"/>
        <v>0.44242816837097176</v>
      </c>
      <c r="S506">
        <f t="shared" ca="1" si="71"/>
        <v>-0.46244874566628003</v>
      </c>
      <c r="T506">
        <f t="shared" ca="1" si="71"/>
        <v>-0.39008343077494545</v>
      </c>
      <c r="V506">
        <f t="shared" ca="1" si="72"/>
        <v>0.37015822865139464</v>
      </c>
      <c r="W506">
        <f t="shared" ca="1" si="73"/>
        <v>0.5728886233716225</v>
      </c>
      <c r="X506">
        <f t="shared" ca="1" si="74"/>
        <v>-0.60097460708481421</v>
      </c>
      <c r="Y506">
        <f t="shared" ca="1" si="75"/>
        <v>-0.16225494642732788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67"/>
        <v>-0.67521273821700978</v>
      </c>
      <c r="H507">
        <f t="shared" ca="1" si="68"/>
        <v>3.2843487838207159</v>
      </c>
      <c r="I507">
        <f t="shared" ca="1" si="69"/>
        <v>-1.3819921650648843</v>
      </c>
      <c r="J507">
        <f t="shared" ca="1" si="70"/>
        <v>-2.453925650460492</v>
      </c>
      <c r="Q507">
        <f t="shared" ca="1" si="71"/>
        <v>-0.29719929899869513</v>
      </c>
      <c r="R507">
        <f t="shared" ca="1" si="71"/>
        <v>0.39689450409114913</v>
      </c>
      <c r="S507">
        <f t="shared" ca="1" si="71"/>
        <v>0.34158104483653251</v>
      </c>
      <c r="T507">
        <f t="shared" ca="1" si="71"/>
        <v>-9.2937580146839727E-2</v>
      </c>
      <c r="V507">
        <f t="shared" ca="1" si="72"/>
        <v>-0.12513273821700979</v>
      </c>
      <c r="W507">
        <f t="shared" ca="1" si="73"/>
        <v>0.41844878382071587</v>
      </c>
      <c r="X507">
        <f t="shared" ca="1" si="74"/>
        <v>0.26680783493511578</v>
      </c>
      <c r="Y507">
        <f t="shared" ca="1" si="75"/>
        <v>-2.2025650460491833E-2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67"/>
        <v>2.257686039684065</v>
      </c>
      <c r="H508">
        <f t="shared" ca="1" si="68"/>
        <v>9.2734477234340513</v>
      </c>
      <c r="I508">
        <f t="shared" ca="1" si="69"/>
        <v>-3.3233907170293095</v>
      </c>
      <c r="J508">
        <f t="shared" ca="1" si="70"/>
        <v>-1.2954635515944215</v>
      </c>
      <c r="Q508">
        <f t="shared" ca="1" si="71"/>
        <v>-0.11185201016446689</v>
      </c>
      <c r="R508">
        <f t="shared" ca="1" si="71"/>
        <v>0.29387132296050322</v>
      </c>
      <c r="S508">
        <f t="shared" ca="1" si="71"/>
        <v>-0.14832842508386102</v>
      </c>
      <c r="T508">
        <f t="shared" ca="1" si="71"/>
        <v>1.6690830744856222E-2</v>
      </c>
      <c r="V508">
        <f t="shared" ca="1" si="72"/>
        <v>-3.5113960315935305E-2</v>
      </c>
      <c r="W508">
        <f t="shared" ca="1" si="73"/>
        <v>0.23484772343405041</v>
      </c>
      <c r="X508">
        <f t="shared" ca="1" si="74"/>
        <v>-8.1690717029309884E-2</v>
      </c>
      <c r="Y508">
        <f t="shared" ca="1" si="75"/>
        <v>3.6364484055784211E-3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67"/>
        <v>-0.16536364016494273</v>
      </c>
      <c r="H509">
        <f t="shared" ca="1" si="68"/>
        <v>-0.16652289552852917</v>
      </c>
      <c r="I509">
        <f t="shared" ca="1" si="69"/>
        <v>1.8694966358530181</v>
      </c>
      <c r="J509">
        <f t="shared" ca="1" si="70"/>
        <v>0.8116882022707862</v>
      </c>
      <c r="Q509">
        <f t="shared" ca="1" si="71"/>
        <v>2.6653547027042146E-2</v>
      </c>
      <c r="R509">
        <f t="shared" ca="1" si="71"/>
        <v>0.48914522144724326</v>
      </c>
      <c r="S509">
        <f t="shared" ca="1" si="71"/>
        <v>0.4388279770491319</v>
      </c>
      <c r="T509">
        <f t="shared" ca="1" si="71"/>
        <v>0.25882064152398487</v>
      </c>
      <c r="V509">
        <f t="shared" ca="1" si="72"/>
        <v>7.5963598350572807E-3</v>
      </c>
      <c r="W509">
        <f t="shared" ca="1" si="73"/>
        <v>1.0150771044714708</v>
      </c>
      <c r="X509">
        <f t="shared" ca="1" si="74"/>
        <v>0.48769663585301826</v>
      </c>
      <c r="Y509">
        <f t="shared" ca="1" si="75"/>
        <v>7.8088202270786208E-2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67"/>
        <v>3.9726816455561038</v>
      </c>
      <c r="H510">
        <f t="shared" ca="1" si="68"/>
        <v>-3.4208069087559263</v>
      </c>
      <c r="I510">
        <f t="shared" ca="1" si="69"/>
        <v>3.4046772187276106</v>
      </c>
      <c r="J510">
        <f t="shared" ca="1" si="70"/>
        <v>1.2969710795850438</v>
      </c>
      <c r="Q510">
        <f t="shared" ca="1" si="71"/>
        <v>-0.37543400463670729</v>
      </c>
      <c r="R510">
        <f t="shared" ca="1" si="71"/>
        <v>5.1303925592033783E-2</v>
      </c>
      <c r="S510">
        <f t="shared" ca="1" si="71"/>
        <v>-0.32089859775523011</v>
      </c>
      <c r="T510">
        <f t="shared" ca="1" si="71"/>
        <v>0.42900391330593135</v>
      </c>
      <c r="V510">
        <f t="shared" ca="1" si="72"/>
        <v>-0.19271835444389618</v>
      </c>
      <c r="W510">
        <f t="shared" ca="1" si="73"/>
        <v>2.8693091244073553E-2</v>
      </c>
      <c r="X510">
        <f t="shared" ca="1" si="74"/>
        <v>-0.23832278127238893</v>
      </c>
      <c r="Y510">
        <f t="shared" ca="1" si="75"/>
        <v>0.20907107958504359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67"/>
        <v>3.5419230200871108</v>
      </c>
      <c r="H511">
        <f t="shared" ca="1" si="68"/>
        <v>2.3776668156881438</v>
      </c>
      <c r="I511">
        <f t="shared" ca="1" si="69"/>
        <v>1.4137136732703364</v>
      </c>
      <c r="J511">
        <f t="shared" ca="1" si="70"/>
        <v>0.59831383028859741</v>
      </c>
      <c r="Q511">
        <f t="shared" ca="1" si="71"/>
        <v>-0.40960165442606045</v>
      </c>
      <c r="R511">
        <f t="shared" ca="1" si="71"/>
        <v>-0.26360135503552817</v>
      </c>
      <c r="S511">
        <f t="shared" ca="1" si="71"/>
        <v>0.18043368326078923</v>
      </c>
      <c r="T511">
        <f t="shared" ca="1" si="71"/>
        <v>0.13194103649123246</v>
      </c>
      <c r="V511">
        <f t="shared" ca="1" si="72"/>
        <v>-0.23717697991288952</v>
      </c>
      <c r="W511">
        <f t="shared" ca="1" si="73"/>
        <v>-0.19853318431185635</v>
      </c>
      <c r="X511">
        <f t="shared" ca="1" si="74"/>
        <v>0.10391367327033627</v>
      </c>
      <c r="Y511">
        <f t="shared" ca="1" si="75"/>
        <v>3.2813830288597426E-2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67"/>
        <v>-1.3486199058145647</v>
      </c>
      <c r="H512">
        <f t="shared" ca="1" si="68"/>
        <v>2.7572578201603584</v>
      </c>
      <c r="I512">
        <f t="shared" ca="1" si="69"/>
        <v>-0.39280883590912019</v>
      </c>
      <c r="J512">
        <f t="shared" ca="1" si="70"/>
        <v>-1.144177428620003</v>
      </c>
      <c r="Q512">
        <f t="shared" ca="1" si="71"/>
        <v>0.14110622252413785</v>
      </c>
      <c r="R512">
        <f t="shared" ca="1" si="71"/>
        <v>0.40632030356220905</v>
      </c>
      <c r="S512">
        <f t="shared" ca="1" si="71"/>
        <v>0.10065724187159397</v>
      </c>
      <c r="T512">
        <f t="shared" ca="1" si="71"/>
        <v>0.48028889901261207</v>
      </c>
      <c r="V512">
        <f t="shared" ca="1" si="72"/>
        <v>4.5980094185435451E-2</v>
      </c>
      <c r="W512">
        <f t="shared" ca="1" si="73"/>
        <v>0.44385782016035802</v>
      </c>
      <c r="X512">
        <f t="shared" ca="1" si="74"/>
        <v>5.2181164090879799E-2</v>
      </c>
      <c r="Y512">
        <f t="shared" ca="1" si="75"/>
        <v>0.34632257137999695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67"/>
        <v>0.15458835160389636</v>
      </c>
      <c r="H513">
        <f t="shared" ca="1" si="68"/>
        <v>8.9587272537809806E-2</v>
      </c>
      <c r="I513">
        <f t="shared" ca="1" si="69"/>
        <v>-1.7425241187054954</v>
      </c>
      <c r="J513">
        <f t="shared" ca="1" si="70"/>
        <v>0.22870083825250209</v>
      </c>
      <c r="Q513">
        <f t="shared" ca="1" si="71"/>
        <v>-0.32581067184583778</v>
      </c>
      <c r="R513">
        <f t="shared" ca="1" si="71"/>
        <v>-0.13611930307405107</v>
      </c>
      <c r="S513">
        <f t="shared" ca="1" si="71"/>
        <v>2.4526907778128049E-2</v>
      </c>
      <c r="T513">
        <f t="shared" ca="1" si="71"/>
        <v>-0.4560797597134435</v>
      </c>
      <c r="V513">
        <f t="shared" ca="1" si="72"/>
        <v>-0.14622164839610366</v>
      </c>
      <c r="W513">
        <f t="shared" ca="1" si="73"/>
        <v>-8.4222727462190186E-2</v>
      </c>
      <c r="X513">
        <f t="shared" ca="1" si="74"/>
        <v>1.1675881294504592E-2</v>
      </c>
      <c r="Y513">
        <f t="shared" ca="1" si="75"/>
        <v>-0.26050916174749789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ref="G514:G577" ca="1" si="76">A514+V514</f>
        <v>-2.4312862323049149</v>
      </c>
      <c r="H514">
        <f t="shared" ref="H514:H577" ca="1" si="77">B514+W514</f>
        <v>3.7586432037700699</v>
      </c>
      <c r="I514">
        <f t="shared" ref="I514:I577" ca="1" si="78">C514+X514</f>
        <v>-1.3635722777523167</v>
      </c>
      <c r="J514">
        <f t="shared" ref="J514:J577" ca="1" si="79">D514+Y514</f>
        <v>-1.9771397273561275</v>
      </c>
      <c r="Q514">
        <f t="shared" ca="1" si="71"/>
        <v>-0.41822917271901061</v>
      </c>
      <c r="R514">
        <f t="shared" ca="1" si="71"/>
        <v>0.38059179398974219</v>
      </c>
      <c r="S514">
        <f t="shared" ca="1" si="71"/>
        <v>-0.22404277771103198</v>
      </c>
      <c r="T514">
        <f t="shared" ref="R514:T577" ca="1" si="80">(0.5-RAND())</f>
        <v>0.49916514287285063</v>
      </c>
      <c r="V514">
        <f t="shared" ca="1" si="72"/>
        <v>-0.25108623230491495</v>
      </c>
      <c r="W514">
        <f t="shared" ca="1" si="73"/>
        <v>0.37954320377006956</v>
      </c>
      <c r="X514">
        <f t="shared" ca="1" si="74"/>
        <v>-0.1379722777523166</v>
      </c>
      <c r="Y514">
        <f t="shared" ca="1" si="75"/>
        <v>0.68496027264387271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ca="1" si="76"/>
        <v>-1.5053498365530087</v>
      </c>
      <c r="H515">
        <f t="shared" ca="1" si="77"/>
        <v>-0.98515609250306657</v>
      </c>
      <c r="I515">
        <f t="shared" ca="1" si="78"/>
        <v>2.044590672804302</v>
      </c>
      <c r="J515">
        <f t="shared" ca="1" si="79"/>
        <v>0.43662780211805191</v>
      </c>
      <c r="Q515">
        <f t="shared" ref="Q515:T578" ca="1" si="81">(0.5-RAND())</f>
        <v>-0.22330591689489909</v>
      </c>
      <c r="R515">
        <f t="shared" ca="1" si="80"/>
        <v>7.4224946969236871E-3</v>
      </c>
      <c r="S515">
        <f t="shared" ca="1" si="80"/>
        <v>-0.37072954612138875</v>
      </c>
      <c r="T515">
        <f t="shared" ca="1" si="80"/>
        <v>0.16161714957659412</v>
      </c>
      <c r="V515">
        <f t="shared" ref="V515:V578" ca="1" si="82">$N$2-$O$2*(SIGN(Q515)*(LN(1-2*(ABS(Q515)))))</f>
        <v>-8.2049836553008584E-2</v>
      </c>
      <c r="W515">
        <f t="shared" ref="W515:W578" ca="1" si="83">$N$2-$O$4*(SIGN(R515)*(LN(1-2*(ABS(R515)))))</f>
        <v>3.963907496933425E-3</v>
      </c>
      <c r="X515">
        <f t="shared" ref="X515:X578" ca="1" si="84">$N$2-$O$6*(SIGN(S515)*(LN(1-2*(ABS(S515)))))</f>
        <v>-0.31400932719569813</v>
      </c>
      <c r="Y515">
        <f t="shared" ref="Y515:Y578" ca="1" si="85">$N$2-$O$8*(SIGN(T515)*(LN(1-2*(ABS(T515)))))</f>
        <v>4.1817802118051924E-2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76"/>
        <v>0.97232218217607991</v>
      </c>
      <c r="H516">
        <f t="shared" ca="1" si="77"/>
        <v>0.6935104948070655</v>
      </c>
      <c r="I516">
        <f t="shared" ca="1" si="78"/>
        <v>5.7550469027005526</v>
      </c>
      <c r="J516">
        <f t="shared" ca="1" si="79"/>
        <v>-0.35991326560572212</v>
      </c>
      <c r="Q516">
        <f t="shared" ca="1" si="81"/>
        <v>-0.4610917907633687</v>
      </c>
      <c r="R516">
        <f t="shared" ca="1" si="80"/>
        <v>-0.36090121218286597</v>
      </c>
      <c r="S516">
        <f t="shared" ca="1" si="80"/>
        <v>0.17281859284515555</v>
      </c>
      <c r="T516">
        <f t="shared" ca="1" si="80"/>
        <v>0.19646056188309291</v>
      </c>
      <c r="V516">
        <f t="shared" ca="1" si="82"/>
        <v>-0.35407781782392006</v>
      </c>
      <c r="W516">
        <f t="shared" ca="1" si="83"/>
        <v>-0.33908950519293446</v>
      </c>
      <c r="X516">
        <f t="shared" ca="1" si="84"/>
        <v>9.8446902700552341E-2</v>
      </c>
      <c r="Y516">
        <f t="shared" ca="1" si="85"/>
        <v>5.3456734394277901E-2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76"/>
        <v>1.0679960216525288</v>
      </c>
      <c r="H517">
        <f t="shared" ca="1" si="77"/>
        <v>1.8038225383335664</v>
      </c>
      <c r="I517">
        <f t="shared" ca="1" si="78"/>
        <v>-1.5894396321377453</v>
      </c>
      <c r="J517">
        <f t="shared" ca="1" si="79"/>
        <v>0.26454155424839781</v>
      </c>
      <c r="Q517">
        <f t="shared" ca="1" si="81"/>
        <v>0.16683628548813634</v>
      </c>
      <c r="R517">
        <f t="shared" ca="1" si="80"/>
        <v>0.48334546530869127</v>
      </c>
      <c r="S517">
        <f t="shared" ca="1" si="80"/>
        <v>0.4811662126396179</v>
      </c>
      <c r="T517">
        <f t="shared" ca="1" si="80"/>
        <v>-0.39043537591846145</v>
      </c>
      <c r="V517">
        <f t="shared" ca="1" si="82"/>
        <v>5.629602165252879E-2</v>
      </c>
      <c r="W517">
        <f t="shared" ca="1" si="83"/>
        <v>0.90162253833356631</v>
      </c>
      <c r="X517">
        <f t="shared" ca="1" si="84"/>
        <v>0.76116036786225483</v>
      </c>
      <c r="Y517">
        <f t="shared" ca="1" si="85"/>
        <v>-0.16259844575160221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76"/>
        <v>3.8609899886502026</v>
      </c>
      <c r="H518">
        <f t="shared" ca="1" si="77"/>
        <v>-0.12166564248260731</v>
      </c>
      <c r="I518">
        <f t="shared" ca="1" si="78"/>
        <v>1.7250925803026889</v>
      </c>
      <c r="J518">
        <f t="shared" ca="1" si="79"/>
        <v>0.59519380559406243</v>
      </c>
      <c r="Q518">
        <f t="shared" ca="1" si="81"/>
        <v>-0.37676677495380617</v>
      </c>
      <c r="R518">
        <f t="shared" ca="1" si="80"/>
        <v>-0.43052909309500387</v>
      </c>
      <c r="S518">
        <f t="shared" ca="1" si="80"/>
        <v>0.34292974694965683</v>
      </c>
      <c r="T518">
        <f t="shared" ca="1" si="80"/>
        <v>-0.20970770792874327</v>
      </c>
      <c r="V518">
        <f t="shared" ca="1" si="82"/>
        <v>-0.19421001134979754</v>
      </c>
      <c r="W518">
        <f t="shared" ca="1" si="83"/>
        <v>-0.52309564248260731</v>
      </c>
      <c r="X518">
        <f t="shared" ca="1" si="84"/>
        <v>0.26879258030268888</v>
      </c>
      <c r="Y518">
        <f t="shared" ca="1" si="85"/>
        <v>-5.823619440593749E-2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76"/>
        <v>-1.3058211908037693</v>
      </c>
      <c r="H519">
        <f t="shared" ca="1" si="77"/>
        <v>-6.7251459746924134</v>
      </c>
      <c r="I519">
        <f t="shared" ca="1" si="78"/>
        <v>4.7494916617899374</v>
      </c>
      <c r="J519">
        <f t="shared" ca="1" si="79"/>
        <v>0.14475233891456851</v>
      </c>
      <c r="Q519">
        <f t="shared" ca="1" si="81"/>
        <v>-0.19118801794895146</v>
      </c>
      <c r="R519">
        <f t="shared" ca="1" si="80"/>
        <v>-0.25041384888512763</v>
      </c>
      <c r="S519">
        <f t="shared" ca="1" si="80"/>
        <v>-0.12310071672016043</v>
      </c>
      <c r="T519">
        <f t="shared" ca="1" si="80"/>
        <v>0.40507128647702373</v>
      </c>
      <c r="V519">
        <f t="shared" ca="1" si="82"/>
        <v>-6.682119080376929E-2</v>
      </c>
      <c r="W519">
        <f t="shared" ca="1" si="83"/>
        <v>-0.18414597469241298</v>
      </c>
      <c r="X519">
        <f t="shared" ca="1" si="84"/>
        <v>-6.5608338210063039E-2</v>
      </c>
      <c r="Y519">
        <f t="shared" ca="1" si="85"/>
        <v>0.1779563389145685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76"/>
        <v>-3.0837398602628685</v>
      </c>
      <c r="H520">
        <f t="shared" ca="1" si="77"/>
        <v>-0.40631677324427562</v>
      </c>
      <c r="I520">
        <f t="shared" ca="1" si="78"/>
        <v>2.946743394883109</v>
      </c>
      <c r="J520">
        <f t="shared" ca="1" si="79"/>
        <v>0.82379889317924404</v>
      </c>
      <c r="Q520">
        <f t="shared" ca="1" si="81"/>
        <v>-3.6929352881576172E-2</v>
      </c>
      <c r="R520">
        <f t="shared" ca="1" si="80"/>
        <v>0.18859082696356688</v>
      </c>
      <c r="S520">
        <f t="shared" ca="1" si="80"/>
        <v>0.45501452517520746</v>
      </c>
      <c r="T520">
        <f t="shared" ca="1" si="80"/>
        <v>0.17918758140420632</v>
      </c>
      <c r="V520">
        <f t="shared" ca="1" si="82"/>
        <v>-1.0639860262868502E-2</v>
      </c>
      <c r="W520">
        <f t="shared" ca="1" si="83"/>
        <v>0.12549322675572441</v>
      </c>
      <c r="X520">
        <f t="shared" ca="1" si="84"/>
        <v>0.55904339488310861</v>
      </c>
      <c r="Y520">
        <f t="shared" ca="1" si="85"/>
        <v>4.7528893179244018E-2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76"/>
        <v>-4.848601029157189</v>
      </c>
      <c r="H521">
        <f t="shared" ca="1" si="77"/>
        <v>-5.9013769976587422</v>
      </c>
      <c r="I521">
        <f t="shared" ca="1" si="78"/>
        <v>10.8120143824266</v>
      </c>
      <c r="J521">
        <f t="shared" ca="1" si="79"/>
        <v>-0.93050516826755747</v>
      </c>
      <c r="Q521">
        <f t="shared" ca="1" si="81"/>
        <v>2.3923819869001606E-2</v>
      </c>
      <c r="R521">
        <f t="shared" ca="1" si="80"/>
        <v>4.3633274243108922E-3</v>
      </c>
      <c r="S521">
        <f t="shared" ca="1" si="80"/>
        <v>-0.2593847597391693</v>
      </c>
      <c r="T521">
        <f t="shared" ca="1" si="80"/>
        <v>-0.31846276310330701</v>
      </c>
      <c r="V521">
        <f t="shared" ca="1" si="82"/>
        <v>6.7989708428111166E-3</v>
      </c>
      <c r="W521">
        <f t="shared" ca="1" si="83"/>
        <v>2.3230023412579162E-3</v>
      </c>
      <c r="X521">
        <f t="shared" ca="1" si="84"/>
        <v>-0.16978561757339991</v>
      </c>
      <c r="Y521">
        <f t="shared" ca="1" si="85"/>
        <v>-0.10851516826755751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76"/>
        <v>3.6817412378444501</v>
      </c>
      <c r="H522">
        <f t="shared" ca="1" si="77"/>
        <v>3.1204380588285141</v>
      </c>
      <c r="I522">
        <f t="shared" ca="1" si="78"/>
        <v>0.86523102030310683</v>
      </c>
      <c r="J522">
        <f t="shared" ca="1" si="79"/>
        <v>0.63652453018854327</v>
      </c>
      <c r="Q522">
        <f t="shared" ca="1" si="81"/>
        <v>-0.40504577073481074</v>
      </c>
      <c r="R522">
        <f t="shared" ca="1" si="80"/>
        <v>0.21279567455025639</v>
      </c>
      <c r="S522">
        <f t="shared" ca="1" si="80"/>
        <v>-0.11931608185172848</v>
      </c>
      <c r="T522">
        <f t="shared" ca="1" si="80"/>
        <v>0.12546105332527002</v>
      </c>
      <c r="V522">
        <f t="shared" ca="1" si="82"/>
        <v>-0.23035876215555007</v>
      </c>
      <c r="W522">
        <f t="shared" ca="1" si="83"/>
        <v>0.14693805882851418</v>
      </c>
      <c r="X522">
        <f t="shared" ca="1" si="84"/>
        <v>-6.3288979696893163E-2</v>
      </c>
      <c r="Y522">
        <f t="shared" ca="1" si="85"/>
        <v>3.0944530188543234E-2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76"/>
        <v>-0.35820325233813943</v>
      </c>
      <c r="H523">
        <f t="shared" ca="1" si="77"/>
        <v>2.8350307539298076</v>
      </c>
      <c r="I523">
        <f t="shared" ca="1" si="78"/>
        <v>-2.1512910050462803</v>
      </c>
      <c r="J523">
        <f t="shared" ca="1" si="79"/>
        <v>-0.6481464007459512</v>
      </c>
      <c r="Q523">
        <f t="shared" ca="1" si="81"/>
        <v>-0.17473509064325543</v>
      </c>
      <c r="R523">
        <f t="shared" ca="1" si="80"/>
        <v>0.37054419324522081</v>
      </c>
      <c r="S523">
        <f t="shared" ca="1" si="80"/>
        <v>0.48406162626070148</v>
      </c>
      <c r="T523">
        <f t="shared" ca="1" si="80"/>
        <v>5.9225982550558109E-2</v>
      </c>
      <c r="V523">
        <f t="shared" ca="1" si="82"/>
        <v>-5.9623252338139449E-2</v>
      </c>
      <c r="W523">
        <f t="shared" ca="1" si="83"/>
        <v>0.35813075392980753</v>
      </c>
      <c r="X523">
        <f t="shared" ca="1" si="84"/>
        <v>0.79990899495371992</v>
      </c>
      <c r="Y523">
        <f t="shared" ca="1" si="85"/>
        <v>1.350359925404881E-2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76"/>
        <v>4.9109607805055582</v>
      </c>
      <c r="H524">
        <f t="shared" ca="1" si="77"/>
        <v>7.5752818308522389</v>
      </c>
      <c r="I524">
        <f t="shared" ca="1" si="78"/>
        <v>-1.7768328761170959</v>
      </c>
      <c r="J524">
        <f t="shared" ca="1" si="79"/>
        <v>-0.38141973464015994</v>
      </c>
      <c r="Q524">
        <f t="shared" ca="1" si="81"/>
        <v>0.42390444009156536</v>
      </c>
      <c r="R524">
        <f t="shared" ca="1" si="80"/>
        <v>-9.8757117105381709E-2</v>
      </c>
      <c r="S524">
        <f t="shared" ca="1" si="80"/>
        <v>0.25528864314211674</v>
      </c>
      <c r="T524">
        <f t="shared" ca="1" si="80"/>
        <v>-3.0931316851105395E-2</v>
      </c>
      <c r="V524">
        <f t="shared" ca="1" si="82"/>
        <v>0.26106078050555881</v>
      </c>
      <c r="W524">
        <f t="shared" ca="1" si="83"/>
        <v>-5.8318169147761667E-2</v>
      </c>
      <c r="X524">
        <f t="shared" ca="1" si="84"/>
        <v>0.16586712388290406</v>
      </c>
      <c r="Y524">
        <f t="shared" ca="1" si="85"/>
        <v>-6.8397346401599226E-3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76"/>
        <v>1.1973049225129286</v>
      </c>
      <c r="H525">
        <f t="shared" ca="1" si="77"/>
        <v>2.7683907350262738</v>
      </c>
      <c r="I525">
        <f t="shared" ca="1" si="78"/>
        <v>-4.8713793298628429</v>
      </c>
      <c r="J525">
        <f t="shared" ca="1" si="79"/>
        <v>-4.1375234898187729</v>
      </c>
      <c r="Q525">
        <f t="shared" ca="1" si="81"/>
        <v>0.49729190090731079</v>
      </c>
      <c r="R525">
        <f t="shared" ca="1" si="80"/>
        <v>-0.4464555729289239</v>
      </c>
      <c r="S525">
        <f t="shared" ca="1" si="80"/>
        <v>-0.3962134660742882</v>
      </c>
      <c r="T525">
        <f t="shared" ca="1" si="80"/>
        <v>-0.29293615872097334</v>
      </c>
      <c r="V525">
        <f t="shared" ca="1" si="82"/>
        <v>0.72362492251292876</v>
      </c>
      <c r="W525">
        <f t="shared" ca="1" si="83"/>
        <v>-0.59210926497372629</v>
      </c>
      <c r="X525">
        <f t="shared" ca="1" si="84"/>
        <v>-0.36497932986284248</v>
      </c>
      <c r="Y525">
        <f t="shared" ca="1" si="85"/>
        <v>-9.4423489818772993E-2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76"/>
        <v>-8.6140530447144661E-2</v>
      </c>
      <c r="H526">
        <f t="shared" ca="1" si="77"/>
        <v>0.90335178342178934</v>
      </c>
      <c r="I526">
        <f t="shared" ca="1" si="78"/>
        <v>-0.69229063006743941</v>
      </c>
      <c r="J526">
        <f t="shared" ca="1" si="79"/>
        <v>-5.9808822457756518E-2</v>
      </c>
      <c r="Q526">
        <f t="shared" ca="1" si="81"/>
        <v>0.10022025227305442</v>
      </c>
      <c r="R526">
        <f t="shared" ca="1" si="80"/>
        <v>0.33826657330775134</v>
      </c>
      <c r="S526">
        <f t="shared" ca="1" si="80"/>
        <v>-0.36643374724095623</v>
      </c>
      <c r="T526">
        <f t="shared" ca="1" si="80"/>
        <v>-3.4603043060419392E-3</v>
      </c>
      <c r="V526">
        <f t="shared" ca="1" si="82"/>
        <v>3.1019469552855335E-2</v>
      </c>
      <c r="W526">
        <f t="shared" ca="1" si="83"/>
        <v>0.29913178342178937</v>
      </c>
      <c r="X526">
        <f t="shared" ca="1" si="84"/>
        <v>-0.30642063006743936</v>
      </c>
      <c r="Y526">
        <f t="shared" ca="1" si="85"/>
        <v>-7.4382245775651964E-4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76"/>
        <v>5.9568946805854104</v>
      </c>
      <c r="H527">
        <f t="shared" ca="1" si="77"/>
        <v>3.3986836499993482</v>
      </c>
      <c r="I527">
        <f t="shared" ca="1" si="78"/>
        <v>-0.94158213037135918</v>
      </c>
      <c r="J527">
        <f t="shared" ca="1" si="79"/>
        <v>1.4762074998303885</v>
      </c>
      <c r="Q527">
        <f t="shared" ca="1" si="81"/>
        <v>-0.31113576430110224</v>
      </c>
      <c r="R527">
        <f t="shared" ca="1" si="80"/>
        <v>0.40180572070720488</v>
      </c>
      <c r="S527">
        <f t="shared" ca="1" si="80"/>
        <v>0.40483781350229375</v>
      </c>
      <c r="T527">
        <f t="shared" ca="1" si="80"/>
        <v>8.9433130155293528E-2</v>
      </c>
      <c r="V527">
        <f t="shared" ca="1" si="82"/>
        <v>-0.13500531941458951</v>
      </c>
      <c r="W527">
        <f t="shared" ca="1" si="83"/>
        <v>0.43138364999934842</v>
      </c>
      <c r="X527">
        <f t="shared" ca="1" si="84"/>
        <v>0.38511786962864086</v>
      </c>
      <c r="Y527">
        <f t="shared" ca="1" si="85"/>
        <v>2.1107499830388333E-2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76"/>
        <v>0.93859423820912335</v>
      </c>
      <c r="H528">
        <f t="shared" ca="1" si="77"/>
        <v>8.8528739768590157</v>
      </c>
      <c r="I528">
        <f t="shared" ca="1" si="78"/>
        <v>-1.951884965871447</v>
      </c>
      <c r="J528">
        <f t="shared" ca="1" si="79"/>
        <v>-1.5304531619221529</v>
      </c>
      <c r="Q528">
        <f t="shared" ca="1" si="81"/>
        <v>9.8330056398460153E-3</v>
      </c>
      <c r="R528">
        <f t="shared" ca="1" si="80"/>
        <v>-5.7913148396094294E-2</v>
      </c>
      <c r="S528">
        <f t="shared" ca="1" si="80"/>
        <v>-0.34292459468800884</v>
      </c>
      <c r="T528">
        <f t="shared" ca="1" si="80"/>
        <v>0.35068873707031656</v>
      </c>
      <c r="V528">
        <f t="shared" ca="1" si="82"/>
        <v>2.7542382091233007E-3</v>
      </c>
      <c r="W528">
        <f t="shared" ca="1" si="83"/>
        <v>-3.2626023140984839E-2</v>
      </c>
      <c r="X528">
        <f t="shared" ca="1" si="84"/>
        <v>-0.26878496587144701</v>
      </c>
      <c r="Y528">
        <f t="shared" ca="1" si="85"/>
        <v>0.12944683807784713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76"/>
        <v>6.0567897898703844</v>
      </c>
      <c r="H529">
        <f t="shared" ca="1" si="77"/>
        <v>5.3581876198661069</v>
      </c>
      <c r="I529">
        <f t="shared" ca="1" si="78"/>
        <v>-2.7197746191131671</v>
      </c>
      <c r="J529">
        <f t="shared" ca="1" si="79"/>
        <v>-5.8456374276985072E-2</v>
      </c>
      <c r="Q529">
        <f t="shared" ca="1" si="81"/>
        <v>0.38590147141546161</v>
      </c>
      <c r="R529">
        <f t="shared" ca="1" si="80"/>
        <v>-5.7389668201959898E-2</v>
      </c>
      <c r="S529">
        <f t="shared" ca="1" si="80"/>
        <v>-0.37187455691047278</v>
      </c>
      <c r="T529">
        <f t="shared" ca="1" si="80"/>
        <v>1.4697565305230476E-2</v>
      </c>
      <c r="V529">
        <f t="shared" ca="1" si="82"/>
        <v>0.20488978987038453</v>
      </c>
      <c r="W529">
        <f t="shared" ca="1" si="83"/>
        <v>-3.2312380133893662E-2</v>
      </c>
      <c r="X529">
        <f t="shared" ca="1" si="84"/>
        <v>-0.31607461911316687</v>
      </c>
      <c r="Y529">
        <f t="shared" ca="1" si="85"/>
        <v>3.1956257230149258E-3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76"/>
        <v>-1.4829565020531335</v>
      </c>
      <c r="H530">
        <f t="shared" ca="1" si="77"/>
        <v>7.832292597786231</v>
      </c>
      <c r="I530">
        <f t="shared" ca="1" si="78"/>
        <v>-1.8768517299020142</v>
      </c>
      <c r="J530">
        <f t="shared" ca="1" si="79"/>
        <v>-1.9148208168140581</v>
      </c>
      <c r="Q530">
        <f t="shared" ca="1" si="81"/>
        <v>0.4666476434379514</v>
      </c>
      <c r="R530">
        <f t="shared" ca="1" si="80"/>
        <v>-9.1715640563018064E-2</v>
      </c>
      <c r="S530">
        <f t="shared" ca="1" si="80"/>
        <v>-0.29986949961284282</v>
      </c>
      <c r="T530">
        <f t="shared" ca="1" si="80"/>
        <v>-0.25503671138957007</v>
      </c>
      <c r="V530">
        <f t="shared" ca="1" si="82"/>
        <v>0.37544349794686649</v>
      </c>
      <c r="W530">
        <f t="shared" ca="1" si="83"/>
        <v>-5.3707402213768927E-2</v>
      </c>
      <c r="X530">
        <f t="shared" ca="1" si="84"/>
        <v>-0.21255172990201426</v>
      </c>
      <c r="Y530">
        <f t="shared" ca="1" si="85"/>
        <v>-7.6420816814058115E-2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76"/>
        <v>3.4340885643993406</v>
      </c>
      <c r="H531">
        <f t="shared" ca="1" si="77"/>
        <v>-3.5118578056726357</v>
      </c>
      <c r="I531">
        <f t="shared" ca="1" si="78"/>
        <v>5.2257170960453401</v>
      </c>
      <c r="J531">
        <f t="shared" ca="1" si="79"/>
        <v>0.42477811710483937</v>
      </c>
      <c r="Q531">
        <f t="shared" ca="1" si="81"/>
        <v>0.37639167114523731</v>
      </c>
      <c r="R531">
        <f t="shared" ca="1" si="80"/>
        <v>0.26163898102021754</v>
      </c>
      <c r="S531">
        <f t="shared" ca="1" si="80"/>
        <v>-0.10493788696772821</v>
      </c>
      <c r="T531">
        <f t="shared" ca="1" si="80"/>
        <v>5.2443886875871759E-2</v>
      </c>
      <c r="V531">
        <f t="shared" ca="1" si="82"/>
        <v>0.19378856439934045</v>
      </c>
      <c r="W531">
        <f t="shared" ca="1" si="83"/>
        <v>0.19634219432736433</v>
      </c>
      <c r="X531">
        <f t="shared" ca="1" si="84"/>
        <v>-5.4682903954659814E-2</v>
      </c>
      <c r="Y531">
        <f t="shared" ca="1" si="85"/>
        <v>1.1868117104839345E-2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76"/>
        <v>0.62909922944676833</v>
      </c>
      <c r="H532">
        <f t="shared" ca="1" si="77"/>
        <v>4.0084855210910506</v>
      </c>
      <c r="I532">
        <f t="shared" ca="1" si="78"/>
        <v>-4.9376564360047333</v>
      </c>
      <c r="J532">
        <f t="shared" ca="1" si="79"/>
        <v>-4.3177668077649223</v>
      </c>
      <c r="Q532">
        <f t="shared" ca="1" si="81"/>
        <v>-0.15075893096505322</v>
      </c>
      <c r="R532">
        <f t="shared" ca="1" si="80"/>
        <v>-0.17160128925493667</v>
      </c>
      <c r="S532">
        <f t="shared" ca="1" si="80"/>
        <v>-0.39784453154876565</v>
      </c>
      <c r="T532">
        <f t="shared" ca="1" si="80"/>
        <v>-0.40365198268850377</v>
      </c>
      <c r="V532">
        <f t="shared" ca="1" si="82"/>
        <v>-4.9760770553231741E-2</v>
      </c>
      <c r="W532">
        <f t="shared" ca="1" si="83"/>
        <v>-0.1114144789089499</v>
      </c>
      <c r="X532">
        <f t="shared" ca="1" si="84"/>
        <v>-0.3686564360047333</v>
      </c>
      <c r="Y532">
        <f t="shared" ca="1" si="85"/>
        <v>-0.17636680776492242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76"/>
        <v>3.7790738177445076</v>
      </c>
      <c r="H533">
        <f t="shared" ca="1" si="77"/>
        <v>-3.8801723512396662</v>
      </c>
      <c r="I533">
        <f t="shared" ca="1" si="78"/>
        <v>4.3821967033529212</v>
      </c>
      <c r="J533">
        <f t="shared" ca="1" si="79"/>
        <v>0.36225038212645128</v>
      </c>
      <c r="Q533">
        <f t="shared" ca="1" si="81"/>
        <v>0.44819289155854114</v>
      </c>
      <c r="R533">
        <f t="shared" ca="1" si="80"/>
        <v>6.5194623874495594E-2</v>
      </c>
      <c r="S533">
        <f t="shared" ca="1" si="80"/>
        <v>0.41362074994038256</v>
      </c>
      <c r="T533">
        <f t="shared" ca="1" si="80"/>
        <v>4.9256836678808202E-3</v>
      </c>
      <c r="V533">
        <f t="shared" ca="1" si="82"/>
        <v>0.3143738177445074</v>
      </c>
      <c r="W533">
        <f t="shared" ca="1" si="83"/>
        <v>3.7027648760333723E-2</v>
      </c>
      <c r="X533">
        <f t="shared" ca="1" si="84"/>
        <v>0.40759670335292153</v>
      </c>
      <c r="Y533">
        <f t="shared" ca="1" si="85"/>
        <v>1.0603821264512615E-3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76"/>
        <v>0.38158248605354039</v>
      </c>
      <c r="H534">
        <f t="shared" ca="1" si="77"/>
        <v>-0.2145271537757405</v>
      </c>
      <c r="I534">
        <f t="shared" ca="1" si="78"/>
        <v>-1.107023622374496</v>
      </c>
      <c r="J534">
        <f t="shared" ca="1" si="79"/>
        <v>0.55927649212141306</v>
      </c>
      <c r="Q534">
        <f t="shared" ca="1" si="81"/>
        <v>-0.14300969706935573</v>
      </c>
      <c r="R534">
        <f t="shared" ca="1" si="80"/>
        <v>0.46880364290476639</v>
      </c>
      <c r="S534">
        <f t="shared" ca="1" si="80"/>
        <v>-6.7980543649156844E-2</v>
      </c>
      <c r="T534">
        <f t="shared" ca="1" si="80"/>
        <v>0.44589734292847083</v>
      </c>
      <c r="V534">
        <f t="shared" ca="1" si="82"/>
        <v>-4.6717513946459642E-2</v>
      </c>
      <c r="W534">
        <f t="shared" ca="1" si="83"/>
        <v>0.73528284622425955</v>
      </c>
      <c r="X534">
        <f t="shared" ca="1" si="84"/>
        <v>-3.3923622374496094E-2</v>
      </c>
      <c r="Y534">
        <f t="shared" ca="1" si="85"/>
        <v>0.23817649212141304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76"/>
        <v>-0.23785840613473613</v>
      </c>
      <c r="H535">
        <f t="shared" ca="1" si="77"/>
        <v>-0.26286808138899798</v>
      </c>
      <c r="I535">
        <f t="shared" ca="1" si="78"/>
        <v>4.678631057470934</v>
      </c>
      <c r="J535">
        <f t="shared" ca="1" si="79"/>
        <v>0.23680145016529375</v>
      </c>
      <c r="Q535">
        <f t="shared" ca="1" si="81"/>
        <v>3.5630960916882226E-2</v>
      </c>
      <c r="R535">
        <f t="shared" ca="1" si="80"/>
        <v>-0.13704535913858762</v>
      </c>
      <c r="S535">
        <f t="shared" ca="1" si="80"/>
        <v>-0.31289064501542285</v>
      </c>
      <c r="T535">
        <f t="shared" ca="1" si="80"/>
        <v>0.26857787708577985</v>
      </c>
      <c r="V535">
        <f t="shared" ca="1" si="82"/>
        <v>1.0251593865263855E-2</v>
      </c>
      <c r="W535">
        <f t="shared" ca="1" si="83"/>
        <v>-8.4898081388997973E-2</v>
      </c>
      <c r="X535">
        <f t="shared" ca="1" si="84"/>
        <v>-0.22816894252906575</v>
      </c>
      <c r="Y535">
        <f t="shared" ca="1" si="85"/>
        <v>8.2511450165293723E-2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76"/>
        <v>1.9739990224120771</v>
      </c>
      <c r="H536">
        <f t="shared" ca="1" si="77"/>
        <v>8.3543308372856959</v>
      </c>
      <c r="I536">
        <f t="shared" ca="1" si="78"/>
        <v>0.25733769584878396</v>
      </c>
      <c r="J536">
        <f t="shared" ca="1" si="79"/>
        <v>-3.4743202392657113</v>
      </c>
      <c r="Q536">
        <f t="shared" ca="1" si="81"/>
        <v>-0.28803049671941094</v>
      </c>
      <c r="R536">
        <f t="shared" ca="1" si="80"/>
        <v>8.319120120213308E-2</v>
      </c>
      <c r="S536">
        <f t="shared" ca="1" si="80"/>
        <v>0.31791980560882471</v>
      </c>
      <c r="T536">
        <f t="shared" ca="1" si="80"/>
        <v>-0.42410215598673706</v>
      </c>
      <c r="V536">
        <f t="shared" ca="1" si="82"/>
        <v>-0.11900097758792279</v>
      </c>
      <c r="W536">
        <f t="shared" ca="1" si="83"/>
        <v>4.8230837285695653E-2</v>
      </c>
      <c r="X536">
        <f t="shared" ca="1" si="84"/>
        <v>0.23449369584878399</v>
      </c>
      <c r="Y536">
        <f t="shared" ca="1" si="85"/>
        <v>-0.20192023926571126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76"/>
        <v>-0.30744209552112517</v>
      </c>
      <c r="H537">
        <f t="shared" ca="1" si="77"/>
        <v>9.0376887966749511</v>
      </c>
      <c r="I537">
        <f t="shared" ca="1" si="78"/>
        <v>1.1931884969945254</v>
      </c>
      <c r="J537">
        <f t="shared" ca="1" si="79"/>
        <v>-3.9337156924181027</v>
      </c>
      <c r="Q537">
        <f t="shared" ca="1" si="81"/>
        <v>-0.45933096718347144</v>
      </c>
      <c r="R537">
        <f t="shared" ca="1" si="80"/>
        <v>0.42818184482565158</v>
      </c>
      <c r="S537">
        <f t="shared" ca="1" si="80"/>
        <v>-0.33180798268116007</v>
      </c>
      <c r="T537">
        <f t="shared" ca="1" si="80"/>
        <v>-1.433525186034279E-2</v>
      </c>
      <c r="V537">
        <f t="shared" ca="1" si="82"/>
        <v>-0.34794009552112515</v>
      </c>
      <c r="W537">
        <f t="shared" ca="1" si="83"/>
        <v>0.51428879667494987</v>
      </c>
      <c r="X537">
        <f t="shared" ca="1" si="84"/>
        <v>-0.25291150300547449</v>
      </c>
      <c r="Y537">
        <f t="shared" ca="1" si="85"/>
        <v>-3.1156924181025697E-3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76"/>
        <v>5.1309462131913461</v>
      </c>
      <c r="H538">
        <f t="shared" ca="1" si="77"/>
        <v>-5.2289943619859098</v>
      </c>
      <c r="I538">
        <f t="shared" ca="1" si="78"/>
        <v>3.6089985544369965</v>
      </c>
      <c r="J538">
        <f t="shared" ca="1" si="79"/>
        <v>-0.43430065808360974</v>
      </c>
      <c r="Q538">
        <f t="shared" ca="1" si="81"/>
        <v>0.25907650770649293</v>
      </c>
      <c r="R538">
        <f t="shared" ca="1" si="80"/>
        <v>-0.31153697752766618</v>
      </c>
      <c r="S538">
        <f t="shared" ca="1" si="80"/>
        <v>0.18397239517747088</v>
      </c>
      <c r="T538">
        <f t="shared" ca="1" si="80"/>
        <v>-0.42037879934265709</v>
      </c>
      <c r="V538">
        <f t="shared" ca="1" si="82"/>
        <v>0.10124621319134593</v>
      </c>
      <c r="W538">
        <f t="shared" ca="1" si="83"/>
        <v>-0.25859436198591018</v>
      </c>
      <c r="X538">
        <f t="shared" ca="1" si="84"/>
        <v>0.10649855443699659</v>
      </c>
      <c r="Y538">
        <f t="shared" ca="1" si="85"/>
        <v>-0.19679065808360977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76"/>
        <v>2.8457688901338427</v>
      </c>
      <c r="H539">
        <f t="shared" ca="1" si="77"/>
        <v>7.4266967176926553</v>
      </c>
      <c r="I539">
        <f t="shared" ca="1" si="78"/>
        <v>0.14820759251857857</v>
      </c>
      <c r="J539">
        <f t="shared" ca="1" si="79"/>
        <v>-2.4479988460050217</v>
      </c>
      <c r="Q539">
        <f t="shared" ca="1" si="81"/>
        <v>0.26831603146971061</v>
      </c>
      <c r="R539">
        <f t="shared" ca="1" si="80"/>
        <v>4.4830481225894392E-2</v>
      </c>
      <c r="S539">
        <f t="shared" ca="1" si="80"/>
        <v>0.14041274847553964</v>
      </c>
      <c r="T539">
        <f t="shared" ca="1" si="80"/>
        <v>0.26790645955645753</v>
      </c>
      <c r="V539">
        <f t="shared" ca="1" si="82"/>
        <v>0.10666889013384255</v>
      </c>
      <c r="W539">
        <f t="shared" ca="1" si="83"/>
        <v>2.489671769265582E-2</v>
      </c>
      <c r="X539">
        <f t="shared" ca="1" si="84"/>
        <v>7.652359251857857E-2</v>
      </c>
      <c r="Y539">
        <f t="shared" ca="1" si="85"/>
        <v>8.2201153994978057E-2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76"/>
        <v>-2.6220553371971502</v>
      </c>
      <c r="H540">
        <f t="shared" ca="1" si="77"/>
        <v>-7.5523508925838243</v>
      </c>
      <c r="I540">
        <f t="shared" ca="1" si="78"/>
        <v>6.3342302647275641</v>
      </c>
      <c r="J540">
        <f t="shared" ca="1" si="79"/>
        <v>-0.63168203024053526</v>
      </c>
      <c r="Q540">
        <f t="shared" ca="1" si="81"/>
        <v>-7.35629513414926E-3</v>
      </c>
      <c r="R540">
        <f t="shared" ca="1" si="80"/>
        <v>-0.46393548165190757</v>
      </c>
      <c r="S540">
        <f t="shared" ca="1" si="80"/>
        <v>0.19837988976677823</v>
      </c>
      <c r="T540">
        <f t="shared" ca="1" si="80"/>
        <v>-3.9575808679285784E-2</v>
      </c>
      <c r="V540">
        <f t="shared" ca="1" si="82"/>
        <v>-2.0553371971502848E-3</v>
      </c>
      <c r="W540">
        <f t="shared" ca="1" si="83"/>
        <v>-0.69685089258382404</v>
      </c>
      <c r="X540">
        <f t="shared" ca="1" si="84"/>
        <v>0.11733026472756419</v>
      </c>
      <c r="Y540">
        <f t="shared" ca="1" si="85"/>
        <v>-8.8320302405352508E-3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76"/>
        <v>-1.7172288206171387</v>
      </c>
      <c r="H541">
        <f t="shared" ca="1" si="77"/>
        <v>3.0020673086049654</v>
      </c>
      <c r="I541">
        <f t="shared" ca="1" si="78"/>
        <v>-2.2498523269813977</v>
      </c>
      <c r="J541">
        <f t="shared" ca="1" si="79"/>
        <v>-2.0170305392064103</v>
      </c>
      <c r="Q541">
        <f t="shared" ca="1" si="81"/>
        <v>-7.8335144594672057E-2</v>
      </c>
      <c r="R541">
        <f t="shared" ca="1" si="80"/>
        <v>0.27940183394852713</v>
      </c>
      <c r="S541">
        <f t="shared" ca="1" si="80"/>
        <v>-0.12430673891222999</v>
      </c>
      <c r="T541">
        <f t="shared" ca="1" si="80"/>
        <v>-0.28305505079546478</v>
      </c>
      <c r="V541">
        <f t="shared" ca="1" si="82"/>
        <v>-2.3628820617138752E-2</v>
      </c>
      <c r="W541">
        <f t="shared" ca="1" si="83"/>
        <v>0.21686730860496536</v>
      </c>
      <c r="X541">
        <f t="shared" ca="1" si="84"/>
        <v>-6.6352326981397633E-2</v>
      </c>
      <c r="Y541">
        <f t="shared" ca="1" si="85"/>
        <v>-8.9430539206410212E-2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76"/>
        <v>-3.442156311446944</v>
      </c>
      <c r="H542">
        <f t="shared" ca="1" si="77"/>
        <v>1.5714156574271583</v>
      </c>
      <c r="I542">
        <f t="shared" ca="1" si="78"/>
        <v>3.1570807975288777</v>
      </c>
      <c r="J542">
        <f t="shared" ca="1" si="79"/>
        <v>-0.39703951799357218</v>
      </c>
      <c r="Q542">
        <f t="shared" ca="1" si="81"/>
        <v>-0.23273223862887882</v>
      </c>
      <c r="R542">
        <f t="shared" ca="1" si="80"/>
        <v>0.49490446118978682</v>
      </c>
      <c r="S542">
        <f t="shared" ca="1" si="80"/>
        <v>0.44437932690831294</v>
      </c>
      <c r="T542">
        <f t="shared" ca="1" si="80"/>
        <v>-7.9627505356139272E-2</v>
      </c>
      <c r="V542">
        <f t="shared" ca="1" si="82"/>
        <v>-8.6856311446944029E-2</v>
      </c>
      <c r="W542">
        <f t="shared" ca="1" si="83"/>
        <v>1.2155056574271583</v>
      </c>
      <c r="X542">
        <f t="shared" ca="1" si="84"/>
        <v>0.50978079752887773</v>
      </c>
      <c r="Y542">
        <f t="shared" ca="1" si="85"/>
        <v>-1.8579517993572155E-2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76"/>
        <v>1.3249701150583002</v>
      </c>
      <c r="H543">
        <f t="shared" ca="1" si="77"/>
        <v>4.2773969994291177</v>
      </c>
      <c r="I543">
        <f t="shared" ca="1" si="78"/>
        <v>2.2341974921953689</v>
      </c>
      <c r="J543">
        <f t="shared" ca="1" si="79"/>
        <v>0.34524160373883833</v>
      </c>
      <c r="Q543">
        <f t="shared" ca="1" si="81"/>
        <v>4.6611969440148893E-2</v>
      </c>
      <c r="R543">
        <f t="shared" ca="1" si="80"/>
        <v>-0.31865823549397787</v>
      </c>
      <c r="S543">
        <f t="shared" ca="1" si="80"/>
        <v>-0.1127221108384151</v>
      </c>
      <c r="T543">
        <f t="shared" ca="1" si="80"/>
        <v>0.33666466280857776</v>
      </c>
      <c r="V543">
        <f t="shared" ca="1" si="82"/>
        <v>1.3570115058300204E-2</v>
      </c>
      <c r="W543">
        <f t="shared" ca="1" si="83"/>
        <v>-0.26880300057088224</v>
      </c>
      <c r="X543">
        <f t="shared" ca="1" si="84"/>
        <v>-5.930250780463079E-2</v>
      </c>
      <c r="Y543">
        <f t="shared" ca="1" si="85"/>
        <v>0.11983160373883833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76"/>
        <v>1.3390600496129097</v>
      </c>
      <c r="H544">
        <f t="shared" ca="1" si="77"/>
        <v>0.28160501695307116</v>
      </c>
      <c r="I544">
        <f t="shared" ca="1" si="78"/>
        <v>-1.7611949189842322</v>
      </c>
      <c r="J544">
        <f t="shared" ca="1" si="79"/>
        <v>0.78935437659751551</v>
      </c>
      <c r="Q544">
        <f t="shared" ca="1" si="81"/>
        <v>-2.1310818294294154E-2</v>
      </c>
      <c r="R544">
        <f t="shared" ca="1" si="80"/>
        <v>7.9215813912795308E-2</v>
      </c>
      <c r="S544">
        <f t="shared" ca="1" si="80"/>
        <v>0.19834716602424363</v>
      </c>
      <c r="T544">
        <f t="shared" ca="1" si="80"/>
        <v>-0.49665954808632762</v>
      </c>
      <c r="V544">
        <f t="shared" ca="1" si="82"/>
        <v>-6.0399503870901695E-3</v>
      </c>
      <c r="W544">
        <f t="shared" ca="1" si="83"/>
        <v>4.5715016953071161E-2</v>
      </c>
      <c r="X544">
        <f t="shared" ca="1" si="84"/>
        <v>0.11730508101576792</v>
      </c>
      <c r="Y544">
        <f t="shared" ca="1" si="85"/>
        <v>-0.53644562340248458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76"/>
        <v>3.500270164375705</v>
      </c>
      <c r="H545">
        <f t="shared" ca="1" si="77"/>
        <v>10.503241998619659</v>
      </c>
      <c r="I545">
        <f t="shared" ca="1" si="78"/>
        <v>-3.7455229619350274</v>
      </c>
      <c r="J545">
        <f t="shared" ca="1" si="79"/>
        <v>-4.1204625232701853</v>
      </c>
      <c r="Q545">
        <f t="shared" ca="1" si="81"/>
        <v>0.11451931126286352</v>
      </c>
      <c r="R545">
        <f t="shared" ca="1" si="80"/>
        <v>-0.25080156007890775</v>
      </c>
      <c r="S545">
        <f t="shared" ca="1" si="80"/>
        <v>-0.38363442254724278</v>
      </c>
      <c r="T545">
        <f t="shared" ca="1" si="80"/>
        <v>-5.074586399579184E-2</v>
      </c>
      <c r="V545">
        <f t="shared" ca="1" si="82"/>
        <v>3.6070164375704927E-2</v>
      </c>
      <c r="W545">
        <f t="shared" ca="1" si="83"/>
        <v>-0.1845580013803397</v>
      </c>
      <c r="X545">
        <f t="shared" ca="1" si="84"/>
        <v>-0.33842296193502774</v>
      </c>
      <c r="Y545">
        <f t="shared" ca="1" si="85"/>
        <v>-1.146252327018555E-2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76"/>
        <v>4.2940041083383438</v>
      </c>
      <c r="H546">
        <f t="shared" ca="1" si="77"/>
        <v>0.78332990668741043</v>
      </c>
      <c r="I546">
        <f t="shared" ca="1" si="78"/>
        <v>0.56744485948469925</v>
      </c>
      <c r="J546">
        <f t="shared" ca="1" si="79"/>
        <v>0.69007499092888835</v>
      </c>
      <c r="Q546">
        <f t="shared" ca="1" si="81"/>
        <v>0.25302135446236629</v>
      </c>
      <c r="R546">
        <f t="shared" ca="1" si="80"/>
        <v>6.7440091850116124E-2</v>
      </c>
      <c r="S546">
        <f t="shared" ca="1" si="80"/>
        <v>-0.34042165510579103</v>
      </c>
      <c r="T546">
        <f t="shared" ca="1" si="80"/>
        <v>-0.22214166480003117</v>
      </c>
      <c r="V546">
        <f t="shared" ca="1" si="82"/>
        <v>9.7804108338343423E-2</v>
      </c>
      <c r="W546">
        <f t="shared" ca="1" si="83"/>
        <v>3.8399906687410487E-2</v>
      </c>
      <c r="X546">
        <f t="shared" ca="1" si="84"/>
        <v>-0.26511514051530066</v>
      </c>
      <c r="Y546">
        <f t="shared" ca="1" si="85"/>
        <v>-6.292500907111169E-2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76"/>
        <v>3.8398064306509045</v>
      </c>
      <c r="H547">
        <f t="shared" ca="1" si="77"/>
        <v>10.137858178557654</v>
      </c>
      <c r="I547">
        <f t="shared" ca="1" si="78"/>
        <v>-3.5245314847501792</v>
      </c>
      <c r="J547">
        <f t="shared" ca="1" si="79"/>
        <v>-4.5631490279529459</v>
      </c>
      <c r="Q547">
        <f t="shared" ca="1" si="81"/>
        <v>9.1733191381803247E-2</v>
      </c>
      <c r="R547">
        <f t="shared" ca="1" si="80"/>
        <v>-1.4577326117476419E-2</v>
      </c>
      <c r="S547">
        <f t="shared" ca="1" si="80"/>
        <v>0.44717873778718087</v>
      </c>
      <c r="T547">
        <f t="shared" ca="1" si="80"/>
        <v>-1.1611690987938239E-3</v>
      </c>
      <c r="V547">
        <f t="shared" ca="1" si="82"/>
        <v>2.8106430650904495E-2</v>
      </c>
      <c r="W547">
        <f t="shared" ca="1" si="83"/>
        <v>-7.8418214423457387E-3</v>
      </c>
      <c r="X547">
        <f t="shared" ca="1" si="84"/>
        <v>0.52176851524982049</v>
      </c>
      <c r="Y547">
        <f t="shared" ca="1" si="85"/>
        <v>-2.4902795294546708E-4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76"/>
        <v>-1.6898315809134419</v>
      </c>
      <c r="H548">
        <f t="shared" ca="1" si="77"/>
        <v>-5.9209528766928834</v>
      </c>
      <c r="I548">
        <f t="shared" ca="1" si="78"/>
        <v>5.9185407322366599</v>
      </c>
      <c r="J548">
        <f t="shared" ca="1" si="79"/>
        <v>0.16656638110935826</v>
      </c>
      <c r="Q548">
        <f t="shared" ca="1" si="81"/>
        <v>0.17366647267536739</v>
      </c>
      <c r="R548">
        <f t="shared" ca="1" si="80"/>
        <v>0.39397445953877952</v>
      </c>
      <c r="S548">
        <f t="shared" ca="1" si="80"/>
        <v>-0.26990065772146732</v>
      </c>
      <c r="T548">
        <f t="shared" ca="1" si="80"/>
        <v>0.10002294745436724</v>
      </c>
      <c r="V548">
        <f t="shared" ca="1" si="82"/>
        <v>5.9168419086558337E-2</v>
      </c>
      <c r="W548">
        <f t="shared" ca="1" si="83"/>
        <v>0.41104712330711651</v>
      </c>
      <c r="X548">
        <f t="shared" ca="1" si="84"/>
        <v>-0.18015926776334035</v>
      </c>
      <c r="Y548">
        <f t="shared" ca="1" si="85"/>
        <v>2.3906381109358242E-2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76"/>
        <v>2.1482687532082716</v>
      </c>
      <c r="H549">
        <f t="shared" ca="1" si="77"/>
        <v>11.445620296870404</v>
      </c>
      <c r="I549">
        <f t="shared" ca="1" si="78"/>
        <v>-3.1717296405194779</v>
      </c>
      <c r="J549">
        <f t="shared" ca="1" si="79"/>
        <v>-3.1320814156864585</v>
      </c>
      <c r="Q549">
        <f t="shared" ca="1" si="81"/>
        <v>-0.26437726165537856</v>
      </c>
      <c r="R549">
        <f t="shared" ca="1" si="80"/>
        <v>0.49813590623567505</v>
      </c>
      <c r="S549">
        <f t="shared" ca="1" si="80"/>
        <v>6.7822781499938811E-3</v>
      </c>
      <c r="T549">
        <f t="shared" ca="1" si="80"/>
        <v>-0.36173787327194251</v>
      </c>
      <c r="V549">
        <f t="shared" ca="1" si="82"/>
        <v>-0.10433124679172844</v>
      </c>
      <c r="W549">
        <f t="shared" ca="1" si="83"/>
        <v>1.4820202968704042</v>
      </c>
      <c r="X549">
        <f t="shared" ca="1" si="84"/>
        <v>3.1703594805219523E-3</v>
      </c>
      <c r="Y549">
        <f t="shared" ca="1" si="85"/>
        <v>-0.13768141568645828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76"/>
        <v>4.3262952174912472</v>
      </c>
      <c r="H550">
        <f t="shared" ca="1" si="77"/>
        <v>9.8766814748467606</v>
      </c>
      <c r="I550">
        <f t="shared" ca="1" si="78"/>
        <v>-4.5714068434286306</v>
      </c>
      <c r="J550">
        <f t="shared" ca="1" si="79"/>
        <v>-4.2472142659550496</v>
      </c>
      <c r="Q550">
        <f t="shared" ca="1" si="81"/>
        <v>0.4048651357289178</v>
      </c>
      <c r="R550">
        <f t="shared" ca="1" si="80"/>
        <v>-0.34617477420397302</v>
      </c>
      <c r="S550">
        <f t="shared" ca="1" si="80"/>
        <v>-0.46813719694432998</v>
      </c>
      <c r="T550">
        <f t="shared" ca="1" si="80"/>
        <v>-0.22623409821608442</v>
      </c>
      <c r="V550">
        <f t="shared" ca="1" si="82"/>
        <v>0.23009521749124756</v>
      </c>
      <c r="W550">
        <f t="shared" ca="1" si="83"/>
        <v>-0.3124185251532387</v>
      </c>
      <c r="X550">
        <f t="shared" ca="1" si="84"/>
        <v>-0.63910684342863067</v>
      </c>
      <c r="Y550">
        <f t="shared" ca="1" si="85"/>
        <v>-6.451426595505004E-2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76"/>
        <v>5.0956570108897248</v>
      </c>
      <c r="H551">
        <f t="shared" ca="1" si="77"/>
        <v>-4.3274477179354565E-2</v>
      </c>
      <c r="I551">
        <f t="shared" ca="1" si="78"/>
        <v>0.53182623540359342</v>
      </c>
      <c r="J551">
        <f t="shared" ca="1" si="79"/>
        <v>1.1597094180637197</v>
      </c>
      <c r="Q551">
        <f t="shared" ca="1" si="81"/>
        <v>-0.11555432060498871</v>
      </c>
      <c r="R551">
        <f t="shared" ca="1" si="80"/>
        <v>-2.2542002158343344E-2</v>
      </c>
      <c r="S551">
        <f t="shared" ca="1" si="80"/>
        <v>0.29384439425989373</v>
      </c>
      <c r="T551">
        <f t="shared" ca="1" si="80"/>
        <v>0.17032275078792869</v>
      </c>
      <c r="V551">
        <f t="shared" ca="1" si="82"/>
        <v>-3.6442989110275138E-2</v>
      </c>
      <c r="W551">
        <f t="shared" ca="1" si="83"/>
        <v>-1.2226477179354569E-2</v>
      </c>
      <c r="X551">
        <f t="shared" ca="1" si="84"/>
        <v>0.20566623540359341</v>
      </c>
      <c r="Y551">
        <f t="shared" ca="1" si="85"/>
        <v>4.4609418063719826E-2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76"/>
        <v>5.146221103074879</v>
      </c>
      <c r="H552">
        <f t="shared" ca="1" si="77"/>
        <v>-0.81092682794800464</v>
      </c>
      <c r="I552">
        <f t="shared" ca="1" si="78"/>
        <v>0.54439572861003693</v>
      </c>
      <c r="J552">
        <f t="shared" ca="1" si="79"/>
        <v>0.95408585145137081</v>
      </c>
      <c r="Q552">
        <f t="shared" ca="1" si="81"/>
        <v>0.26265458500935168</v>
      </c>
      <c r="R552">
        <f t="shared" ca="1" si="80"/>
        <v>-0.32693662668823797</v>
      </c>
      <c r="S552">
        <f t="shared" ca="1" si="80"/>
        <v>7.915276902303614E-2</v>
      </c>
      <c r="T552">
        <f t="shared" ca="1" si="80"/>
        <v>-0.37894220928059286</v>
      </c>
      <c r="V552">
        <f t="shared" ca="1" si="82"/>
        <v>0.10332110307487821</v>
      </c>
      <c r="W552">
        <f t="shared" ca="1" si="83"/>
        <v>-0.28118682794800459</v>
      </c>
      <c r="X552">
        <f t="shared" ca="1" si="84"/>
        <v>4.0005728610036977E-2</v>
      </c>
      <c r="Y552">
        <f t="shared" ca="1" si="85"/>
        <v>-0.15191414854862925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76"/>
        <v>-1.8149685567799199</v>
      </c>
      <c r="H553">
        <f t="shared" ca="1" si="77"/>
        <v>11.680100205138343</v>
      </c>
      <c r="I553">
        <f t="shared" ca="1" si="78"/>
        <v>2.8784721529083623</v>
      </c>
      <c r="J553">
        <f t="shared" ca="1" si="79"/>
        <v>-3.2369802424192549</v>
      </c>
      <c r="Q553">
        <f t="shared" ca="1" si="81"/>
        <v>0.26164317622161981</v>
      </c>
      <c r="R553">
        <f t="shared" ca="1" si="80"/>
        <v>-1.7240353981324508E-2</v>
      </c>
      <c r="S553">
        <f t="shared" ca="1" si="80"/>
        <v>0.38092099453827155</v>
      </c>
      <c r="T553">
        <f t="shared" ca="1" si="80"/>
        <v>0.15363233178466695</v>
      </c>
      <c r="V553">
        <f t="shared" ca="1" si="82"/>
        <v>0.10273144322008006</v>
      </c>
      <c r="W553">
        <f t="shared" ca="1" si="83"/>
        <v>-9.2997948616551918E-3</v>
      </c>
      <c r="X553">
        <f t="shared" ca="1" si="84"/>
        <v>0.3330721529083624</v>
      </c>
      <c r="Y553">
        <f t="shared" ca="1" si="85"/>
        <v>3.9319757580745268E-2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76"/>
        <v>4.3442020630922586</v>
      </c>
      <c r="H554">
        <f t="shared" ca="1" si="77"/>
        <v>-2.8233595549933326</v>
      </c>
      <c r="I554">
        <f t="shared" ca="1" si="78"/>
        <v>3.3899328542322191</v>
      </c>
      <c r="J554">
        <f t="shared" ca="1" si="79"/>
        <v>1.2179743604639475</v>
      </c>
      <c r="Q554">
        <f t="shared" ca="1" si="81"/>
        <v>-0.12690262619634096</v>
      </c>
      <c r="R554">
        <f t="shared" ca="1" si="80"/>
        <v>0.30498757182388292</v>
      </c>
      <c r="S554">
        <f t="shared" ca="1" si="80"/>
        <v>0.38816080953020171</v>
      </c>
      <c r="T554">
        <f t="shared" ca="1" si="80"/>
        <v>-0.20393073632815928</v>
      </c>
      <c r="V554">
        <f t="shared" ca="1" si="82"/>
        <v>-4.0597936907741911E-2</v>
      </c>
      <c r="W554">
        <f t="shared" ca="1" si="83"/>
        <v>0.24954044500666769</v>
      </c>
      <c r="X554">
        <f t="shared" ca="1" si="84"/>
        <v>0.34763285423221896</v>
      </c>
      <c r="Y554">
        <f t="shared" ca="1" si="85"/>
        <v>-5.6125639536052624E-2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76"/>
        <v>-0.68865303516102638</v>
      </c>
      <c r="H555">
        <f t="shared" ca="1" si="77"/>
        <v>2.3461855897017054</v>
      </c>
      <c r="I555">
        <f t="shared" ca="1" si="78"/>
        <v>-3.1838863568540301</v>
      </c>
      <c r="J555">
        <f t="shared" ca="1" si="79"/>
        <v>-0.94804484036488079</v>
      </c>
      <c r="Q555">
        <f t="shared" ca="1" si="81"/>
        <v>0.38063020394821168</v>
      </c>
      <c r="R555">
        <f t="shared" ca="1" si="80"/>
        <v>-0.4124570790321157</v>
      </c>
      <c r="S555">
        <f t="shared" ca="1" si="80"/>
        <v>-8.0384901165688527E-2</v>
      </c>
      <c r="T555">
        <f t="shared" ca="1" si="80"/>
        <v>0.45395764442001174</v>
      </c>
      <c r="V555">
        <f t="shared" ca="1" si="82"/>
        <v>0.19862696483897355</v>
      </c>
      <c r="W555">
        <f t="shared" ca="1" si="83"/>
        <v>-0.4618144102982944</v>
      </c>
      <c r="X555">
        <f t="shared" ca="1" si="84"/>
        <v>-4.0686356854030083E-2</v>
      </c>
      <c r="Y555">
        <f t="shared" ca="1" si="85"/>
        <v>0.25545515963511922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76"/>
        <v>-1.079890127595496</v>
      </c>
      <c r="H556">
        <f t="shared" ca="1" si="77"/>
        <v>-3.7549776799001315</v>
      </c>
      <c r="I556">
        <f t="shared" ca="1" si="78"/>
        <v>4.6258591077195357</v>
      </c>
      <c r="J556">
        <f t="shared" ca="1" si="79"/>
        <v>1.590735803821657</v>
      </c>
      <c r="Q556">
        <f t="shared" ca="1" si="81"/>
        <v>-0.46798078742735083</v>
      </c>
      <c r="R556">
        <f t="shared" ca="1" si="80"/>
        <v>-0.37983904462706619</v>
      </c>
      <c r="S556">
        <f t="shared" ca="1" si="80"/>
        <v>0.4431629968747488</v>
      </c>
      <c r="T556">
        <f t="shared" ca="1" si="80"/>
        <v>0.27690362522051259</v>
      </c>
      <c r="V556">
        <f t="shared" ca="1" si="82"/>
        <v>-0.381100127595496</v>
      </c>
      <c r="W556">
        <f t="shared" ca="1" si="83"/>
        <v>-0.37787767990013138</v>
      </c>
      <c r="X556">
        <f t="shared" ca="1" si="84"/>
        <v>0.50475910771953514</v>
      </c>
      <c r="Y556">
        <f t="shared" ca="1" si="85"/>
        <v>8.6435803821656984E-2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76"/>
        <v>0.38749091713935802</v>
      </c>
      <c r="H557">
        <f t="shared" ca="1" si="77"/>
        <v>1.176680623259688</v>
      </c>
      <c r="I557">
        <f t="shared" ca="1" si="78"/>
        <v>0.7419422495388831</v>
      </c>
      <c r="J557">
        <f t="shared" ca="1" si="79"/>
        <v>-0.57374677157527143</v>
      </c>
      <c r="Q557">
        <f t="shared" ca="1" si="81"/>
        <v>2.6839741684839935E-2</v>
      </c>
      <c r="R557">
        <f t="shared" ca="1" si="80"/>
        <v>0.41413080600168306</v>
      </c>
      <c r="S557">
        <f t="shared" ca="1" si="80"/>
        <v>-3.172651588173836E-2</v>
      </c>
      <c r="T557">
        <f t="shared" ca="1" si="80"/>
        <v>-0.35053522128206926</v>
      </c>
      <c r="V557">
        <f t="shared" ca="1" si="82"/>
        <v>7.6509171393580096E-3</v>
      </c>
      <c r="W557">
        <f t="shared" ca="1" si="83"/>
        <v>0.46693062325968798</v>
      </c>
      <c r="X557">
        <f t="shared" ca="1" si="84"/>
        <v>-1.5217750461116977E-2</v>
      </c>
      <c r="Y557">
        <f t="shared" ca="1" si="85"/>
        <v>-0.1293367715752714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76"/>
        <v>1.5001918163685719</v>
      </c>
      <c r="H558">
        <f t="shared" ca="1" si="77"/>
        <v>-4.9214938406453124</v>
      </c>
      <c r="I558">
        <f t="shared" ca="1" si="78"/>
        <v>8.9720214440889237</v>
      </c>
      <c r="J558">
        <f t="shared" ca="1" si="79"/>
        <v>-2.1710425498465695</v>
      </c>
      <c r="Q558">
        <f t="shared" ca="1" si="81"/>
        <v>0.15707560543603205</v>
      </c>
      <c r="R558">
        <f t="shared" ca="1" si="80"/>
        <v>-7.3427135632166296E-2</v>
      </c>
      <c r="S558">
        <f t="shared" ca="1" si="80"/>
        <v>0.46675102362085863</v>
      </c>
      <c r="T558">
        <f t="shared" ca="1" si="80"/>
        <v>-0.22088723983992886</v>
      </c>
      <c r="V558">
        <f t="shared" ca="1" si="82"/>
        <v>5.2291816368572053E-2</v>
      </c>
      <c r="W558">
        <f t="shared" ca="1" si="83"/>
        <v>-4.2093840645311562E-2</v>
      </c>
      <c r="X558">
        <f t="shared" ca="1" si="84"/>
        <v>0.62922144408892278</v>
      </c>
      <c r="Y558">
        <f t="shared" ca="1" si="85"/>
        <v>-6.2442549846569592E-2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76"/>
        <v>2.2545329489910784</v>
      </c>
      <c r="H559">
        <f t="shared" ca="1" si="77"/>
        <v>10.920013790655455</v>
      </c>
      <c r="I559">
        <f t="shared" ca="1" si="78"/>
        <v>-3.0000486513649465</v>
      </c>
      <c r="J559">
        <f t="shared" ca="1" si="79"/>
        <v>-2.8166413010858982</v>
      </c>
      <c r="Q559">
        <f t="shared" ca="1" si="81"/>
        <v>8.4085648578938521E-2</v>
      </c>
      <c r="R559">
        <f t="shared" ca="1" si="80"/>
        <v>0.49611675772371355</v>
      </c>
      <c r="S559">
        <f t="shared" ca="1" si="80"/>
        <v>0.19170797690679064</v>
      </c>
      <c r="T559">
        <f t="shared" ca="1" si="80"/>
        <v>-0.303883394662255</v>
      </c>
      <c r="V559">
        <f t="shared" ca="1" si="82"/>
        <v>2.5532948991078219E-2</v>
      </c>
      <c r="W559">
        <f t="shared" ca="1" si="83"/>
        <v>1.2875137906554546</v>
      </c>
      <c r="X559">
        <f t="shared" ca="1" si="84"/>
        <v>0.11225134863505323</v>
      </c>
      <c r="Y559">
        <f t="shared" ca="1" si="85"/>
        <v>-0.10024130108589782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76"/>
        <v>5.1616936319021374</v>
      </c>
      <c r="H560">
        <f t="shared" ca="1" si="77"/>
        <v>3.0324138984434335</v>
      </c>
      <c r="I560">
        <f t="shared" ca="1" si="78"/>
        <v>-1.1265884449904604</v>
      </c>
      <c r="J560">
        <f t="shared" ca="1" si="79"/>
        <v>1.2382220711078153</v>
      </c>
      <c r="Q560">
        <f t="shared" ca="1" si="81"/>
        <v>-0.29716072954789663</v>
      </c>
      <c r="R560">
        <f t="shared" ca="1" si="80"/>
        <v>-0.28573385736254631</v>
      </c>
      <c r="S560">
        <f t="shared" ca="1" si="80"/>
        <v>0.32636002178819301</v>
      </c>
      <c r="T560">
        <f t="shared" ca="1" si="80"/>
        <v>0.24333315116583543</v>
      </c>
      <c r="V560">
        <f t="shared" ca="1" si="82"/>
        <v>-0.12510636809786332</v>
      </c>
      <c r="W560">
        <f t="shared" ca="1" si="83"/>
        <v>-0.22458610155656653</v>
      </c>
      <c r="X560">
        <f t="shared" ca="1" si="84"/>
        <v>0.24551155500953958</v>
      </c>
      <c r="Y560">
        <f t="shared" ca="1" si="85"/>
        <v>7.1422071107815246E-2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76"/>
        <v>4.5113451132272955</v>
      </c>
      <c r="H561">
        <f t="shared" ca="1" si="77"/>
        <v>3.2605714800528447</v>
      </c>
      <c r="I561">
        <f t="shared" ca="1" si="78"/>
        <v>-1.6973113160497109</v>
      </c>
      <c r="J561">
        <f t="shared" ca="1" si="79"/>
        <v>0.33907212022511279</v>
      </c>
      <c r="Q561">
        <f t="shared" ca="1" si="81"/>
        <v>-0.16745765014176928</v>
      </c>
      <c r="R561">
        <f t="shared" ca="1" si="80"/>
        <v>0.11267047409490882</v>
      </c>
      <c r="S561">
        <f t="shared" ca="1" si="80"/>
        <v>0.4138407499167539</v>
      </c>
      <c r="T561">
        <f t="shared" ca="1" si="80"/>
        <v>0.16389776568005165</v>
      </c>
      <c r="V561">
        <f t="shared" ca="1" si="82"/>
        <v>-5.6554886772703976E-2</v>
      </c>
      <c r="W561">
        <f t="shared" ca="1" si="83"/>
        <v>6.7671480052844901E-2</v>
      </c>
      <c r="X561">
        <f t="shared" ca="1" si="84"/>
        <v>0.40818868395028918</v>
      </c>
      <c r="Y561">
        <f t="shared" ca="1" si="85"/>
        <v>4.2542120225112799E-2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76"/>
        <v>0.73014028098814487</v>
      </c>
      <c r="H562">
        <f t="shared" ca="1" si="77"/>
        <v>3.6008665518701637</v>
      </c>
      <c r="I562">
        <f t="shared" ca="1" si="78"/>
        <v>-4.7072037412408676</v>
      </c>
      <c r="J562">
        <f t="shared" ca="1" si="79"/>
        <v>-3.8213334610210894</v>
      </c>
      <c r="Q562">
        <f t="shared" ca="1" si="81"/>
        <v>-0.35735937633695269</v>
      </c>
      <c r="R562">
        <f t="shared" ca="1" si="80"/>
        <v>0.2901190364073678</v>
      </c>
      <c r="S562">
        <f t="shared" ca="1" si="80"/>
        <v>-0.29634900182097712</v>
      </c>
      <c r="T562">
        <f t="shared" ca="1" si="80"/>
        <v>-0.34411699767565529</v>
      </c>
      <c r="V562">
        <f t="shared" ca="1" si="82"/>
        <v>-0.17392971901185519</v>
      </c>
      <c r="W562">
        <f t="shared" ca="1" si="83"/>
        <v>0.23006655187016345</v>
      </c>
      <c r="X562">
        <f t="shared" ca="1" si="84"/>
        <v>-0.20850374124086682</v>
      </c>
      <c r="Y562">
        <f t="shared" ca="1" si="85"/>
        <v>-0.12483346102108955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76"/>
        <v>-2.9769274799158438</v>
      </c>
      <c r="H563">
        <f t="shared" ca="1" si="77"/>
        <v>-7.5188067545721866</v>
      </c>
      <c r="I563">
        <f t="shared" ca="1" si="78"/>
        <v>11.755915891271069</v>
      </c>
      <c r="J563">
        <f t="shared" ca="1" si="79"/>
        <v>-0.58581024866839959</v>
      </c>
      <c r="Q563">
        <f t="shared" ca="1" si="81"/>
        <v>-0.20872297585774879</v>
      </c>
      <c r="R563">
        <f t="shared" ca="1" si="80"/>
        <v>0.20237620223556907</v>
      </c>
      <c r="S563">
        <f t="shared" ca="1" si="80"/>
        <v>-0.13942079447488043</v>
      </c>
      <c r="T563">
        <f t="shared" ca="1" si="80"/>
        <v>0.45456174049890219</v>
      </c>
      <c r="V563">
        <f t="shared" ca="1" si="82"/>
        <v>-7.4927479915843656E-2</v>
      </c>
      <c r="W563">
        <f t="shared" ca="1" si="83"/>
        <v>0.13749324542781322</v>
      </c>
      <c r="X563">
        <f t="shared" ca="1" si="84"/>
        <v>-7.5884108728930907E-2</v>
      </c>
      <c r="Y563">
        <f t="shared" ca="1" si="85"/>
        <v>0.25686975133160034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76"/>
        <v>-2.6774915788036733</v>
      </c>
      <c r="H564">
        <f t="shared" ca="1" si="77"/>
        <v>10.189223295857301</v>
      </c>
      <c r="I564">
        <f t="shared" ca="1" si="78"/>
        <v>-1.3265817826418995</v>
      </c>
      <c r="J564">
        <f t="shared" ca="1" si="79"/>
        <v>-5.4561235935638983</v>
      </c>
      <c r="Q564">
        <f t="shared" ca="1" si="81"/>
        <v>-9.6082406544246712E-2</v>
      </c>
      <c r="R564">
        <f t="shared" ca="1" si="80"/>
        <v>8.8802826190050643E-2</v>
      </c>
      <c r="S564">
        <f t="shared" ca="1" si="80"/>
        <v>9.4264909596820656E-3</v>
      </c>
      <c r="T564">
        <f t="shared" ca="1" si="80"/>
        <v>6.361883508223054E-2</v>
      </c>
      <c r="V564">
        <f t="shared" ca="1" si="82"/>
        <v>-2.9591578803673323E-2</v>
      </c>
      <c r="W564">
        <f t="shared" ca="1" si="83"/>
        <v>5.1823295857302727E-2</v>
      </c>
      <c r="X564">
        <f t="shared" ca="1" si="84"/>
        <v>4.418217358100396E-3</v>
      </c>
      <c r="Y564">
        <f t="shared" ca="1" si="85"/>
        <v>1.4576406436101978E-2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76"/>
        <v>0.99179834303920933</v>
      </c>
      <c r="H565">
        <f t="shared" ca="1" si="77"/>
        <v>5.3937180928026427</v>
      </c>
      <c r="I565">
        <f t="shared" ca="1" si="78"/>
        <v>-4.8020042975842188</v>
      </c>
      <c r="J565">
        <f t="shared" ca="1" si="79"/>
        <v>-6.1425626639115336</v>
      </c>
      <c r="Q565">
        <f t="shared" ca="1" si="81"/>
        <v>0.46141883835139874</v>
      </c>
      <c r="R565">
        <f t="shared" ca="1" si="80"/>
        <v>0.25726063374492014</v>
      </c>
      <c r="S565">
        <f t="shared" ca="1" si="80"/>
        <v>0.41593314144842675</v>
      </c>
      <c r="T565">
        <f t="shared" ca="1" si="80"/>
        <v>-9.0792304688206538E-2</v>
      </c>
      <c r="V565">
        <f t="shared" ca="1" si="82"/>
        <v>0.35524834303920938</v>
      </c>
      <c r="W565">
        <f t="shared" ca="1" si="83"/>
        <v>0.1915180928026424</v>
      </c>
      <c r="X565">
        <f t="shared" ca="1" si="84"/>
        <v>0.41389570241578183</v>
      </c>
      <c r="Y565">
        <f t="shared" ca="1" si="85"/>
        <v>-2.1462663911533626E-2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76"/>
        <v>-1.0193840388060542</v>
      </c>
      <c r="H566">
        <f t="shared" ca="1" si="77"/>
        <v>8.3634501191222359</v>
      </c>
      <c r="I566">
        <f t="shared" ca="1" si="78"/>
        <v>1.5541867366594786</v>
      </c>
      <c r="J566">
        <f t="shared" ca="1" si="79"/>
        <v>-4.2620224073800079</v>
      </c>
      <c r="Q566">
        <f t="shared" ca="1" si="81"/>
        <v>-0.4515500304778246</v>
      </c>
      <c r="R566">
        <f t="shared" ca="1" si="80"/>
        <v>-0.30755280864269363</v>
      </c>
      <c r="S566">
        <f t="shared" ca="1" si="80"/>
        <v>-0.35522425812406577</v>
      </c>
      <c r="T566">
        <f t="shared" ca="1" si="80"/>
        <v>0.23220861367471313</v>
      </c>
      <c r="V566">
        <f t="shared" ca="1" si="82"/>
        <v>-0.32366403880605427</v>
      </c>
      <c r="W566">
        <f t="shared" ca="1" si="83"/>
        <v>-0.25304988087776459</v>
      </c>
      <c r="X566">
        <f t="shared" ca="1" si="84"/>
        <v>-0.28771326334052144</v>
      </c>
      <c r="Y566">
        <f t="shared" ca="1" si="85"/>
        <v>6.6877592619991683E-2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76"/>
        <v>-3.5274067535673321</v>
      </c>
      <c r="H567">
        <f t="shared" ca="1" si="77"/>
        <v>1.8147250884985848</v>
      </c>
      <c r="I567">
        <f t="shared" ca="1" si="78"/>
        <v>0.19581015292275222</v>
      </c>
      <c r="J567">
        <f t="shared" ca="1" si="79"/>
        <v>-2.4486505802011611</v>
      </c>
      <c r="Q567">
        <f t="shared" ca="1" si="81"/>
        <v>7.8226956696751282E-2</v>
      </c>
      <c r="R567">
        <f t="shared" ca="1" si="80"/>
        <v>-0.13135465231258836</v>
      </c>
      <c r="S567">
        <f t="shared" ca="1" si="80"/>
        <v>1.9656502942715148E-2</v>
      </c>
      <c r="T567">
        <f t="shared" ca="1" si="80"/>
        <v>-3.4903396996441849E-2</v>
      </c>
      <c r="V567">
        <f t="shared" ca="1" si="82"/>
        <v>2.3593246432668209E-2</v>
      </c>
      <c r="W567">
        <f t="shared" ca="1" si="83"/>
        <v>-8.0774911501415095E-2</v>
      </c>
      <c r="X567">
        <f t="shared" ca="1" si="84"/>
        <v>9.3101529227522309E-3</v>
      </c>
      <c r="Y567">
        <f t="shared" ca="1" si="85"/>
        <v>-7.750580201160988E-3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76"/>
        <v>2.6443189917910006</v>
      </c>
      <c r="H568">
        <f t="shared" ca="1" si="77"/>
        <v>7.4264152931112681</v>
      </c>
      <c r="I568">
        <f t="shared" ca="1" si="78"/>
        <v>-0.69567392270334105</v>
      </c>
      <c r="J568">
        <f t="shared" ca="1" si="79"/>
        <v>-2.5764404187022336</v>
      </c>
      <c r="Q568">
        <f t="shared" ca="1" si="81"/>
        <v>0.27627935963296757</v>
      </c>
      <c r="R568">
        <f t="shared" ca="1" si="80"/>
        <v>-0.15919266677193167</v>
      </c>
      <c r="S568">
        <f t="shared" ca="1" si="80"/>
        <v>-0.34798322101542012</v>
      </c>
      <c r="T568">
        <f t="shared" ca="1" si="80"/>
        <v>0.24318335943977998</v>
      </c>
      <c r="V568">
        <f t="shared" ca="1" si="82"/>
        <v>0.11151899179100085</v>
      </c>
      <c r="W568">
        <f t="shared" ca="1" si="83"/>
        <v>-0.10158470688873127</v>
      </c>
      <c r="X568">
        <f t="shared" ca="1" si="84"/>
        <v>-0.276383922703341</v>
      </c>
      <c r="Y568">
        <f t="shared" ca="1" si="85"/>
        <v>7.1359581297766456E-2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76"/>
        <v>-0.84260020583464124</v>
      </c>
      <c r="H569">
        <f t="shared" ca="1" si="77"/>
        <v>-4.9991675712983739</v>
      </c>
      <c r="I569">
        <f t="shared" ca="1" si="78"/>
        <v>4.5005715804617186</v>
      </c>
      <c r="J569">
        <f t="shared" ca="1" si="79"/>
        <v>1.2911403783700199</v>
      </c>
      <c r="Q569">
        <f t="shared" ca="1" si="81"/>
        <v>0.2448119540686442</v>
      </c>
      <c r="R569">
        <f t="shared" ca="1" si="80"/>
        <v>0.15925402697852986</v>
      </c>
      <c r="S569">
        <f t="shared" ca="1" si="80"/>
        <v>-7.2064400488610625E-2</v>
      </c>
      <c r="T569">
        <f t="shared" ca="1" si="80"/>
        <v>-0.29492959552887543</v>
      </c>
      <c r="V569">
        <f t="shared" ca="1" si="82"/>
        <v>9.3269794165358771E-2</v>
      </c>
      <c r="W569">
        <f t="shared" ca="1" si="83"/>
        <v>0.10163242870162589</v>
      </c>
      <c r="X569">
        <f t="shared" ca="1" si="84"/>
        <v>-3.6128419538281373E-2</v>
      </c>
      <c r="Y569">
        <f t="shared" ca="1" si="85"/>
        <v>-9.545962162998009E-2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76"/>
        <v>-1.9606524261258689</v>
      </c>
      <c r="H570">
        <f t="shared" ca="1" si="77"/>
        <v>1.1822234127054805</v>
      </c>
      <c r="I570">
        <f t="shared" ca="1" si="78"/>
        <v>-0.56160529439786577</v>
      </c>
      <c r="J570">
        <f t="shared" ca="1" si="79"/>
        <v>-1.973536117032678</v>
      </c>
      <c r="Q570">
        <f t="shared" ca="1" si="81"/>
        <v>0.35603439322285446</v>
      </c>
      <c r="R570">
        <f t="shared" ca="1" si="80"/>
        <v>-0.38358724655617493</v>
      </c>
      <c r="S570">
        <f t="shared" ca="1" si="80"/>
        <v>-0.43603819203189731</v>
      </c>
      <c r="T570">
        <f t="shared" ca="1" si="80"/>
        <v>-0.44063580940806113</v>
      </c>
      <c r="V570">
        <f t="shared" ca="1" si="82"/>
        <v>0.17264757387413124</v>
      </c>
      <c r="W570">
        <f t="shared" ca="1" si="83"/>
        <v>-0.38627658729451952</v>
      </c>
      <c r="X570">
        <f t="shared" ca="1" si="84"/>
        <v>-0.4773442943978658</v>
      </c>
      <c r="Y570">
        <f t="shared" ca="1" si="85"/>
        <v>-0.22823611703267785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76"/>
        <v>-4.0393604582194476</v>
      </c>
      <c r="H571">
        <f t="shared" ca="1" si="77"/>
        <v>-12.824819015867369</v>
      </c>
      <c r="I571">
        <f t="shared" ca="1" si="78"/>
        <v>13.439993110073265</v>
      </c>
      <c r="J571">
        <f t="shared" ca="1" si="79"/>
        <v>-2.7287632626649092</v>
      </c>
      <c r="Q571">
        <f t="shared" ca="1" si="81"/>
        <v>-0.44628561755688656</v>
      </c>
      <c r="R571">
        <f t="shared" ca="1" si="80"/>
        <v>0.21338341604433597</v>
      </c>
      <c r="S571">
        <f t="shared" ca="1" si="80"/>
        <v>0.43056746424017045</v>
      </c>
      <c r="T571">
        <f t="shared" ca="1" si="80"/>
        <v>-0.1707959472816164</v>
      </c>
      <c r="V571">
        <f t="shared" ca="1" si="82"/>
        <v>-0.30936045821944785</v>
      </c>
      <c r="W571">
        <f t="shared" ca="1" si="83"/>
        <v>0.14748098413263147</v>
      </c>
      <c r="X571">
        <f t="shared" ca="1" si="84"/>
        <v>0.45829311007326534</v>
      </c>
      <c r="Y571">
        <f t="shared" ca="1" si="85"/>
        <v>-4.4763262664908841E-2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76"/>
        <v>-3.668743179338628</v>
      </c>
      <c r="H572">
        <f t="shared" ca="1" si="77"/>
        <v>2.249287474392871</v>
      </c>
      <c r="I572">
        <f t="shared" ca="1" si="78"/>
        <v>0.53118058734667806</v>
      </c>
      <c r="J572">
        <f t="shared" ca="1" si="79"/>
        <v>-1.3122552597676251</v>
      </c>
      <c r="Q572">
        <f t="shared" ca="1" si="81"/>
        <v>0.31323709874430838</v>
      </c>
      <c r="R572">
        <f t="shared" ca="1" si="80"/>
        <v>-0.24457052103458665</v>
      </c>
      <c r="S572">
        <f t="shared" ca="1" si="80"/>
        <v>-0.23766006973409848</v>
      </c>
      <c r="T572">
        <f t="shared" ca="1" si="80"/>
        <v>-0.43890344467978659</v>
      </c>
      <c r="V572">
        <f t="shared" ca="1" si="82"/>
        <v>0.13655682066137198</v>
      </c>
      <c r="W572">
        <f t="shared" ca="1" si="83"/>
        <v>-0.17801252560712869</v>
      </c>
      <c r="X572">
        <f t="shared" ca="1" si="84"/>
        <v>-0.14971941265332189</v>
      </c>
      <c r="Y572">
        <f t="shared" ca="1" si="85"/>
        <v>-0.22515525976762521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76"/>
        <v>-3.5050026995497214</v>
      </c>
      <c r="H573">
        <f t="shared" ca="1" si="77"/>
        <v>-14.362707028794954</v>
      </c>
      <c r="I573">
        <f t="shared" ca="1" si="78"/>
        <v>17.943412196162296</v>
      </c>
      <c r="J573">
        <f t="shared" ca="1" si="79"/>
        <v>-2.5567112998714188</v>
      </c>
      <c r="Q573">
        <f t="shared" ca="1" si="81"/>
        <v>0.24523028321948748</v>
      </c>
      <c r="R573">
        <f t="shared" ca="1" si="80"/>
        <v>-0.46481666775904618</v>
      </c>
      <c r="S573">
        <f t="shared" ca="1" si="80"/>
        <v>0.38352872104469005</v>
      </c>
      <c r="T573">
        <f t="shared" ca="1" si="80"/>
        <v>-0.22494549175248668</v>
      </c>
      <c r="V573">
        <f t="shared" ca="1" si="82"/>
        <v>9.349730045027857E-2</v>
      </c>
      <c r="W573">
        <f t="shared" ca="1" si="83"/>
        <v>-0.70340702879495509</v>
      </c>
      <c r="X573">
        <f t="shared" ca="1" si="84"/>
        <v>0.33821219616229548</v>
      </c>
      <c r="Y573">
        <f t="shared" ca="1" si="85"/>
        <v>-6.4011299871418459E-2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76"/>
        <v>1.063969454600973</v>
      </c>
      <c r="H574">
        <f t="shared" ca="1" si="77"/>
        <v>0.20993495292646547</v>
      </c>
      <c r="I574">
        <f t="shared" ca="1" si="78"/>
        <v>-1.3832562860159163</v>
      </c>
      <c r="J574">
        <f t="shared" ca="1" si="79"/>
        <v>0.91174049426066095</v>
      </c>
      <c r="Q574">
        <f t="shared" ca="1" si="81"/>
        <v>0.44457350674184681</v>
      </c>
      <c r="R574">
        <f t="shared" ca="1" si="80"/>
        <v>-0.13281243926988517</v>
      </c>
      <c r="S574">
        <f t="shared" ca="1" si="80"/>
        <v>0.34194633006721142</v>
      </c>
      <c r="T574">
        <f t="shared" ca="1" si="80"/>
        <v>0.24803064540171782</v>
      </c>
      <c r="V574">
        <f t="shared" ca="1" si="82"/>
        <v>0.30500945460097317</v>
      </c>
      <c r="W574">
        <f t="shared" ca="1" si="83"/>
        <v>-8.1825047073534551E-2</v>
      </c>
      <c r="X574">
        <f t="shared" ca="1" si="84"/>
        <v>0.26734371398408369</v>
      </c>
      <c r="Y574">
        <f t="shared" ca="1" si="85"/>
        <v>7.3400494260660962E-2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76"/>
        <v>-1.5231831548149379</v>
      </c>
      <c r="H575">
        <f t="shared" ca="1" si="77"/>
        <v>-6.5298495894124633</v>
      </c>
      <c r="I575">
        <f t="shared" ca="1" si="78"/>
        <v>5.7216547282590229</v>
      </c>
      <c r="J575">
        <f t="shared" ca="1" si="79"/>
        <v>-0.13003041274203214</v>
      </c>
      <c r="Q575">
        <f t="shared" ca="1" si="81"/>
        <v>-4.2479633856767895E-3</v>
      </c>
      <c r="R575">
        <f t="shared" ca="1" si="80"/>
        <v>0.16790793905407608</v>
      </c>
      <c r="S575">
        <f t="shared" ca="1" si="80"/>
        <v>-5.5754067622019843E-2</v>
      </c>
      <c r="T575">
        <f t="shared" ca="1" si="80"/>
        <v>-9.7077056114140192E-2</v>
      </c>
      <c r="V575">
        <f t="shared" ca="1" si="82"/>
        <v>-1.1831548149379327E-3</v>
      </c>
      <c r="W575">
        <f t="shared" ca="1" si="83"/>
        <v>0.10845041058753717</v>
      </c>
      <c r="X575">
        <f t="shared" ca="1" si="84"/>
        <v>-2.7445271740977002E-2</v>
      </c>
      <c r="Y575">
        <f t="shared" ca="1" si="85"/>
        <v>-2.3120412742032134E-2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76"/>
        <v>4.1644427195376084</v>
      </c>
      <c r="H576">
        <f t="shared" ca="1" si="77"/>
        <v>-2.8456350611232959</v>
      </c>
      <c r="I576">
        <f t="shared" ca="1" si="78"/>
        <v>1.6108763834427835</v>
      </c>
      <c r="J576">
        <f t="shared" ca="1" si="79"/>
        <v>0.23000627838009663</v>
      </c>
      <c r="Q576">
        <f t="shared" ca="1" si="81"/>
        <v>0.25058468965469727</v>
      </c>
      <c r="R576">
        <f t="shared" ca="1" si="80"/>
        <v>0.14485759375266527</v>
      </c>
      <c r="S576">
        <f t="shared" ca="1" si="80"/>
        <v>-0.46034546960682599</v>
      </c>
      <c r="T576">
        <f t="shared" ca="1" si="80"/>
        <v>-0.46011579227228827</v>
      </c>
      <c r="V576">
        <f t="shared" ca="1" si="82"/>
        <v>9.6442719537608732E-2</v>
      </c>
      <c r="W576">
        <f t="shared" ca="1" si="83"/>
        <v>9.0664938876704029E-2</v>
      </c>
      <c r="X576">
        <f t="shared" ca="1" si="84"/>
        <v>-0.58832361655721621</v>
      </c>
      <c r="Y576">
        <f t="shared" ca="1" si="85"/>
        <v>-0.27083372161990332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76"/>
        <v>5.8252393097530417</v>
      </c>
      <c r="H577">
        <f t="shared" ca="1" si="77"/>
        <v>4.9616389892627506</v>
      </c>
      <c r="I577">
        <f t="shared" ca="1" si="78"/>
        <v>-1.8690457071368796</v>
      </c>
      <c r="J577">
        <f t="shared" ca="1" si="79"/>
        <v>0.34197262154402996</v>
      </c>
      <c r="Q577">
        <f t="shared" ca="1" si="81"/>
        <v>6.1624070892814298E-2</v>
      </c>
      <c r="R577">
        <f t="shared" ca="1" si="80"/>
        <v>-8.292403491263789E-2</v>
      </c>
      <c r="S577">
        <f t="shared" ca="1" si="80"/>
        <v>0.39815117571618042</v>
      </c>
      <c r="T577">
        <f t="shared" ca="1" si="80"/>
        <v>-0.29749388538705202</v>
      </c>
      <c r="V577">
        <f t="shared" ca="1" si="82"/>
        <v>1.8239309753041041E-2</v>
      </c>
      <c r="W577">
        <f t="shared" ca="1" si="83"/>
        <v>-4.8061010737248756E-2</v>
      </c>
      <c r="X577">
        <f t="shared" ca="1" si="84"/>
        <v>0.36935429286312044</v>
      </c>
      <c r="Y577">
        <f t="shared" ca="1" si="85"/>
        <v>-9.6807378455970067E-2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ref="G578:G641" ca="1" si="86">A578+V578</f>
        <v>-3.1436846430498937</v>
      </c>
      <c r="H578">
        <f t="shared" ref="H578:H641" ca="1" si="87">B578+W578</f>
        <v>4.2840195381824007</v>
      </c>
      <c r="I578">
        <f t="shared" ref="I578:I641" ca="1" si="88">C578+X578</f>
        <v>-0.81804676660468201</v>
      </c>
      <c r="J578">
        <f t="shared" ref="J578:J641" ca="1" si="89">D578+Y578</f>
        <v>-3.6531695099880537</v>
      </c>
      <c r="Q578">
        <f t="shared" ca="1" si="81"/>
        <v>-0.34407831874947947</v>
      </c>
      <c r="R578">
        <f t="shared" ca="1" si="81"/>
        <v>0.13775877631328859</v>
      </c>
      <c r="S578">
        <f t="shared" ca="1" si="81"/>
        <v>-0.31295336357120995</v>
      </c>
      <c r="T578">
        <f t="shared" ca="1" si="81"/>
        <v>0.47259610896054094</v>
      </c>
      <c r="V578">
        <f t="shared" ca="1" si="82"/>
        <v>-0.16158464304989359</v>
      </c>
      <c r="W578">
        <f t="shared" ca="1" si="83"/>
        <v>8.5419538182400973E-2</v>
      </c>
      <c r="X578">
        <f t="shared" ca="1" si="84"/>
        <v>-0.22824676660468196</v>
      </c>
      <c r="Y578">
        <f t="shared" ca="1" si="85"/>
        <v>0.31103049001194638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ca="1" si="86"/>
        <v>-2.4638686028506216</v>
      </c>
      <c r="H579">
        <f t="shared" ca="1" si="87"/>
        <v>-2.0633438629745298</v>
      </c>
      <c r="I579">
        <f t="shared" ca="1" si="88"/>
        <v>1.2411361272617116</v>
      </c>
      <c r="J579">
        <f t="shared" ca="1" si="89"/>
        <v>0.39572861090287931</v>
      </c>
      <c r="Q579">
        <f t="shared" ref="Q579:T642" ca="1" si="90">(0.5-RAND())</f>
        <v>0.25713181995206835</v>
      </c>
      <c r="R579">
        <f t="shared" ca="1" si="90"/>
        <v>-0.3705994297574251</v>
      </c>
      <c r="S579">
        <f t="shared" ca="1" si="90"/>
        <v>-0.33789179203168129</v>
      </c>
      <c r="T579">
        <f t="shared" ca="1" si="90"/>
        <v>0.23539236798805252</v>
      </c>
      <c r="V579">
        <f t="shared" ref="V579:V642" ca="1" si="91">$N$2-$O$2*(SIGN(Q579)*(LN(1-2*(ABS(Q579)))))</f>
        <v>0.1001313971493784</v>
      </c>
      <c r="W579">
        <f t="shared" ref="W579:W642" ca="1" si="92">$N$2-$O$4*(SIGN(R579)*(LN(1-2*(ABS(R579)))))</f>
        <v>-0.35824386297452987</v>
      </c>
      <c r="X579">
        <f t="shared" ref="X579:X642" ca="1" si="93">$N$2-$O$6*(SIGN(S579)*(LN(1-2*(ABS(S579)))))</f>
        <v>-0.26146387273828836</v>
      </c>
      <c r="Y579">
        <f t="shared" ref="Y579:Y642" ca="1" si="94">$N$2-$O$8*(SIGN(T579)*(LN(1-2*(ABS(T579)))))</f>
        <v>6.8158610902879321E-2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86"/>
        <v>-0.11616921189322332</v>
      </c>
      <c r="H580">
        <f t="shared" ca="1" si="87"/>
        <v>-1.2445795603450169</v>
      </c>
      <c r="I580">
        <f t="shared" ca="1" si="88"/>
        <v>-1.0039927362807537</v>
      </c>
      <c r="J580">
        <f t="shared" ca="1" si="89"/>
        <v>0.48980208852496709</v>
      </c>
      <c r="Q580">
        <f t="shared" ca="1" si="90"/>
        <v>3.7232897391795028E-2</v>
      </c>
      <c r="R580">
        <f t="shared" ca="1" si="90"/>
        <v>-0.14940381406149261</v>
      </c>
      <c r="S580">
        <f t="shared" ca="1" si="90"/>
        <v>-0.10139898749654797</v>
      </c>
      <c r="T580">
        <f t="shared" ca="1" si="90"/>
        <v>-0.2814232238439982</v>
      </c>
      <c r="V580">
        <f t="shared" ca="1" si="91"/>
        <v>1.0730788106776693E-2</v>
      </c>
      <c r="W580">
        <f t="shared" ca="1" si="92"/>
        <v>-9.4079560345016786E-2</v>
      </c>
      <c r="X580">
        <f t="shared" ca="1" si="93"/>
        <v>-5.2612736280753747E-2</v>
      </c>
      <c r="Y580">
        <f t="shared" ca="1" si="94"/>
        <v>-8.8627911475032906E-2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86"/>
        <v>5.378368661741451</v>
      </c>
      <c r="H581">
        <f t="shared" ca="1" si="87"/>
        <v>5.154253167805674</v>
      </c>
      <c r="I581">
        <f t="shared" ca="1" si="88"/>
        <v>-2.3890276047158507</v>
      </c>
      <c r="J581">
        <f t="shared" ca="1" si="89"/>
        <v>-0.4670670434152619</v>
      </c>
      <c r="Q581">
        <f t="shared" ca="1" si="90"/>
        <v>0.48079302382602718</v>
      </c>
      <c r="R581">
        <f t="shared" ca="1" si="90"/>
        <v>-0.36228890393551105</v>
      </c>
      <c r="S581">
        <f t="shared" ca="1" si="90"/>
        <v>0.15830650354963771</v>
      </c>
      <c r="T581">
        <f t="shared" ca="1" si="90"/>
        <v>0.15393359202983925</v>
      </c>
      <c r="V581">
        <f t="shared" ca="1" si="91"/>
        <v>0.45196866174145056</v>
      </c>
      <c r="W581">
        <f t="shared" ca="1" si="92"/>
        <v>-0.34174683219432606</v>
      </c>
      <c r="X581">
        <f t="shared" ca="1" si="93"/>
        <v>8.8372395284149002E-2</v>
      </c>
      <c r="Y581">
        <f t="shared" ca="1" si="94"/>
        <v>3.9412956584738153E-2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86"/>
        <v>1.5869769206828703</v>
      </c>
      <c r="H582">
        <f t="shared" ca="1" si="87"/>
        <v>5.9075320828095146</v>
      </c>
      <c r="I582">
        <f t="shared" ca="1" si="88"/>
        <v>0.80831048833288466</v>
      </c>
      <c r="J582">
        <f t="shared" ca="1" si="89"/>
        <v>0.47727144831583646</v>
      </c>
      <c r="Q582">
        <f t="shared" ca="1" si="90"/>
        <v>-5.1337736719586302E-2</v>
      </c>
      <c r="R582">
        <f t="shared" ca="1" si="90"/>
        <v>-0.27998420999367957</v>
      </c>
      <c r="S582">
        <f t="shared" ca="1" si="90"/>
        <v>0.34973241377289344</v>
      </c>
      <c r="T582">
        <f t="shared" ca="1" si="90"/>
        <v>-7.3610009105055108E-3</v>
      </c>
      <c r="V582">
        <f t="shared" ca="1" si="91"/>
        <v>-1.5023079317129704E-2</v>
      </c>
      <c r="W582">
        <f t="shared" ca="1" si="92"/>
        <v>-0.21756791719048521</v>
      </c>
      <c r="X582">
        <f t="shared" ca="1" si="93"/>
        <v>0.27907048833288467</v>
      </c>
      <c r="Y582">
        <f t="shared" ca="1" si="94"/>
        <v>-1.5885516841635723E-3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86"/>
        <v>-2.1094559692763073</v>
      </c>
      <c r="H583">
        <f t="shared" ca="1" si="87"/>
        <v>-4.5065458273633707</v>
      </c>
      <c r="I583">
        <f t="shared" ca="1" si="88"/>
        <v>6.6896056586304882</v>
      </c>
      <c r="J583">
        <f t="shared" ca="1" si="89"/>
        <v>0.14443053740199924</v>
      </c>
      <c r="Q583">
        <f t="shared" ca="1" si="90"/>
        <v>0.33321377717900946</v>
      </c>
      <c r="R583">
        <f t="shared" ca="1" si="90"/>
        <v>0.29496228763926591</v>
      </c>
      <c r="S583">
        <f t="shared" ca="1" si="90"/>
        <v>0.38477309430300977</v>
      </c>
      <c r="T583">
        <f t="shared" ca="1" si="90"/>
        <v>0.13192972075034803</v>
      </c>
      <c r="V583">
        <f t="shared" ca="1" si="91"/>
        <v>0.15224403072369244</v>
      </c>
      <c r="W583">
        <f t="shared" ca="1" si="92"/>
        <v>0.23625417263662901</v>
      </c>
      <c r="X583">
        <f t="shared" ca="1" si="93"/>
        <v>0.34070565863048752</v>
      </c>
      <c r="Y583">
        <f t="shared" ca="1" si="94"/>
        <v>3.2810537401999254E-2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86"/>
        <v>2.7767440045524832</v>
      </c>
      <c r="H584">
        <f t="shared" ca="1" si="87"/>
        <v>2.2822302054827617</v>
      </c>
      <c r="I584">
        <f t="shared" ca="1" si="88"/>
        <v>1.8199884507346062</v>
      </c>
      <c r="J584">
        <f t="shared" ca="1" si="89"/>
        <v>0.32146241018312283</v>
      </c>
      <c r="Q584">
        <f t="shared" ca="1" si="90"/>
        <v>-6.5140086382313167E-2</v>
      </c>
      <c r="R584">
        <f t="shared" ca="1" si="90"/>
        <v>0.22787324079256133</v>
      </c>
      <c r="S584">
        <f t="shared" ca="1" si="90"/>
        <v>-3.8324002474867225E-2</v>
      </c>
      <c r="T584">
        <f t="shared" ca="1" si="90"/>
        <v>-0.21896540325275127</v>
      </c>
      <c r="V584">
        <f t="shared" ca="1" si="91"/>
        <v>-1.9355995447516781E-2</v>
      </c>
      <c r="W584">
        <f t="shared" ca="1" si="92"/>
        <v>0.16123020548276157</v>
      </c>
      <c r="X584">
        <f t="shared" ca="1" si="93"/>
        <v>-1.851154926539373E-2</v>
      </c>
      <c r="Y584">
        <f t="shared" ca="1" si="94"/>
        <v>-6.1707589816877177E-2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86"/>
        <v>-5.6701940188185604</v>
      </c>
      <c r="H585">
        <f t="shared" ca="1" si="87"/>
        <v>9.1530728598314752</v>
      </c>
      <c r="I585">
        <f t="shared" ca="1" si="88"/>
        <v>-0.1623085091839411</v>
      </c>
      <c r="J585">
        <f t="shared" ca="1" si="89"/>
        <v>-5.9515438355609582</v>
      </c>
      <c r="Q585">
        <f t="shared" ca="1" si="90"/>
        <v>-0.36356135741427864</v>
      </c>
      <c r="R585">
        <f t="shared" ca="1" si="90"/>
        <v>8.325728345724881E-2</v>
      </c>
      <c r="S585">
        <f t="shared" ca="1" si="90"/>
        <v>0.31054055617499854</v>
      </c>
      <c r="T585">
        <f t="shared" ca="1" si="90"/>
        <v>0.10318379629965801</v>
      </c>
      <c r="V585">
        <f t="shared" ca="1" si="91"/>
        <v>-0.18009401881856085</v>
      </c>
      <c r="W585">
        <f t="shared" ca="1" si="92"/>
        <v>4.8272859831475862E-2</v>
      </c>
      <c r="X585">
        <f t="shared" ca="1" si="93"/>
        <v>0.22527149081605888</v>
      </c>
      <c r="Y585">
        <f t="shared" ca="1" si="94"/>
        <v>2.4756164439041807E-2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86"/>
        <v>3.6091379805812931</v>
      </c>
      <c r="H586">
        <f t="shared" ca="1" si="87"/>
        <v>1.0756216425940135</v>
      </c>
      <c r="I586">
        <f t="shared" ca="1" si="88"/>
        <v>1.5632569665484464</v>
      </c>
      <c r="J586">
        <f t="shared" ca="1" si="89"/>
        <v>0.96851759734502529</v>
      </c>
      <c r="Q586">
        <f t="shared" ca="1" si="90"/>
        <v>-6.6411497522362639E-2</v>
      </c>
      <c r="R586">
        <f t="shared" ca="1" si="90"/>
        <v>0.31422495381656634</v>
      </c>
      <c r="S586">
        <f t="shared" ca="1" si="90"/>
        <v>-0.1212039464729151</v>
      </c>
      <c r="T586">
        <f t="shared" ca="1" si="90"/>
        <v>0.41692893113694751</v>
      </c>
      <c r="V586">
        <f t="shared" ca="1" si="91"/>
        <v>-1.9762019418706832E-2</v>
      </c>
      <c r="W586">
        <f t="shared" ca="1" si="92"/>
        <v>0.26240164259401355</v>
      </c>
      <c r="X586">
        <f t="shared" ca="1" si="93"/>
        <v>-6.4443033451553611E-2</v>
      </c>
      <c r="Y586">
        <f t="shared" ca="1" si="94"/>
        <v>0.19224759734502525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86"/>
        <v>3.3960725567938312</v>
      </c>
      <c r="H587">
        <f t="shared" ca="1" si="87"/>
        <v>3.1269895367022249</v>
      </c>
      <c r="I587">
        <f t="shared" ca="1" si="88"/>
        <v>9.6999557061755171E-2</v>
      </c>
      <c r="J587">
        <f t="shared" ca="1" si="89"/>
        <v>-0.23711894157826824</v>
      </c>
      <c r="Q587">
        <f t="shared" ca="1" si="90"/>
        <v>-0.26112006029580892</v>
      </c>
      <c r="R587">
        <f t="shared" ca="1" si="90"/>
        <v>-6.5002330328793878E-2</v>
      </c>
      <c r="S587">
        <f t="shared" ca="1" si="90"/>
        <v>-0.21411831437733808</v>
      </c>
      <c r="T587">
        <f t="shared" ca="1" si="90"/>
        <v>-0.24475948929412805</v>
      </c>
      <c r="V587">
        <f t="shared" ca="1" si="91"/>
        <v>-0.10242744320616878</v>
      </c>
      <c r="W587">
        <f t="shared" ca="1" si="92"/>
        <v>-3.6910463297775184E-2</v>
      </c>
      <c r="X587">
        <f t="shared" ca="1" si="93"/>
        <v>-0.12977044293824483</v>
      </c>
      <c r="Y587">
        <f t="shared" ca="1" si="94"/>
        <v>-7.2018941578268228E-2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86"/>
        <v>-3.012336803145546</v>
      </c>
      <c r="H588">
        <f t="shared" ca="1" si="87"/>
        <v>-7.0889599395222653</v>
      </c>
      <c r="I588">
        <f t="shared" ca="1" si="88"/>
        <v>11.721928604669557</v>
      </c>
      <c r="J588">
        <f t="shared" ca="1" si="89"/>
        <v>-0.98824221617831276</v>
      </c>
      <c r="Q588">
        <f t="shared" ca="1" si="90"/>
        <v>0.39631657290122557</v>
      </c>
      <c r="R588">
        <f t="shared" ca="1" si="90"/>
        <v>0.18746885681666903</v>
      </c>
      <c r="S588">
        <f t="shared" ca="1" si="90"/>
        <v>0.1436587644526206</v>
      </c>
      <c r="T588">
        <f t="shared" ca="1" si="90"/>
        <v>-0.16254601389839307</v>
      </c>
      <c r="V588">
        <f t="shared" ca="1" si="91"/>
        <v>0.21816319685445423</v>
      </c>
      <c r="W588">
        <f t="shared" ca="1" si="92"/>
        <v>0.12454006047773408</v>
      </c>
      <c r="X588">
        <f t="shared" ca="1" si="93"/>
        <v>7.8628604669557428E-2</v>
      </c>
      <c r="Y588">
        <f t="shared" ca="1" si="94"/>
        <v>-4.2112216178312761E-2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86"/>
        <v>3.5167539378901846</v>
      </c>
      <c r="H589">
        <f t="shared" ca="1" si="87"/>
        <v>8.0306515419308404</v>
      </c>
      <c r="I589">
        <f t="shared" ca="1" si="88"/>
        <v>-0.53779927228347113</v>
      </c>
      <c r="J589">
        <f t="shared" ca="1" si="89"/>
        <v>-2.3022670863216268</v>
      </c>
      <c r="Q589">
        <f t="shared" ca="1" si="90"/>
        <v>0.43704759324946707</v>
      </c>
      <c r="R589">
        <f t="shared" ca="1" si="90"/>
        <v>0.33357402951028059</v>
      </c>
      <c r="S589">
        <f t="shared" ca="1" si="90"/>
        <v>-0.24863452464366065</v>
      </c>
      <c r="T589">
        <f t="shared" ca="1" si="90"/>
        <v>0.44592583548525877</v>
      </c>
      <c r="V589">
        <f t="shared" ca="1" si="91"/>
        <v>0.2873539378901846</v>
      </c>
      <c r="W589">
        <f t="shared" ca="1" si="92"/>
        <v>0.29155154193084165</v>
      </c>
      <c r="X589">
        <f t="shared" ca="1" si="93"/>
        <v>-0.15963927228347116</v>
      </c>
      <c r="Y589">
        <f t="shared" ca="1" si="94"/>
        <v>0.23823291367837332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86"/>
        <v>-2.0288979369259543</v>
      </c>
      <c r="H590">
        <f t="shared" ca="1" si="87"/>
        <v>4.0549676934986385</v>
      </c>
      <c r="I590">
        <f t="shared" ca="1" si="88"/>
        <v>-1.8185080061550019</v>
      </c>
      <c r="J590">
        <f t="shared" ca="1" si="89"/>
        <v>-3.9391426560509837</v>
      </c>
      <c r="Q590">
        <f t="shared" ca="1" si="90"/>
        <v>-4.8008607508011614E-2</v>
      </c>
      <c r="R590">
        <f t="shared" ca="1" si="90"/>
        <v>0.37507258312635239</v>
      </c>
      <c r="S590">
        <f t="shared" ca="1" si="90"/>
        <v>0.20181860353977954</v>
      </c>
      <c r="T590">
        <f t="shared" ca="1" si="90"/>
        <v>-0.17862926908358645</v>
      </c>
      <c r="V590">
        <f t="shared" ca="1" si="91"/>
        <v>-1.3997936925954583E-2</v>
      </c>
      <c r="W590">
        <f t="shared" ca="1" si="92"/>
        <v>0.36756769349863844</v>
      </c>
      <c r="X590">
        <f t="shared" ca="1" si="93"/>
        <v>0.11999199384499809</v>
      </c>
      <c r="Y590">
        <f t="shared" ca="1" si="94"/>
        <v>-4.7342656050983978E-2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86"/>
        <v>-1.9385879300020499</v>
      </c>
      <c r="H591">
        <f t="shared" ca="1" si="87"/>
        <v>-1.6179216883664653</v>
      </c>
      <c r="I591">
        <f t="shared" ca="1" si="88"/>
        <v>1.2977442784505653</v>
      </c>
      <c r="J591">
        <f t="shared" ca="1" si="89"/>
        <v>0.43283546544859502</v>
      </c>
      <c r="Q591">
        <f t="shared" ca="1" si="90"/>
        <v>0.24799814952164478</v>
      </c>
      <c r="R591">
        <f t="shared" ca="1" si="90"/>
        <v>-0.2725166257252486</v>
      </c>
      <c r="S591">
        <f t="shared" ca="1" si="90"/>
        <v>0.22590522589413431</v>
      </c>
      <c r="T591">
        <f t="shared" ca="1" si="90"/>
        <v>0.23441931818053752</v>
      </c>
      <c r="V591">
        <f t="shared" ca="1" si="91"/>
        <v>9.5012069997950019E-2</v>
      </c>
      <c r="W591">
        <f t="shared" ca="1" si="92"/>
        <v>-0.20872168836646532</v>
      </c>
      <c r="X591">
        <f t="shared" ca="1" si="93"/>
        <v>0.13954427845056536</v>
      </c>
      <c r="Y591">
        <f t="shared" ca="1" si="94"/>
        <v>6.7765465448595005E-2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86"/>
        <v>3.9442744003937404</v>
      </c>
      <c r="H592">
        <f t="shared" ca="1" si="87"/>
        <v>-3.1975536104185434</v>
      </c>
      <c r="I592">
        <f t="shared" ca="1" si="88"/>
        <v>2.8577858760295181</v>
      </c>
      <c r="J592">
        <f t="shared" ca="1" si="89"/>
        <v>-0.28397644801411909</v>
      </c>
      <c r="Q592">
        <f t="shared" ca="1" si="90"/>
        <v>-1.2903435721000167E-2</v>
      </c>
      <c r="R592">
        <f t="shared" ca="1" si="90"/>
        <v>0.44283031083512603</v>
      </c>
      <c r="S592">
        <f t="shared" ca="1" si="90"/>
        <v>-5.1463646374360517E-2</v>
      </c>
      <c r="T592">
        <f t="shared" ca="1" si="90"/>
        <v>-0.47067938957915922</v>
      </c>
      <c r="V592">
        <f t="shared" ca="1" si="91"/>
        <v>-3.625599606259842E-3</v>
      </c>
      <c r="W592">
        <f t="shared" ca="1" si="92"/>
        <v>0.57474638958145652</v>
      </c>
      <c r="X592">
        <f t="shared" ca="1" si="93"/>
        <v>-2.5214123970481932E-2</v>
      </c>
      <c r="Y592">
        <f t="shared" ca="1" si="94"/>
        <v>-0.30378944801411911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86"/>
        <v>4.4200258478081684</v>
      </c>
      <c r="H593">
        <f t="shared" ca="1" si="87"/>
        <v>-2.5371457401314421</v>
      </c>
      <c r="I593">
        <f t="shared" ca="1" si="88"/>
        <v>1.3205694936574914</v>
      </c>
      <c r="J593">
        <f t="shared" ca="1" si="89"/>
        <v>0.955976820509855</v>
      </c>
      <c r="Q593">
        <f t="shared" ca="1" si="90"/>
        <v>0.32354020366778591</v>
      </c>
      <c r="R593">
        <f t="shared" ca="1" si="90"/>
        <v>0.17681294592869234</v>
      </c>
      <c r="S593">
        <f t="shared" ca="1" si="90"/>
        <v>-0.48518850262561974</v>
      </c>
      <c r="T593">
        <f t="shared" ca="1" si="90"/>
        <v>5.1350702929220504E-2</v>
      </c>
      <c r="V593">
        <f t="shared" ca="1" si="91"/>
        <v>0.14442584780816894</v>
      </c>
      <c r="W593">
        <f t="shared" ca="1" si="92"/>
        <v>0.11565425986855776</v>
      </c>
      <c r="X593">
        <f t="shared" ca="1" si="93"/>
        <v>-0.81693050634250874</v>
      </c>
      <c r="Y593">
        <f t="shared" ca="1" si="94"/>
        <v>1.1606820509854902E-2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86"/>
        <v>-0.93017064270114491</v>
      </c>
      <c r="H594">
        <f t="shared" ca="1" si="87"/>
        <v>3.7407747158906237</v>
      </c>
      <c r="I594">
        <f t="shared" ca="1" si="88"/>
        <v>-3.4582424177797293</v>
      </c>
      <c r="J594">
        <f t="shared" ca="1" si="89"/>
        <v>-3.434074281690191</v>
      </c>
      <c r="Q594">
        <f t="shared" ca="1" si="90"/>
        <v>-0.11007523841833722</v>
      </c>
      <c r="R594">
        <f t="shared" ca="1" si="90"/>
        <v>0.46915382795672866</v>
      </c>
      <c r="S594">
        <f t="shared" ca="1" si="90"/>
        <v>0.23623016973550481</v>
      </c>
      <c r="T594">
        <f t="shared" ca="1" si="90"/>
        <v>5.1429854961710486E-2</v>
      </c>
      <c r="V594">
        <f t="shared" ca="1" si="91"/>
        <v>-3.4480642701144974E-2</v>
      </c>
      <c r="W594">
        <f t="shared" ca="1" si="92"/>
        <v>0.73827471589062388</v>
      </c>
      <c r="X594">
        <f t="shared" ca="1" si="93"/>
        <v>0.14845758222027089</v>
      </c>
      <c r="Y594">
        <f t="shared" ca="1" si="94"/>
        <v>1.1625718309808878E-2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86"/>
        <v>3.1394209461624563</v>
      </c>
      <c r="H595">
        <f t="shared" ca="1" si="87"/>
        <v>9.5245900247891893</v>
      </c>
      <c r="I595">
        <f t="shared" ca="1" si="88"/>
        <v>-3.4152752654805378</v>
      </c>
      <c r="J595">
        <f t="shared" ca="1" si="89"/>
        <v>-2.6376218530437963</v>
      </c>
      <c r="Q595">
        <f t="shared" ca="1" si="90"/>
        <v>-0.24920734250966503</v>
      </c>
      <c r="R595">
        <f t="shared" ca="1" si="90"/>
        <v>-0.18494690531811953</v>
      </c>
      <c r="S595">
        <f t="shared" ca="1" si="90"/>
        <v>-0.2957968958039533</v>
      </c>
      <c r="T595">
        <f t="shared" ca="1" si="90"/>
        <v>-0.16477442320066138</v>
      </c>
      <c r="V595">
        <f t="shared" ca="1" si="91"/>
        <v>-9.5679053837543798E-2</v>
      </c>
      <c r="W595">
        <f t="shared" ca="1" si="92"/>
        <v>-0.12240997521081176</v>
      </c>
      <c r="X595">
        <f t="shared" ca="1" si="93"/>
        <v>-0.2078752654805382</v>
      </c>
      <c r="Y595">
        <f t="shared" ca="1" si="94"/>
        <v>-4.282185304379614E-2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86"/>
        <v>3.069364407784462</v>
      </c>
      <c r="H596">
        <f t="shared" ca="1" si="87"/>
        <v>5.9765128206347198</v>
      </c>
      <c r="I596">
        <f t="shared" ca="1" si="88"/>
        <v>-0.49386277119996974</v>
      </c>
      <c r="J596">
        <f t="shared" ca="1" si="89"/>
        <v>-0.49842225388464156</v>
      </c>
      <c r="Q596">
        <f t="shared" ca="1" si="90"/>
        <v>-0.30953588234747287</v>
      </c>
      <c r="R596">
        <f t="shared" ca="1" si="90"/>
        <v>0.28010446796935284</v>
      </c>
      <c r="S596">
        <f t="shared" ca="1" si="90"/>
        <v>0.33657595252726358</v>
      </c>
      <c r="T596">
        <f t="shared" ca="1" si="90"/>
        <v>0.32766630991496526</v>
      </c>
      <c r="V596">
        <f t="shared" ca="1" si="91"/>
        <v>-0.13383559221553773</v>
      </c>
      <c r="W596">
        <f t="shared" ca="1" si="92"/>
        <v>0.21771282063472022</v>
      </c>
      <c r="X596">
        <f t="shared" ca="1" si="93"/>
        <v>0.25958722880003021</v>
      </c>
      <c r="Y596">
        <f t="shared" ca="1" si="94"/>
        <v>0.11408774611535843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86"/>
        <v>-7.0128794868411166</v>
      </c>
      <c r="H597">
        <f t="shared" ca="1" si="87"/>
        <v>8.4696420348872721</v>
      </c>
      <c r="I597">
        <f t="shared" ca="1" si="88"/>
        <v>-4.3154353081357677E-2</v>
      </c>
      <c r="J597">
        <f t="shared" ca="1" si="89"/>
        <v>-4.5138599541346247</v>
      </c>
      <c r="Q597">
        <f t="shared" ca="1" si="90"/>
        <v>9.500011234871375E-2</v>
      </c>
      <c r="R597">
        <f t="shared" ca="1" si="90"/>
        <v>-0.46821852822955479</v>
      </c>
      <c r="S597">
        <f t="shared" ca="1" si="90"/>
        <v>-0.3641495736707111</v>
      </c>
      <c r="T597">
        <f t="shared" ca="1" si="90"/>
        <v>0.39711911285478807</v>
      </c>
      <c r="V597">
        <f t="shared" ca="1" si="91"/>
        <v>2.9220513158882938E-2</v>
      </c>
      <c r="W597">
        <f t="shared" ca="1" si="92"/>
        <v>-0.7303579651127281</v>
      </c>
      <c r="X597">
        <f t="shared" ca="1" si="93"/>
        <v>-0.30248435308135768</v>
      </c>
      <c r="Y597">
        <f t="shared" ca="1" si="94"/>
        <v>0.1693400458653756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86"/>
        <v>1.9241871642729609</v>
      </c>
      <c r="H598">
        <f t="shared" ca="1" si="87"/>
        <v>2.4677580200353391E-2</v>
      </c>
      <c r="I598">
        <f t="shared" ca="1" si="88"/>
        <v>3.6181257505576445</v>
      </c>
      <c r="J598">
        <f t="shared" ca="1" si="89"/>
        <v>-0.32220450995589683</v>
      </c>
      <c r="Q598">
        <f t="shared" ca="1" si="90"/>
        <v>-3.4159338796013627E-2</v>
      </c>
      <c r="R598">
        <f t="shared" ca="1" si="90"/>
        <v>4.4469927780811602E-2</v>
      </c>
      <c r="S598">
        <f t="shared" ca="1" si="90"/>
        <v>-0.49712986302831841</v>
      </c>
      <c r="T598">
        <f t="shared" ca="1" si="90"/>
        <v>7.5232361989266194E-2</v>
      </c>
      <c r="V598">
        <f t="shared" ca="1" si="91"/>
        <v>-9.8128357270391223E-3</v>
      </c>
      <c r="W598">
        <f t="shared" ca="1" si="92"/>
        <v>2.4686860200353392E-2</v>
      </c>
      <c r="X598">
        <f t="shared" ca="1" si="93"/>
        <v>-1.1978742494423555</v>
      </c>
      <c r="Y598">
        <f t="shared" ca="1" si="94"/>
        <v>1.7465490044103187E-2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86"/>
        <v>3.8282777527073328</v>
      </c>
      <c r="H599">
        <f t="shared" ca="1" si="87"/>
        <v>6.2315512795574923</v>
      </c>
      <c r="I599">
        <f t="shared" ca="1" si="88"/>
        <v>-2.4472377592808767</v>
      </c>
      <c r="J599">
        <f t="shared" ca="1" si="89"/>
        <v>-1.0551490186535677</v>
      </c>
      <c r="Q599">
        <f t="shared" ca="1" si="90"/>
        <v>-0.16351927578810455</v>
      </c>
      <c r="R599">
        <f t="shared" ca="1" si="90"/>
        <v>-0.23747310544617239</v>
      </c>
      <c r="S599">
        <f t="shared" ca="1" si="90"/>
        <v>-3.1766876861119009E-2</v>
      </c>
      <c r="T599">
        <f t="shared" ca="1" si="90"/>
        <v>-0.24356536720199518</v>
      </c>
      <c r="V599">
        <f t="shared" ca="1" si="91"/>
        <v>-5.4922247292666954E-2</v>
      </c>
      <c r="W599">
        <f t="shared" ca="1" si="92"/>
        <v>-0.17074872044250813</v>
      </c>
      <c r="X599">
        <f t="shared" ca="1" si="93"/>
        <v>-1.5237759280876976E-2</v>
      </c>
      <c r="Y599">
        <f t="shared" ca="1" si="94"/>
        <v>-7.1519018653567634E-2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86"/>
        <v>3.9729319671255934</v>
      </c>
      <c r="H600">
        <f t="shared" ca="1" si="87"/>
        <v>5.9176651165730592</v>
      </c>
      <c r="I600">
        <f t="shared" ca="1" si="88"/>
        <v>-2.3787678765330891</v>
      </c>
      <c r="J600">
        <f t="shared" ca="1" si="89"/>
        <v>-0.54005202292784316</v>
      </c>
      <c r="Q600">
        <f t="shared" ca="1" si="90"/>
        <v>0.18194582910501378</v>
      </c>
      <c r="R600">
        <f t="shared" ca="1" si="90"/>
        <v>-0.21322537372822903</v>
      </c>
      <c r="S600">
        <f t="shared" ca="1" si="90"/>
        <v>0.13747081093434987</v>
      </c>
      <c r="T600">
        <f t="shared" ca="1" si="90"/>
        <v>0.36755832154927015</v>
      </c>
      <c r="V600">
        <f t="shared" ca="1" si="91"/>
        <v>6.2731967125593105E-2</v>
      </c>
      <c r="W600">
        <f t="shared" ca="1" si="92"/>
        <v>-0.14733488342694093</v>
      </c>
      <c r="X600">
        <f t="shared" ca="1" si="93"/>
        <v>7.4632123466910699E-2</v>
      </c>
      <c r="Y600">
        <f t="shared" ca="1" si="94"/>
        <v>0.14228797707215685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86"/>
        <v>3.7210891990447186</v>
      </c>
      <c r="H601">
        <f t="shared" ca="1" si="87"/>
        <v>10.477883869111142</v>
      </c>
      <c r="I601">
        <f t="shared" ca="1" si="88"/>
        <v>-3.6370333494148408</v>
      </c>
      <c r="J601">
        <f t="shared" ca="1" si="89"/>
        <v>-5.1044193162146865</v>
      </c>
      <c r="Q601">
        <f t="shared" ca="1" si="90"/>
        <v>-0.29047704493206039</v>
      </c>
      <c r="R601">
        <f t="shared" ca="1" si="90"/>
        <v>0.41064481634354133</v>
      </c>
      <c r="S601">
        <f t="shared" ca="1" si="90"/>
        <v>0.46726905300735833</v>
      </c>
      <c r="T601">
        <f t="shared" ca="1" si="90"/>
        <v>-0.41398639918797375</v>
      </c>
      <c r="V601">
        <f t="shared" ca="1" si="91"/>
        <v>-0.12061080095528114</v>
      </c>
      <c r="W601">
        <f t="shared" ca="1" si="92"/>
        <v>0.45638386911114293</v>
      </c>
      <c r="X601">
        <f t="shared" ca="1" si="93"/>
        <v>0.63286665058515901</v>
      </c>
      <c r="Y601">
        <f t="shared" ca="1" si="94"/>
        <v>-0.18851931621468709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86"/>
        <v>-1.2049270519122435</v>
      </c>
      <c r="H602">
        <f t="shared" ca="1" si="87"/>
        <v>-6.4396007468475354</v>
      </c>
      <c r="I602">
        <f t="shared" ca="1" si="88"/>
        <v>5.3773790316340317</v>
      </c>
      <c r="J602">
        <f t="shared" ca="1" si="89"/>
        <v>0.98786121578399233</v>
      </c>
      <c r="Q602">
        <f t="shared" ca="1" si="90"/>
        <v>-0.35919625680078149</v>
      </c>
      <c r="R602">
        <f t="shared" ca="1" si="90"/>
        <v>-8.861264814189318E-2</v>
      </c>
      <c r="S602">
        <f t="shared" ca="1" si="90"/>
        <v>-0.23584740545814908</v>
      </c>
      <c r="T602">
        <f t="shared" ca="1" si="90"/>
        <v>0.41381911911042124</v>
      </c>
      <c r="V602">
        <f t="shared" ca="1" si="91"/>
        <v>-0.17572705191224353</v>
      </c>
      <c r="W602">
        <f t="shared" ca="1" si="92"/>
        <v>-5.170074684753518E-2</v>
      </c>
      <c r="X602">
        <f t="shared" ca="1" si="93"/>
        <v>-0.14812096836596828</v>
      </c>
      <c r="Y602">
        <f t="shared" ca="1" si="94"/>
        <v>0.18831121578399238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86"/>
        <v>-1.3007259563912328</v>
      </c>
      <c r="H603">
        <f t="shared" ca="1" si="87"/>
        <v>-1.3343939893620929</v>
      </c>
      <c r="I603">
        <f t="shared" ca="1" si="88"/>
        <v>3.4671207772701078</v>
      </c>
      <c r="J603">
        <f t="shared" ca="1" si="89"/>
        <v>0.76510713156535992</v>
      </c>
      <c r="Q603">
        <f t="shared" ca="1" si="90"/>
        <v>-0.1357502696873093</v>
      </c>
      <c r="R603">
        <f t="shared" ca="1" si="90"/>
        <v>0.20395847261671662</v>
      </c>
      <c r="S603">
        <f t="shared" ca="1" si="90"/>
        <v>0.46152292668649353</v>
      </c>
      <c r="T603">
        <f t="shared" ca="1" si="90"/>
        <v>0.47446050415370811</v>
      </c>
      <c r="V603">
        <f t="shared" ca="1" si="91"/>
        <v>-4.392595639123293E-2</v>
      </c>
      <c r="W603">
        <f t="shared" ca="1" si="92"/>
        <v>0.13890601063790711</v>
      </c>
      <c r="X603">
        <f t="shared" ca="1" si="93"/>
        <v>0.59532077727010801</v>
      </c>
      <c r="Y603">
        <f t="shared" ca="1" si="94"/>
        <v>0.31857713156535999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86"/>
        <v>-1.2719633402521087</v>
      </c>
      <c r="H604">
        <f t="shared" ca="1" si="87"/>
        <v>-6.2178754360638422</v>
      </c>
      <c r="I604">
        <f t="shared" ca="1" si="88"/>
        <v>4.6055944653881191</v>
      </c>
      <c r="J604">
        <f t="shared" ca="1" si="89"/>
        <v>-0.27372969201251945</v>
      </c>
      <c r="Q604">
        <f t="shared" ca="1" si="90"/>
        <v>-0.48150056025184029</v>
      </c>
      <c r="R604">
        <f t="shared" ca="1" si="90"/>
        <v>-0.41819321536772391</v>
      </c>
      <c r="S604">
        <f t="shared" ca="1" si="90"/>
        <v>0.30085226500152307</v>
      </c>
      <c r="T604">
        <f t="shared" ca="1" si="90"/>
        <v>-0.4980632608648019</v>
      </c>
      <c r="V604">
        <f t="shared" ca="1" si="91"/>
        <v>-0.45717334025210854</v>
      </c>
      <c r="W604">
        <f t="shared" ca="1" si="92"/>
        <v>-0.47977543606384165</v>
      </c>
      <c r="X604">
        <f t="shared" ca="1" si="93"/>
        <v>0.21369446538811976</v>
      </c>
      <c r="Y604">
        <f t="shared" ca="1" si="94"/>
        <v>-0.59482969201251945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86"/>
        <v>2.6405403913887517</v>
      </c>
      <c r="H605">
        <f t="shared" ca="1" si="87"/>
        <v>2.8729474344075361</v>
      </c>
      <c r="I605">
        <f t="shared" ca="1" si="88"/>
        <v>0.51043113892002767</v>
      </c>
      <c r="J605">
        <f t="shared" ca="1" si="89"/>
        <v>0.52682182412340062</v>
      </c>
      <c r="Q605">
        <f t="shared" ca="1" si="90"/>
        <v>-0.23694526916114533</v>
      </c>
      <c r="R605">
        <f t="shared" ca="1" si="90"/>
        <v>5.3430951090889245E-3</v>
      </c>
      <c r="S605">
        <f t="shared" ca="1" si="90"/>
        <v>-1.739189480963077E-3</v>
      </c>
      <c r="T605">
        <f t="shared" ca="1" si="90"/>
        <v>7.3070796670329341E-2</v>
      </c>
      <c r="V605">
        <f t="shared" ca="1" si="91"/>
        <v>-8.9059608611248176E-2</v>
      </c>
      <c r="W605">
        <f t="shared" ca="1" si="92"/>
        <v>2.8474344075362576E-3</v>
      </c>
      <c r="X605">
        <f t="shared" ca="1" si="93"/>
        <v>-8.0886107997237726E-4</v>
      </c>
      <c r="Y605">
        <f t="shared" ca="1" si="94"/>
        <v>1.6921824123400642E-2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86"/>
        <v>0.38036788665927951</v>
      </c>
      <c r="H606">
        <f t="shared" ca="1" si="87"/>
        <v>-0.92505391663027947</v>
      </c>
      <c r="I606">
        <f t="shared" ca="1" si="88"/>
        <v>-1.034479848689031</v>
      </c>
      <c r="J606">
        <f t="shared" ca="1" si="89"/>
        <v>0.55679696459915706</v>
      </c>
      <c r="Q606">
        <f t="shared" ca="1" si="90"/>
        <v>0.4710910258107428</v>
      </c>
      <c r="R606">
        <f t="shared" ca="1" si="90"/>
        <v>0.1561721115148984</v>
      </c>
      <c r="S606">
        <f t="shared" ca="1" si="90"/>
        <v>-0.16683492541623957</v>
      </c>
      <c r="T606">
        <f t="shared" ca="1" si="90"/>
        <v>-0.28968145021971792</v>
      </c>
      <c r="V606">
        <f t="shared" ca="1" si="91"/>
        <v>0.39526988665927953</v>
      </c>
      <c r="W606">
        <f t="shared" ca="1" si="92"/>
        <v>9.9246083369720489E-2</v>
      </c>
      <c r="X606">
        <f t="shared" ca="1" si="93"/>
        <v>-9.4239848689031E-2</v>
      </c>
      <c r="Y606">
        <f t="shared" ca="1" si="94"/>
        <v>-9.2753035400842954E-2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86"/>
        <v>1.4546309982400256</v>
      </c>
      <c r="H607">
        <f t="shared" ca="1" si="87"/>
        <v>7.3145536558730502</v>
      </c>
      <c r="I607">
        <f t="shared" ca="1" si="88"/>
        <v>0.47980981593001865</v>
      </c>
      <c r="J607">
        <f t="shared" ca="1" si="89"/>
        <v>-2.1905727486258941</v>
      </c>
      <c r="Q607">
        <f t="shared" ca="1" si="90"/>
        <v>-0.28256217169097608</v>
      </c>
      <c r="R607">
        <f t="shared" ca="1" si="90"/>
        <v>-0.44770093440560743</v>
      </c>
      <c r="S607">
        <f t="shared" ca="1" si="90"/>
        <v>0.27909924013213494</v>
      </c>
      <c r="T607">
        <f t="shared" ca="1" si="90"/>
        <v>2.1587986179753549E-2</v>
      </c>
      <c r="V607">
        <f t="shared" ca="1" si="91"/>
        <v>-0.11546900175997445</v>
      </c>
      <c r="W607">
        <f t="shared" ca="1" si="92"/>
        <v>-0.59834634412694909</v>
      </c>
      <c r="X607">
        <f t="shared" ca="1" si="93"/>
        <v>0.18962981593001865</v>
      </c>
      <c r="Y607">
        <f t="shared" ca="1" si="94"/>
        <v>4.7272513741060543E-3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86"/>
        <v>2.4558665654920957</v>
      </c>
      <c r="H608">
        <f t="shared" ca="1" si="87"/>
        <v>-5.1267658685632593</v>
      </c>
      <c r="I608">
        <f t="shared" ca="1" si="88"/>
        <v>6.7446631489793054</v>
      </c>
      <c r="J608">
        <f t="shared" ca="1" si="89"/>
        <v>-0.48030582180695658</v>
      </c>
      <c r="Q608">
        <f t="shared" ca="1" si="90"/>
        <v>-0.43392150552340791</v>
      </c>
      <c r="R608">
        <f t="shared" ca="1" si="90"/>
        <v>-0.14965018337294533</v>
      </c>
      <c r="S608">
        <f t="shared" ca="1" si="90"/>
        <v>0.15160418630566153</v>
      </c>
      <c r="T608">
        <f t="shared" ca="1" si="90"/>
        <v>0.3008255516262679</v>
      </c>
      <c r="V608">
        <f t="shared" ca="1" si="91"/>
        <v>-0.28063343450790412</v>
      </c>
      <c r="W608">
        <f t="shared" ca="1" si="92"/>
        <v>-9.4265868563259358E-2</v>
      </c>
      <c r="X608">
        <f t="shared" ca="1" si="93"/>
        <v>8.3863148979304955E-2</v>
      </c>
      <c r="Y608">
        <f t="shared" ca="1" si="94"/>
        <v>9.8584178193043437E-2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86"/>
        <v>2.3346885120116765</v>
      </c>
      <c r="H609">
        <f t="shared" ca="1" si="87"/>
        <v>6.0003269446094638</v>
      </c>
      <c r="I609">
        <f t="shared" ca="1" si="88"/>
        <v>0.67622931742290548</v>
      </c>
      <c r="J609">
        <f t="shared" ca="1" si="89"/>
        <v>0.79076259979551478</v>
      </c>
      <c r="Q609">
        <f t="shared" ca="1" si="90"/>
        <v>0.30600509888171312</v>
      </c>
      <c r="R609">
        <f t="shared" ca="1" si="90"/>
        <v>1.0503657979515468E-2</v>
      </c>
      <c r="S609">
        <f t="shared" ca="1" si="90"/>
        <v>0.23358277972543084</v>
      </c>
      <c r="T609">
        <f t="shared" ca="1" si="90"/>
        <v>-0.21235492765887487</v>
      </c>
      <c r="V609">
        <f t="shared" ca="1" si="91"/>
        <v>0.13128851201167688</v>
      </c>
      <c r="W609">
        <f t="shared" ca="1" si="92"/>
        <v>5.626944609464093E-3</v>
      </c>
      <c r="X609">
        <f t="shared" ca="1" si="93"/>
        <v>0.14613931742290551</v>
      </c>
      <c r="Y609">
        <f t="shared" ca="1" si="94"/>
        <v>-5.9217400204485224E-2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86"/>
        <v>-1.0024421755613369</v>
      </c>
      <c r="H610">
        <f t="shared" ca="1" si="87"/>
        <v>-7.4227764731191668</v>
      </c>
      <c r="I610">
        <f t="shared" ca="1" si="88"/>
        <v>5.735320612861873</v>
      </c>
      <c r="J610">
        <f t="shared" ca="1" si="89"/>
        <v>0.24961443183360638</v>
      </c>
      <c r="Q610">
        <f t="shared" ca="1" si="90"/>
        <v>0.4736567578444838</v>
      </c>
      <c r="R610">
        <f t="shared" ca="1" si="90"/>
        <v>-0.34753725798326296</v>
      </c>
      <c r="S610">
        <f t="shared" ca="1" si="90"/>
        <v>0.16057783559718508</v>
      </c>
      <c r="T610">
        <f t="shared" ca="1" si="90"/>
        <v>-0.22423649090659781</v>
      </c>
      <c r="V610">
        <f t="shared" ca="1" si="91"/>
        <v>0.40815782443866322</v>
      </c>
      <c r="W610">
        <f t="shared" ca="1" si="92"/>
        <v>-0.31477647311916734</v>
      </c>
      <c r="X610">
        <f t="shared" ca="1" si="93"/>
        <v>8.9920612861872348E-2</v>
      </c>
      <c r="Y610">
        <f t="shared" ca="1" si="94"/>
        <v>-6.3735568166393627E-2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86"/>
        <v>-3.4438287083641845</v>
      </c>
      <c r="H611">
        <f t="shared" ca="1" si="87"/>
        <v>-12.969248310259481</v>
      </c>
      <c r="I611">
        <f t="shared" ca="1" si="88"/>
        <v>13.730559324615454</v>
      </c>
      <c r="J611">
        <f t="shared" ca="1" si="89"/>
        <v>-2.5904219078879431</v>
      </c>
      <c r="Q611">
        <f t="shared" ca="1" si="90"/>
        <v>0.31285214487504442</v>
      </c>
      <c r="R611">
        <f t="shared" ca="1" si="90"/>
        <v>-6.7355873210377726E-2</v>
      </c>
      <c r="S611">
        <f t="shared" ca="1" si="90"/>
        <v>0.4537601862157421</v>
      </c>
      <c r="T611">
        <f t="shared" ca="1" si="90"/>
        <v>-9.5575139115280705E-2</v>
      </c>
      <c r="V611">
        <f t="shared" ca="1" si="91"/>
        <v>0.13627129163581531</v>
      </c>
      <c r="W611">
        <f t="shared" ca="1" si="92"/>
        <v>-3.8348310259481572E-2</v>
      </c>
      <c r="X611">
        <f t="shared" ca="1" si="93"/>
        <v>0.55265932461545475</v>
      </c>
      <c r="Y611">
        <f t="shared" ca="1" si="94"/>
        <v>-2.2721907887943375E-2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86"/>
        <v>-1.1454209814249154</v>
      </c>
      <c r="H612">
        <f t="shared" ca="1" si="87"/>
        <v>-10.582333145622789</v>
      </c>
      <c r="I612">
        <f t="shared" ca="1" si="88"/>
        <v>10.058609128186086</v>
      </c>
      <c r="J612">
        <f t="shared" ca="1" si="89"/>
        <v>-0.50726974904894495</v>
      </c>
      <c r="Q612">
        <f t="shared" ca="1" si="90"/>
        <v>0.45521741942503124</v>
      </c>
      <c r="R612">
        <f t="shared" ca="1" si="90"/>
        <v>-9.8173792693842965E-2</v>
      </c>
      <c r="S612">
        <f t="shared" ca="1" si="90"/>
        <v>0.22762941007074489</v>
      </c>
      <c r="T612">
        <f t="shared" ca="1" si="90"/>
        <v>-2.1331073101538034E-2</v>
      </c>
      <c r="V612">
        <f t="shared" ca="1" si="91"/>
        <v>0.3345790185750846</v>
      </c>
      <c r="W612">
        <f t="shared" ca="1" si="92"/>
        <v>-5.7933145622788645E-2</v>
      </c>
      <c r="X612">
        <f t="shared" ca="1" si="93"/>
        <v>0.14100912818608627</v>
      </c>
      <c r="Y612">
        <f t="shared" ca="1" si="94"/>
        <v>-4.6697490489449262E-3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86"/>
        <v>1.806079450859593</v>
      </c>
      <c r="H613">
        <f t="shared" ca="1" si="87"/>
        <v>6.1665997261036276</v>
      </c>
      <c r="I613">
        <f t="shared" ca="1" si="88"/>
        <v>0.30260741259519547</v>
      </c>
      <c r="J613">
        <f t="shared" ca="1" si="89"/>
        <v>-2.0848057966170734</v>
      </c>
      <c r="Q613">
        <f t="shared" ca="1" si="90"/>
        <v>-0.29849355752896367</v>
      </c>
      <c r="R613">
        <f t="shared" ca="1" si="90"/>
        <v>0.18718532215079919</v>
      </c>
      <c r="S613">
        <f t="shared" ca="1" si="90"/>
        <v>8.3502378104553854E-2</v>
      </c>
      <c r="T613">
        <f t="shared" ca="1" si="90"/>
        <v>-0.12846071102747747</v>
      </c>
      <c r="V613">
        <f t="shared" ca="1" si="91"/>
        <v>-0.12602054914040695</v>
      </c>
      <c r="W613">
        <f t="shared" ca="1" si="92"/>
        <v>0.12429972610362791</v>
      </c>
      <c r="X613">
        <f t="shared" ca="1" si="93"/>
        <v>4.2417412595195478E-2</v>
      </c>
      <c r="Y613">
        <f t="shared" ca="1" si="94"/>
        <v>-3.1805796617073494E-2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86"/>
        <v>-1.1545204581496105</v>
      </c>
      <c r="H614">
        <f t="shared" ca="1" si="87"/>
        <v>-0.30927251581125947</v>
      </c>
      <c r="I614">
        <f t="shared" ca="1" si="88"/>
        <v>1.3639391114322419</v>
      </c>
      <c r="J614">
        <f t="shared" ca="1" si="89"/>
        <v>0.41985153385537383</v>
      </c>
      <c r="Q614">
        <f t="shared" ca="1" si="90"/>
        <v>-0.20083128826833263</v>
      </c>
      <c r="R614">
        <f t="shared" ca="1" si="90"/>
        <v>5.9959958508541966E-3</v>
      </c>
      <c r="S614">
        <f t="shared" ca="1" si="90"/>
        <v>0.14946037519124744</v>
      </c>
      <c r="T614">
        <f t="shared" ca="1" si="90"/>
        <v>3.1376928611021593E-2</v>
      </c>
      <c r="V614">
        <f t="shared" ca="1" si="91"/>
        <v>-7.1220458149610436E-2</v>
      </c>
      <c r="W614">
        <f t="shared" ca="1" si="92"/>
        <v>3.1974841887405367E-3</v>
      </c>
      <c r="X614">
        <f t="shared" ca="1" si="93"/>
        <v>8.243911143224171E-2</v>
      </c>
      <c r="Y614">
        <f t="shared" ca="1" si="94"/>
        <v>6.941533855373834E-3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86"/>
        <v>-1.3485344398448786</v>
      </c>
      <c r="H615">
        <f t="shared" ca="1" si="87"/>
        <v>-1.9960108257600229</v>
      </c>
      <c r="I615">
        <f t="shared" ca="1" si="88"/>
        <v>-0.12860741414980081</v>
      </c>
      <c r="J615">
        <f t="shared" ca="1" si="89"/>
        <v>-0.40631060950002706</v>
      </c>
      <c r="Q615">
        <f t="shared" ca="1" si="90"/>
        <v>-2.5074154640506219E-2</v>
      </c>
      <c r="R615">
        <f t="shared" ca="1" si="90"/>
        <v>-0.13001122367948281</v>
      </c>
      <c r="S615">
        <f t="shared" ca="1" si="90"/>
        <v>5.4464854970320498E-2</v>
      </c>
      <c r="T615">
        <f t="shared" ca="1" si="90"/>
        <v>-0.4655335184214916</v>
      </c>
      <c r="V615">
        <f t="shared" ca="1" si="91"/>
        <v>-7.1344398448786768E-3</v>
      </c>
      <c r="W615">
        <f t="shared" ca="1" si="92"/>
        <v>-7.981082576002306E-2</v>
      </c>
      <c r="X615">
        <f t="shared" ca="1" si="93"/>
        <v>2.6772585850199163E-2</v>
      </c>
      <c r="Y615">
        <f t="shared" ca="1" si="94"/>
        <v>-0.28647060950002706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86"/>
        <v>-0.26492758885511808</v>
      </c>
      <c r="H616">
        <f t="shared" ca="1" si="87"/>
        <v>-7.4368044161220753E-2</v>
      </c>
      <c r="I616">
        <f t="shared" ca="1" si="88"/>
        <v>-6.4107201354978716E-3</v>
      </c>
      <c r="J616">
        <f t="shared" ca="1" si="89"/>
        <v>0.94498637235556504</v>
      </c>
      <c r="Q616">
        <f t="shared" ca="1" si="90"/>
        <v>0.42645715544512319</v>
      </c>
      <c r="R616">
        <f t="shared" ca="1" si="90"/>
        <v>4.1383086788716716E-2</v>
      </c>
      <c r="S616">
        <f t="shared" ca="1" si="90"/>
        <v>0.29897741130402633</v>
      </c>
      <c r="T616">
        <f t="shared" ca="1" si="90"/>
        <v>-0.29901252954379709</v>
      </c>
      <c r="V616">
        <f t="shared" ca="1" si="91"/>
        <v>0.26579241114488189</v>
      </c>
      <c r="W616">
        <f t="shared" ca="1" si="92"/>
        <v>2.2896955838779254E-2</v>
      </c>
      <c r="X616">
        <f t="shared" ca="1" si="93"/>
        <v>0.21151927986450214</v>
      </c>
      <c r="Y616">
        <f t="shared" ca="1" si="94"/>
        <v>-9.7613627644434958E-2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86"/>
        <v>2.7114540755797405</v>
      </c>
      <c r="H617">
        <f t="shared" ca="1" si="87"/>
        <v>8.9843908714050169</v>
      </c>
      <c r="I617">
        <f t="shared" ca="1" si="88"/>
        <v>-3.8431547448905916</v>
      </c>
      <c r="J617">
        <f t="shared" ca="1" si="89"/>
        <v>-1.334571723060499</v>
      </c>
      <c r="Q617">
        <f t="shared" ca="1" si="90"/>
        <v>-0.42449759634191908</v>
      </c>
      <c r="R617">
        <f t="shared" ca="1" si="90"/>
        <v>0.25585783894373393</v>
      </c>
      <c r="S617">
        <f t="shared" ca="1" si="90"/>
        <v>-0.29525030981277167</v>
      </c>
      <c r="T617">
        <f t="shared" ca="1" si="90"/>
        <v>0.1584764598587266</v>
      </c>
      <c r="V617">
        <f t="shared" ca="1" si="91"/>
        <v>-0.26214592442025908</v>
      </c>
      <c r="W617">
        <f t="shared" ca="1" si="92"/>
        <v>0.18999087140501772</v>
      </c>
      <c r="X617">
        <f t="shared" ca="1" si="93"/>
        <v>-0.20725474489059181</v>
      </c>
      <c r="Y617">
        <f t="shared" ca="1" si="94"/>
        <v>4.0828276939500911E-2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86"/>
        <v>0.10073353996478854</v>
      </c>
      <c r="H618">
        <f t="shared" ca="1" si="87"/>
        <v>10.28010179264508</v>
      </c>
      <c r="I618">
        <f t="shared" ca="1" si="88"/>
        <v>9.6662852457460147E-2</v>
      </c>
      <c r="J618">
        <f t="shared" ca="1" si="89"/>
        <v>-1.4975174199857597</v>
      </c>
      <c r="Q618">
        <f t="shared" ca="1" si="90"/>
        <v>0.28469598030610288</v>
      </c>
      <c r="R618">
        <f t="shared" ca="1" si="90"/>
        <v>0.43274871913765312</v>
      </c>
      <c r="S618">
        <f t="shared" ca="1" si="90"/>
        <v>-0.10932835704636368</v>
      </c>
      <c r="T618">
        <f t="shared" ca="1" si="90"/>
        <v>0.33053011104308994</v>
      </c>
      <c r="V618">
        <f t="shared" ca="1" si="91"/>
        <v>0.11683653996478853</v>
      </c>
      <c r="W618">
        <f t="shared" ca="1" si="92"/>
        <v>0.53170179264508</v>
      </c>
      <c r="X618">
        <f t="shared" ca="1" si="93"/>
        <v>-5.7277147542539854E-2</v>
      </c>
      <c r="Y618">
        <f t="shared" ca="1" si="94"/>
        <v>0.11588258001424021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86"/>
        <v>-2.0234244440048044</v>
      </c>
      <c r="H619">
        <f t="shared" ca="1" si="87"/>
        <v>4.1544002939076599</v>
      </c>
      <c r="I619">
        <f t="shared" ca="1" si="88"/>
        <v>-0.16087350918715371</v>
      </c>
      <c r="J619">
        <f t="shared" ca="1" si="89"/>
        <v>-1.0432061259179242</v>
      </c>
      <c r="Q619">
        <f t="shared" ca="1" si="90"/>
        <v>1.7970099168150067E-2</v>
      </c>
      <c r="R619">
        <f t="shared" ca="1" si="90"/>
        <v>0.34335269687707526</v>
      </c>
      <c r="S619">
        <f t="shared" ca="1" si="90"/>
        <v>0.4349635406040625</v>
      </c>
      <c r="T619">
        <f t="shared" ca="1" si="90"/>
        <v>0.35392500751148326</v>
      </c>
      <c r="V619">
        <f t="shared" ca="1" si="91"/>
        <v>5.075555995195896E-3</v>
      </c>
      <c r="W619">
        <f t="shared" ca="1" si="92"/>
        <v>0.30760029390765992</v>
      </c>
      <c r="X619">
        <f t="shared" ca="1" si="93"/>
        <v>0.47347649081284626</v>
      </c>
      <c r="Y619">
        <f t="shared" ca="1" si="94"/>
        <v>0.13179387408207596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86"/>
        <v>1.7565628882603261</v>
      </c>
      <c r="H620">
        <f t="shared" ca="1" si="87"/>
        <v>2.6820657977914402</v>
      </c>
      <c r="I620">
        <f t="shared" ca="1" si="88"/>
        <v>2.4818665657143892</v>
      </c>
      <c r="J620">
        <f t="shared" ca="1" si="89"/>
        <v>0.28298474405671226</v>
      </c>
      <c r="Q620">
        <f t="shared" ca="1" si="90"/>
        <v>-0.29455615426377513</v>
      </c>
      <c r="R620">
        <f t="shared" ca="1" si="90"/>
        <v>0.27477483693315385</v>
      </c>
      <c r="S620">
        <f t="shared" ca="1" si="90"/>
        <v>-2.3619796579756658E-2</v>
      </c>
      <c r="T620">
        <f t="shared" ca="1" si="90"/>
        <v>-0.29158189362573073</v>
      </c>
      <c r="V620">
        <f t="shared" ca="1" si="91"/>
        <v>-0.12333711173967367</v>
      </c>
      <c r="W620">
        <f t="shared" ca="1" si="92"/>
        <v>0.21136579779144041</v>
      </c>
      <c r="X620">
        <f t="shared" ca="1" si="93"/>
        <v>-1.1233434285611067E-2</v>
      </c>
      <c r="Y620">
        <f t="shared" ca="1" si="94"/>
        <v>-9.3725255943287761E-2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86"/>
        <v>3.4647751701667029</v>
      </c>
      <c r="H621">
        <f t="shared" ca="1" si="87"/>
        <v>2.0758998328791876</v>
      </c>
      <c r="I621">
        <f t="shared" ca="1" si="88"/>
        <v>0.54485889841306356</v>
      </c>
      <c r="J621">
        <f t="shared" ca="1" si="89"/>
        <v>1.0310560054218081</v>
      </c>
      <c r="Q621">
        <f t="shared" ca="1" si="90"/>
        <v>0.48740425927382414</v>
      </c>
      <c r="R621">
        <f t="shared" ca="1" si="90"/>
        <v>0.48850547316783377</v>
      </c>
      <c r="S621">
        <f t="shared" ca="1" si="90"/>
        <v>-0.17627337516080555</v>
      </c>
      <c r="T621">
        <f t="shared" ca="1" si="90"/>
        <v>0.3610060674244131</v>
      </c>
      <c r="V621">
        <f t="shared" ca="1" si="91"/>
        <v>0.51047517016670307</v>
      </c>
      <c r="W621">
        <f t="shared" ca="1" si="92"/>
        <v>0.99989983287918738</v>
      </c>
      <c r="X621">
        <f t="shared" ca="1" si="93"/>
        <v>-0.10091110158693642</v>
      </c>
      <c r="Y621">
        <f t="shared" ca="1" si="94"/>
        <v>0.13711600542180816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86"/>
        <v>5.4301270946928231</v>
      </c>
      <c r="H622">
        <f t="shared" ca="1" si="87"/>
        <v>0.90603419899242787</v>
      </c>
      <c r="I622">
        <f t="shared" ca="1" si="88"/>
        <v>0.32861555411935073</v>
      </c>
      <c r="J622">
        <f t="shared" ca="1" si="89"/>
        <v>1.246125881846271</v>
      </c>
      <c r="Q622">
        <f t="shared" ca="1" si="90"/>
        <v>0.33593728505370712</v>
      </c>
      <c r="R622">
        <f t="shared" ca="1" si="90"/>
        <v>0.47236442840512349</v>
      </c>
      <c r="S622">
        <f t="shared" ca="1" si="90"/>
        <v>0.29523338230554619</v>
      </c>
      <c r="T622">
        <f t="shared" ca="1" si="90"/>
        <v>0.30820139877022967</v>
      </c>
      <c r="V622">
        <f t="shared" ca="1" si="91"/>
        <v>0.1545270946928235</v>
      </c>
      <c r="W622">
        <f t="shared" ca="1" si="92"/>
        <v>0.76740419899242784</v>
      </c>
      <c r="X622">
        <f t="shared" ca="1" si="93"/>
        <v>0.20723555411935071</v>
      </c>
      <c r="Y622">
        <f t="shared" ca="1" si="94"/>
        <v>0.10262588184627101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86"/>
        <v>4.1369290968254777</v>
      </c>
      <c r="H623">
        <f t="shared" ca="1" si="87"/>
        <v>6.0066587360129793</v>
      </c>
      <c r="I623">
        <f t="shared" ca="1" si="88"/>
        <v>-1.9498200535225139</v>
      </c>
      <c r="J623">
        <f t="shared" ca="1" si="89"/>
        <v>-7.2958314056319376E-2</v>
      </c>
      <c r="Q623">
        <f t="shared" ca="1" si="90"/>
        <v>7.263063214258958E-3</v>
      </c>
      <c r="R623">
        <f t="shared" ca="1" si="90"/>
        <v>-0.17262415090039895</v>
      </c>
      <c r="S623">
        <f t="shared" ca="1" si="90"/>
        <v>0.43665124033428482</v>
      </c>
      <c r="T623">
        <f t="shared" ca="1" si="90"/>
        <v>0.34167959904105816</v>
      </c>
      <c r="V623">
        <f t="shared" ca="1" si="91"/>
        <v>2.029096825477918E-3</v>
      </c>
      <c r="W623">
        <f t="shared" ca="1" si="92"/>
        <v>-0.11224126398702063</v>
      </c>
      <c r="X623">
        <f t="shared" ca="1" si="93"/>
        <v>0.47957994647748597</v>
      </c>
      <c r="Y623">
        <f t="shared" ca="1" si="94"/>
        <v>0.12317168594368062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86"/>
        <v>-6.2065333657551038</v>
      </c>
      <c r="H624">
        <f t="shared" ca="1" si="87"/>
        <v>8.0581637799703785</v>
      </c>
      <c r="I624">
        <f t="shared" ca="1" si="88"/>
        <v>0.17585374450646224</v>
      </c>
      <c r="J624">
        <f t="shared" ca="1" si="89"/>
        <v>-3.4365192045033983</v>
      </c>
      <c r="Q624">
        <f t="shared" ca="1" si="90"/>
        <v>-0.15865847398829402</v>
      </c>
      <c r="R624">
        <f t="shared" ca="1" si="90"/>
        <v>0.19229397763476408</v>
      </c>
      <c r="S624">
        <f t="shared" ca="1" si="90"/>
        <v>-0.42512535266401053</v>
      </c>
      <c r="T624">
        <f t="shared" ca="1" si="90"/>
        <v>-0.39956691574503156</v>
      </c>
      <c r="V624">
        <f t="shared" ca="1" si="91"/>
        <v>-5.2933365755103566E-2</v>
      </c>
      <c r="W624">
        <f t="shared" ca="1" si="92"/>
        <v>0.12866377997037937</v>
      </c>
      <c r="X624">
        <f t="shared" ca="1" si="93"/>
        <v>-0.44077625549353777</v>
      </c>
      <c r="Y624">
        <f t="shared" ca="1" si="94"/>
        <v>-0.17191920450339834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86"/>
        <v>-1.708907132804548</v>
      </c>
      <c r="H625">
        <f t="shared" ca="1" si="87"/>
        <v>3.2542160545190257</v>
      </c>
      <c r="I625">
        <f t="shared" ca="1" si="88"/>
        <v>-1.6041404721210664</v>
      </c>
      <c r="J625">
        <f t="shared" ca="1" si="89"/>
        <v>-2.1216867711804825</v>
      </c>
      <c r="Q625">
        <f t="shared" ca="1" si="90"/>
        <v>-8.9587590750326296E-3</v>
      </c>
      <c r="R625">
        <f t="shared" ca="1" si="90"/>
        <v>-9.3063728356070352E-2</v>
      </c>
      <c r="S625">
        <f t="shared" ca="1" si="90"/>
        <v>0.47314043661583327</v>
      </c>
      <c r="T625">
        <f t="shared" ca="1" si="90"/>
        <v>0.25433221904532144</v>
      </c>
      <c r="V625">
        <f t="shared" ca="1" si="91"/>
        <v>-2.507132804548028E-3</v>
      </c>
      <c r="W625">
        <f t="shared" ca="1" si="92"/>
        <v>-5.4583945480974241E-2</v>
      </c>
      <c r="X625">
        <f t="shared" ca="1" si="93"/>
        <v>0.67875952787893379</v>
      </c>
      <c r="Y625">
        <f t="shared" ca="1" si="94"/>
        <v>7.6113228819517376E-2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86"/>
        <v>5.8162197069911894</v>
      </c>
      <c r="H626">
        <f t="shared" ca="1" si="87"/>
        <v>9.8507161834942565</v>
      </c>
      <c r="I626">
        <f t="shared" ca="1" si="88"/>
        <v>-4.8156570498035105</v>
      </c>
      <c r="J626">
        <f t="shared" ca="1" si="89"/>
        <v>-4.3386729391459369</v>
      </c>
      <c r="Q626">
        <f t="shared" ca="1" si="90"/>
        <v>0.19953239793694921</v>
      </c>
      <c r="R626">
        <f t="shared" ca="1" si="90"/>
        <v>-0.35609348549765263</v>
      </c>
      <c r="S626">
        <f t="shared" ca="1" si="90"/>
        <v>-6.0535044136332372E-2</v>
      </c>
      <c r="T626">
        <f t="shared" ca="1" si="90"/>
        <v>-9.5839123292997819E-3</v>
      </c>
      <c r="V626">
        <f t="shared" ca="1" si="91"/>
        <v>7.0619706991189357E-2</v>
      </c>
      <c r="W626">
        <f t="shared" ca="1" si="92"/>
        <v>-0.33008381650574403</v>
      </c>
      <c r="X626">
        <f t="shared" ca="1" si="93"/>
        <v>-2.9957049803510404E-2</v>
      </c>
      <c r="Y626">
        <f t="shared" ca="1" si="94"/>
        <v>-2.0729391459371116E-3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86"/>
        <v>-1.5810413827795562</v>
      </c>
      <c r="H627">
        <f t="shared" ca="1" si="87"/>
        <v>10.811399240662341</v>
      </c>
      <c r="I627">
        <f t="shared" ca="1" si="88"/>
        <v>2.5734295844588115</v>
      </c>
      <c r="J627">
        <f t="shared" ca="1" si="89"/>
        <v>-2.9747594519294234</v>
      </c>
      <c r="Q627">
        <f t="shared" ca="1" si="90"/>
        <v>-1.5061674927694391E-2</v>
      </c>
      <c r="R627">
        <f t="shared" ca="1" si="90"/>
        <v>-5.6199650551677527E-2</v>
      </c>
      <c r="S627">
        <f t="shared" ca="1" si="90"/>
        <v>5.5341106517059035E-2</v>
      </c>
      <c r="T627">
        <f t="shared" ca="1" si="90"/>
        <v>-0.15116487216418051</v>
      </c>
      <c r="V627">
        <f t="shared" ca="1" si="91"/>
        <v>-4.24138277955624E-3</v>
      </c>
      <c r="W627">
        <f t="shared" ca="1" si="92"/>
        <v>-3.1600759337658553E-2</v>
      </c>
      <c r="X627">
        <f t="shared" ca="1" si="93"/>
        <v>2.7229584458811889E-2</v>
      </c>
      <c r="Y627">
        <f t="shared" ca="1" si="94"/>
        <v>-3.8559451929423408E-2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86"/>
        <v>-1.0453393028966613</v>
      </c>
      <c r="H628">
        <f t="shared" ca="1" si="87"/>
        <v>-1.7860023688591948</v>
      </c>
      <c r="I628">
        <f t="shared" ca="1" si="88"/>
        <v>3.4800397560718981</v>
      </c>
      <c r="J628">
        <f t="shared" ca="1" si="89"/>
        <v>1.0474857375769511</v>
      </c>
      <c r="Q628">
        <f t="shared" ca="1" si="90"/>
        <v>0.29160704790764225</v>
      </c>
      <c r="R628">
        <f t="shared" ca="1" si="90"/>
        <v>-0.3725658731081013</v>
      </c>
      <c r="S628">
        <f t="shared" ca="1" si="90"/>
        <v>0.45440903187131942</v>
      </c>
      <c r="T628">
        <f t="shared" ca="1" si="90"/>
        <v>0.48642847029826786</v>
      </c>
      <c r="V628">
        <f t="shared" ca="1" si="91"/>
        <v>0.12136069710333873</v>
      </c>
      <c r="W628">
        <f t="shared" ca="1" si="92"/>
        <v>-0.36230236885919487</v>
      </c>
      <c r="X628">
        <f t="shared" ca="1" si="93"/>
        <v>0.55593975607189794</v>
      </c>
      <c r="Y628">
        <f t="shared" ca="1" si="94"/>
        <v>0.38629573757695113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86"/>
        <v>-1.8917018657505404</v>
      </c>
      <c r="H629">
        <f t="shared" ca="1" si="87"/>
        <v>-0.89621497412495932</v>
      </c>
      <c r="I629">
        <f t="shared" ca="1" si="88"/>
        <v>1.2794795076042063</v>
      </c>
      <c r="J629">
        <f t="shared" ca="1" si="89"/>
        <v>1.7215498485106575</v>
      </c>
      <c r="Q629">
        <f t="shared" ca="1" si="90"/>
        <v>0.27849336125896085</v>
      </c>
      <c r="R629">
        <f t="shared" ca="1" si="90"/>
        <v>-0.39014564935403295</v>
      </c>
      <c r="S629">
        <f t="shared" ca="1" si="90"/>
        <v>-0.10295465967397899</v>
      </c>
      <c r="T629">
        <f t="shared" ca="1" si="90"/>
        <v>0.2331377209042752</v>
      </c>
      <c r="V629">
        <f t="shared" ca="1" si="91"/>
        <v>0.11289813424945941</v>
      </c>
      <c r="W629">
        <f t="shared" ca="1" si="92"/>
        <v>-0.40164497412495931</v>
      </c>
      <c r="X629">
        <f t="shared" ca="1" si="93"/>
        <v>-5.3520492395793665E-2</v>
      </c>
      <c r="Y629">
        <f t="shared" ca="1" si="94"/>
        <v>6.724984851065742E-2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86"/>
        <v>-2.8951784782490217</v>
      </c>
      <c r="H630">
        <f t="shared" ca="1" si="87"/>
        <v>-5.560287836251125</v>
      </c>
      <c r="I630">
        <f t="shared" ca="1" si="88"/>
        <v>5.5961748657022223</v>
      </c>
      <c r="J630">
        <f t="shared" ca="1" si="89"/>
        <v>0.47006522767317988</v>
      </c>
      <c r="Q630">
        <f t="shared" ca="1" si="90"/>
        <v>-0.26445750244640753</v>
      </c>
      <c r="R630">
        <f t="shared" ca="1" si="90"/>
        <v>0.21930305462122113</v>
      </c>
      <c r="S630">
        <f t="shared" ca="1" si="90"/>
        <v>-0.39250297360178465</v>
      </c>
      <c r="T630">
        <f t="shared" ca="1" si="90"/>
        <v>4.7135557684073404E-2</v>
      </c>
      <c r="V630">
        <f t="shared" ca="1" si="91"/>
        <v>-0.10437847824902199</v>
      </c>
      <c r="W630">
        <f t="shared" ca="1" si="92"/>
        <v>0.15301216374887502</v>
      </c>
      <c r="X630">
        <f t="shared" ca="1" si="93"/>
        <v>-0.35682513429777757</v>
      </c>
      <c r="Y630">
        <f t="shared" ca="1" si="94"/>
        <v>1.0605227673179906E-2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86"/>
        <v>-1.6302416492017806</v>
      </c>
      <c r="H631">
        <f t="shared" ca="1" si="87"/>
        <v>3.4344409468555224</v>
      </c>
      <c r="I631">
        <f t="shared" ca="1" si="88"/>
        <v>-1.814119885471954</v>
      </c>
      <c r="J631">
        <f t="shared" ca="1" si="89"/>
        <v>-3.5245054085851648</v>
      </c>
      <c r="Q631">
        <f t="shared" ca="1" si="90"/>
        <v>-0.3706958941804912</v>
      </c>
      <c r="R631">
        <f t="shared" ca="1" si="90"/>
        <v>0.20766025339553895</v>
      </c>
      <c r="S631">
        <f t="shared" ca="1" si="90"/>
        <v>0.24475082303315632</v>
      </c>
      <c r="T631">
        <f t="shared" ca="1" si="90"/>
        <v>-0.27453662259348421</v>
      </c>
      <c r="V631">
        <f t="shared" ca="1" si="91"/>
        <v>-0.18754164920178049</v>
      </c>
      <c r="W631">
        <f t="shared" ca="1" si="92"/>
        <v>0.14224094685552241</v>
      </c>
      <c r="X631">
        <f t="shared" ca="1" si="93"/>
        <v>0.15608011452804585</v>
      </c>
      <c r="Y631">
        <f t="shared" ca="1" si="94"/>
        <v>-8.5305408585164985E-2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86"/>
        <v>-2.080389944714466</v>
      </c>
      <c r="H632">
        <f t="shared" ca="1" si="87"/>
        <v>-6.0499543248983834</v>
      </c>
      <c r="I632">
        <f t="shared" ca="1" si="88"/>
        <v>6.0519068928942898</v>
      </c>
      <c r="J632">
        <f t="shared" ca="1" si="89"/>
        <v>0.88159355713857446</v>
      </c>
      <c r="Q632">
        <f t="shared" ca="1" si="90"/>
        <v>-0.49103261211806715</v>
      </c>
      <c r="R632">
        <f t="shared" ca="1" si="90"/>
        <v>0.40089828789180093</v>
      </c>
      <c r="S632">
        <f t="shared" ca="1" si="90"/>
        <v>0.35976278546838014</v>
      </c>
      <c r="T632">
        <f t="shared" ca="1" si="90"/>
        <v>3.7471198663747152E-2</v>
      </c>
      <c r="V632">
        <f t="shared" ca="1" si="91"/>
        <v>-0.55758994471446621</v>
      </c>
      <c r="W632">
        <f t="shared" ca="1" si="92"/>
        <v>0.42894567510161652</v>
      </c>
      <c r="X632">
        <f t="shared" ca="1" si="93"/>
        <v>0.29510689289428998</v>
      </c>
      <c r="Y632">
        <f t="shared" ca="1" si="94"/>
        <v>8.3435571385745231E-3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86"/>
        <v>4.5252722911992915</v>
      </c>
      <c r="H633">
        <f t="shared" ca="1" si="87"/>
        <v>-3.6461015029998696</v>
      </c>
      <c r="I633">
        <f t="shared" ca="1" si="88"/>
        <v>2.5000932454034306</v>
      </c>
      <c r="J633">
        <f t="shared" ca="1" si="89"/>
        <v>0.35488311448046544</v>
      </c>
      <c r="Q633">
        <f t="shared" ca="1" si="90"/>
        <v>-0.21944388238687196</v>
      </c>
      <c r="R633">
        <f t="shared" ca="1" si="90"/>
        <v>0.40144004397666289</v>
      </c>
      <c r="S633">
        <f t="shared" ca="1" si="90"/>
        <v>-0.33588423464833317</v>
      </c>
      <c r="T633">
        <f t="shared" ca="1" si="90"/>
        <v>0.1396234559765841</v>
      </c>
      <c r="V633">
        <f t="shared" ca="1" si="91"/>
        <v>-8.0127708800708797E-2</v>
      </c>
      <c r="W633">
        <f t="shared" ca="1" si="92"/>
        <v>0.43039849700013055</v>
      </c>
      <c r="X633">
        <f t="shared" ca="1" si="93"/>
        <v>-0.25860675459656968</v>
      </c>
      <c r="Y633">
        <f t="shared" ca="1" si="94"/>
        <v>3.5073114480465455E-2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86"/>
        <v>-7.2115874264854725</v>
      </c>
      <c r="H634">
        <f t="shared" ca="1" si="87"/>
        <v>8.7746446982286894</v>
      </c>
      <c r="I634">
        <f t="shared" ca="1" si="88"/>
        <v>0.15224736228168628</v>
      </c>
      <c r="J634">
        <f t="shared" ca="1" si="89"/>
        <v>-4.5693543516261146</v>
      </c>
      <c r="Q634">
        <f t="shared" ca="1" si="90"/>
        <v>-0.41858291965139405</v>
      </c>
      <c r="R634">
        <f t="shared" ca="1" si="90"/>
        <v>-0.28071963590175919</v>
      </c>
      <c r="S634">
        <f t="shared" ca="1" si="90"/>
        <v>-0.12365931431071886</v>
      </c>
      <c r="T634">
        <f t="shared" ca="1" si="90"/>
        <v>1.2199205915647937E-2</v>
      </c>
      <c r="V634">
        <f t="shared" ca="1" si="91"/>
        <v>-0.25168742648547199</v>
      </c>
      <c r="W634">
        <f t="shared" ca="1" si="92"/>
        <v>-0.2184553017713104</v>
      </c>
      <c r="X634">
        <f t="shared" ca="1" si="93"/>
        <v>-6.5952637718313722E-2</v>
      </c>
      <c r="Y634">
        <f t="shared" ca="1" si="94"/>
        <v>2.645648373885613E-3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86"/>
        <v>3.0426299465895781</v>
      </c>
      <c r="H635">
        <f t="shared" ca="1" si="87"/>
        <v>5.3843467028927163</v>
      </c>
      <c r="I635">
        <f t="shared" ca="1" si="88"/>
        <v>-0.26206980186483025</v>
      </c>
      <c r="J635">
        <f t="shared" ca="1" si="89"/>
        <v>-1.5956354275354854</v>
      </c>
      <c r="Q635">
        <f t="shared" ca="1" si="90"/>
        <v>-0.38143928413803552</v>
      </c>
      <c r="R635">
        <f t="shared" ca="1" si="90"/>
        <v>-0.47915598572230567</v>
      </c>
      <c r="S635">
        <f t="shared" ca="1" si="90"/>
        <v>-0.40450597430641622</v>
      </c>
      <c r="T635">
        <f t="shared" ca="1" si="90"/>
        <v>-0.37564441304980745</v>
      </c>
      <c r="V635">
        <f t="shared" ca="1" si="91"/>
        <v>-0.19957005341042183</v>
      </c>
      <c r="W635">
        <f t="shared" ca="1" si="92"/>
        <v>-0.84215329710728359</v>
      </c>
      <c r="X635">
        <f t="shared" ca="1" si="93"/>
        <v>-0.38430980186483027</v>
      </c>
      <c r="Y635">
        <f t="shared" ca="1" si="94"/>
        <v>-0.14903542753548515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86"/>
        <v>2.6441633850874906</v>
      </c>
      <c r="H636">
        <f t="shared" ca="1" si="87"/>
        <v>11.235054982759982</v>
      </c>
      <c r="I636">
        <f t="shared" ca="1" si="88"/>
        <v>-3.5632805146298372</v>
      </c>
      <c r="J636">
        <f t="shared" ca="1" si="89"/>
        <v>-4.8434467245766042</v>
      </c>
      <c r="Q636">
        <f t="shared" ca="1" si="90"/>
        <v>-0.31641491919333231</v>
      </c>
      <c r="R636">
        <f t="shared" ca="1" si="90"/>
        <v>0.30929131403211174</v>
      </c>
      <c r="S636">
        <f t="shared" ca="1" si="90"/>
        <v>-1.3346360200715224E-2</v>
      </c>
      <c r="T636">
        <f t="shared" ca="1" si="90"/>
        <v>-0.49174516908746102</v>
      </c>
      <c r="V636">
        <f t="shared" ca="1" si="91"/>
        <v>-0.13893661491250942</v>
      </c>
      <c r="W636">
        <f t="shared" ca="1" si="92"/>
        <v>0.25545498275998246</v>
      </c>
      <c r="X636">
        <f t="shared" ca="1" si="93"/>
        <v>-6.2805146298370931E-3</v>
      </c>
      <c r="Y636">
        <f t="shared" ca="1" si="94"/>
        <v>-0.43954672457660382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86"/>
        <v>2.1766180209106318</v>
      </c>
      <c r="H637">
        <f t="shared" ca="1" si="87"/>
        <v>0.5737826314058101</v>
      </c>
      <c r="I637">
        <f t="shared" ca="1" si="88"/>
        <v>4.1051338134178472</v>
      </c>
      <c r="J637">
        <f t="shared" ca="1" si="89"/>
        <v>0.19904134040442767</v>
      </c>
      <c r="Q637">
        <f t="shared" ca="1" si="90"/>
        <v>0.43227378569953046</v>
      </c>
      <c r="R637">
        <f t="shared" ca="1" si="90"/>
        <v>-0.38981039189440936</v>
      </c>
      <c r="S637">
        <f t="shared" ca="1" si="90"/>
        <v>-0.2035785632801308</v>
      </c>
      <c r="T637">
        <f t="shared" ca="1" si="90"/>
        <v>-0.49839163227884709</v>
      </c>
      <c r="V637">
        <f t="shared" ca="1" si="91"/>
        <v>0.27721802091063191</v>
      </c>
      <c r="W637">
        <f t="shared" ca="1" si="92"/>
        <v>-0.40083736859418995</v>
      </c>
      <c r="X637">
        <f t="shared" ca="1" si="93"/>
        <v>-0.12136618658215284</v>
      </c>
      <c r="Y637">
        <f t="shared" ca="1" si="94"/>
        <v>-0.61472865959557232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86"/>
        <v>2.6928582803113494</v>
      </c>
      <c r="H638">
        <f t="shared" ca="1" si="87"/>
        <v>6.1097897111990669</v>
      </c>
      <c r="I638">
        <f t="shared" ca="1" si="88"/>
        <v>0.71596127330224735</v>
      </c>
      <c r="J638">
        <f t="shared" ca="1" si="89"/>
        <v>-1.4736750884455327</v>
      </c>
      <c r="Q638">
        <f t="shared" ca="1" si="90"/>
        <v>7.0445744737965499E-2</v>
      </c>
      <c r="R638">
        <f t="shared" ca="1" si="90"/>
        <v>0.40928799820854267</v>
      </c>
      <c r="S638">
        <f t="shared" ca="1" si="90"/>
        <v>-2.8814634260375338E-2</v>
      </c>
      <c r="T638">
        <f t="shared" ca="1" si="90"/>
        <v>6.7466225455340312E-2</v>
      </c>
      <c r="V638">
        <f t="shared" ca="1" si="91"/>
        <v>2.1058280311349105E-2</v>
      </c>
      <c r="W638">
        <f t="shared" ca="1" si="92"/>
        <v>0.45238971119906701</v>
      </c>
      <c r="X638">
        <f t="shared" ca="1" si="93"/>
        <v>-1.3778726697752748E-2</v>
      </c>
      <c r="Y638">
        <f t="shared" ca="1" si="94"/>
        <v>1.5524911554467362E-2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86"/>
        <v>-2.6010649415069764</v>
      </c>
      <c r="H639">
        <f t="shared" ca="1" si="87"/>
        <v>12.121990840671696</v>
      </c>
      <c r="I639">
        <f t="shared" ca="1" si="88"/>
        <v>8.5786870797052814E-2</v>
      </c>
      <c r="J639">
        <f t="shared" ca="1" si="89"/>
        <v>-7.8223332683263891</v>
      </c>
      <c r="Q639">
        <f t="shared" ca="1" si="90"/>
        <v>-0.46903999542016273</v>
      </c>
      <c r="R639">
        <f t="shared" ca="1" si="90"/>
        <v>0.22608144771181993</v>
      </c>
      <c r="S639">
        <f t="shared" ca="1" si="90"/>
        <v>1.5372217979607861E-2</v>
      </c>
      <c r="T639">
        <f t="shared" ca="1" si="90"/>
        <v>-0.14615868620646555</v>
      </c>
      <c r="V639">
        <f t="shared" ca="1" si="91"/>
        <v>-0.38576494150697616</v>
      </c>
      <c r="W639">
        <f t="shared" ca="1" si="92"/>
        <v>0.15949084067169519</v>
      </c>
      <c r="X639">
        <f t="shared" ca="1" si="93"/>
        <v>7.248870797052818E-3</v>
      </c>
      <c r="Y639">
        <f t="shared" ca="1" si="94"/>
        <v>-3.703326832638891E-2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86"/>
        <v>0.31489227696840033</v>
      </c>
      <c r="H640">
        <f t="shared" ca="1" si="87"/>
        <v>-0.52514711562490612</v>
      </c>
      <c r="I640">
        <f t="shared" ca="1" si="88"/>
        <v>-0.27414616401666358</v>
      </c>
      <c r="J640">
        <f t="shared" ca="1" si="89"/>
        <v>-0.10239616807712187</v>
      </c>
      <c r="Q640">
        <f t="shared" ca="1" si="90"/>
        <v>0.44886238002122658</v>
      </c>
      <c r="R640">
        <f t="shared" ca="1" si="90"/>
        <v>-0.45914208025859193</v>
      </c>
      <c r="S640">
        <f t="shared" ca="1" si="90"/>
        <v>-0.14213204690928871</v>
      </c>
      <c r="T640">
        <f t="shared" ca="1" si="90"/>
        <v>-0.32191493946766847</v>
      </c>
      <c r="V640">
        <f t="shared" ca="1" si="91"/>
        <v>0.31617747696840032</v>
      </c>
      <c r="W640">
        <f t="shared" ca="1" si="92"/>
        <v>-0.66377711562490616</v>
      </c>
      <c r="X640">
        <f t="shared" ca="1" si="93"/>
        <v>-7.7636164016663567E-2</v>
      </c>
      <c r="Y640">
        <f t="shared" ca="1" si="94"/>
        <v>-0.11057156807712187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86"/>
        <v>-0.53408135277256608</v>
      </c>
      <c r="H641">
        <f t="shared" ca="1" si="87"/>
        <v>5.910075872759835</v>
      </c>
      <c r="I641">
        <f t="shared" ca="1" si="88"/>
        <v>1.3685754378282546</v>
      </c>
      <c r="J641">
        <f t="shared" ca="1" si="89"/>
        <v>-1.1162698812547835</v>
      </c>
      <c r="Q641">
        <f t="shared" ca="1" si="90"/>
        <v>-0.3123792705380497</v>
      </c>
      <c r="R641">
        <f t="shared" ca="1" si="90"/>
        <v>-0.11318550367941549</v>
      </c>
      <c r="S641">
        <f t="shared" ca="1" si="90"/>
        <v>-4.6432025374304242E-2</v>
      </c>
      <c r="T641">
        <f t="shared" ca="1" si="90"/>
        <v>0.17405875905526247</v>
      </c>
      <c r="V641">
        <f t="shared" ca="1" si="91"/>
        <v>-0.13592135277256609</v>
      </c>
      <c r="W641">
        <f t="shared" ca="1" si="92"/>
        <v>-6.8024127240165003E-2</v>
      </c>
      <c r="X641">
        <f t="shared" ca="1" si="93"/>
        <v>-2.2624562171745265E-2</v>
      </c>
      <c r="Y641">
        <f t="shared" ca="1" si="94"/>
        <v>4.5830118745216336E-2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ref="G642:G705" ca="1" si="95">A642+V642</f>
        <v>4.4458195352292558</v>
      </c>
      <c r="H642">
        <f t="shared" ref="H642:H705" ca="1" si="96">B642+W642</f>
        <v>-3.5168433802145906</v>
      </c>
      <c r="I642">
        <f t="shared" ref="I642:I705" ca="1" si="97">C642+X642</f>
        <v>2.4829327822830067</v>
      </c>
      <c r="J642">
        <f t="shared" ref="J642:J705" ca="1" si="98">D642+Y642</f>
        <v>0.37315992894835515</v>
      </c>
      <c r="Q642">
        <f t="shared" ca="1" si="90"/>
        <v>-0.28753999402182151</v>
      </c>
      <c r="R642">
        <f t="shared" ca="1" si="90"/>
        <v>0.17066089265019924</v>
      </c>
      <c r="S642">
        <f t="shared" ca="1" si="90"/>
        <v>-0.40498091869928321</v>
      </c>
      <c r="T642">
        <f t="shared" ref="R642:T705" ca="1" si="99">(0.5-RAND())</f>
        <v>0.29599957627739126</v>
      </c>
      <c r="V642">
        <f t="shared" ca="1" si="91"/>
        <v>-0.11868046477074423</v>
      </c>
      <c r="W642">
        <f t="shared" ca="1" si="92"/>
        <v>0.11065661978540947</v>
      </c>
      <c r="X642">
        <f t="shared" ca="1" si="93"/>
        <v>-0.38546721771699316</v>
      </c>
      <c r="Y642">
        <f t="shared" ca="1" si="94"/>
        <v>9.6019928948355149E-2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ca="1" si="95"/>
        <v>3.9004285741428366</v>
      </c>
      <c r="H643">
        <f t="shared" ca="1" si="96"/>
        <v>-4.7572915600836012</v>
      </c>
      <c r="I643">
        <f t="shared" ca="1" si="97"/>
        <v>3.262708427192794</v>
      </c>
      <c r="J643">
        <f t="shared" ca="1" si="98"/>
        <v>-0.43284455526798876</v>
      </c>
      <c r="Q643">
        <f t="shared" ref="Q643:T706" ca="1" si="100">(0.5-RAND())</f>
        <v>1.5016879871015631E-2</v>
      </c>
      <c r="R643">
        <f t="shared" ca="1" si="99"/>
        <v>5.8717109157564895E-2</v>
      </c>
      <c r="S643">
        <f t="shared" ca="1" si="99"/>
        <v>-0.21769323918509798</v>
      </c>
      <c r="T643">
        <f t="shared" ca="1" si="99"/>
        <v>0.31181912968465875</v>
      </c>
      <c r="V643">
        <f t="shared" ref="V643:V706" ca="1" si="101">$N$2-$O$2*(SIGN(Q643)*(LN(1-2*(ABS(Q643)))))</f>
        <v>4.2285741428367708E-3</v>
      </c>
      <c r="W643">
        <f t="shared" ref="W643:W706" ca="1" si="102">$N$2-$O$4*(SIGN(R643)*(LN(1-2*(ABS(R643)))))</f>
        <v>3.3108439916399182E-2</v>
      </c>
      <c r="X643">
        <f t="shared" ref="X643:X706" ca="1" si="103">$N$2-$O$6*(SIGN(S643)*(LN(1-2*(ABS(S643)))))</f>
        <v>-0.13269157280720603</v>
      </c>
      <c r="Y643">
        <f t="shared" ref="Y643:Y706" ca="1" si="104">$N$2-$O$8*(SIGN(T643)*(LN(1-2*(ABS(T643)))))</f>
        <v>0.10466544473201127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95"/>
        <v>3.8425400208730225</v>
      </c>
      <c r="H644">
        <f t="shared" ca="1" si="96"/>
        <v>2.5986933707070294</v>
      </c>
      <c r="I644">
        <f t="shared" ca="1" si="97"/>
        <v>-7.6626548264191574E-2</v>
      </c>
      <c r="J644">
        <f t="shared" ca="1" si="98"/>
        <v>0.54614425387597298</v>
      </c>
      <c r="Q644">
        <f t="shared" ca="1" si="100"/>
        <v>0.41837869079725287</v>
      </c>
      <c r="R644">
        <f t="shared" ca="1" si="99"/>
        <v>-0.3952309050100381</v>
      </c>
      <c r="S644">
        <f t="shared" ca="1" si="99"/>
        <v>-0.48444135720783332</v>
      </c>
      <c r="T644">
        <f t="shared" ca="1" si="99"/>
        <v>-7.7606214604591273E-2</v>
      </c>
      <c r="V644">
        <f t="shared" ca="1" si="101"/>
        <v>0.25134002087302215</v>
      </c>
      <c r="W644">
        <f t="shared" ca="1" si="102"/>
        <v>-0.41420662929297047</v>
      </c>
      <c r="X644">
        <f t="shared" ca="1" si="103"/>
        <v>-0.80550654826419155</v>
      </c>
      <c r="Y644">
        <f t="shared" ca="1" si="104"/>
        <v>-1.8065746124026959E-2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95"/>
        <v>4.2815903026186204</v>
      </c>
      <c r="H645">
        <f t="shared" ca="1" si="96"/>
        <v>1.5844665429503417</v>
      </c>
      <c r="I645">
        <f t="shared" ca="1" si="97"/>
        <v>-8.9979463846230567E-2</v>
      </c>
      <c r="J645">
        <f t="shared" ca="1" si="98"/>
        <v>1.0627394537717638</v>
      </c>
      <c r="Q645">
        <f t="shared" ca="1" si="100"/>
        <v>0.11374054860386662</v>
      </c>
      <c r="R645">
        <f t="shared" ca="1" si="99"/>
        <v>0.38362675185785033</v>
      </c>
      <c r="S645">
        <f t="shared" ca="1" si="99"/>
        <v>-0.48076850372435143</v>
      </c>
      <c r="T645">
        <f t="shared" ca="1" si="99"/>
        <v>0.33036686112305058</v>
      </c>
      <c r="V645">
        <f t="shared" ca="1" si="101"/>
        <v>3.5790302618620082E-2</v>
      </c>
      <c r="W645">
        <f t="shared" ca="1" si="102"/>
        <v>0.38636654295034178</v>
      </c>
      <c r="X645">
        <f t="shared" ca="1" si="103"/>
        <v>-0.75630946384623055</v>
      </c>
      <c r="Y645">
        <f t="shared" ca="1" si="104"/>
        <v>0.11577945377176369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95"/>
        <v>2.8680798347497181</v>
      </c>
      <c r="H646">
        <f t="shared" ca="1" si="96"/>
        <v>9.0429890402595383</v>
      </c>
      <c r="I646">
        <f t="shared" ca="1" si="97"/>
        <v>-3.4649264329023017</v>
      </c>
      <c r="J646">
        <f t="shared" ca="1" si="98"/>
        <v>-1.4208950747909557</v>
      </c>
      <c r="Q646">
        <f t="shared" ca="1" si="100"/>
        <v>0.13060224157378397</v>
      </c>
      <c r="R646">
        <f t="shared" ca="1" si="99"/>
        <v>-0.37033898160210632</v>
      </c>
      <c r="S646">
        <f t="shared" ca="1" si="99"/>
        <v>-0.25066973707463291</v>
      </c>
      <c r="T646">
        <f t="shared" ca="1" si="99"/>
        <v>-0.48419755544665455</v>
      </c>
      <c r="V646">
        <f t="shared" ca="1" si="101"/>
        <v>4.1979834749718108E-2</v>
      </c>
      <c r="W646">
        <f t="shared" ca="1" si="102"/>
        <v>-0.35771095974046152</v>
      </c>
      <c r="X646">
        <f t="shared" ca="1" si="103"/>
        <v>-0.16152643290230176</v>
      </c>
      <c r="Y646">
        <f t="shared" ca="1" si="104"/>
        <v>-0.36999507479095567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95"/>
        <v>3.1783961998075192</v>
      </c>
      <c r="H647">
        <f t="shared" ca="1" si="96"/>
        <v>5.4419269048843164</v>
      </c>
      <c r="I647">
        <f t="shared" ca="1" si="97"/>
        <v>-0.54774446323944725</v>
      </c>
      <c r="J647">
        <f t="shared" ca="1" si="98"/>
        <v>-0.29625680858750203</v>
      </c>
      <c r="Q647">
        <f t="shared" ca="1" si="100"/>
        <v>-3.8808747239303276E-2</v>
      </c>
      <c r="R647">
        <f t="shared" ca="1" si="99"/>
        <v>-0.34515838297752965</v>
      </c>
      <c r="S647">
        <f t="shared" ca="1" si="99"/>
        <v>-0.39504228286886645</v>
      </c>
      <c r="T647">
        <f t="shared" ca="1" si="99"/>
        <v>2.1078246188609318E-2</v>
      </c>
      <c r="V647">
        <f t="shared" ca="1" si="101"/>
        <v>-1.1203800192480674E-2</v>
      </c>
      <c r="W647">
        <f t="shared" ca="1" si="102"/>
        <v>-0.31067309511568392</v>
      </c>
      <c r="X647">
        <f t="shared" ca="1" si="103"/>
        <v>-0.36237446323944728</v>
      </c>
      <c r="Y647">
        <f t="shared" ca="1" si="104"/>
        <v>4.6131914124979871E-3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95"/>
        <v>-1.9624964534429268</v>
      </c>
      <c r="H648">
        <f t="shared" ca="1" si="96"/>
        <v>-5.688161508325619</v>
      </c>
      <c r="I648">
        <f t="shared" ca="1" si="97"/>
        <v>5.5948184652190038</v>
      </c>
      <c r="J648">
        <f t="shared" ca="1" si="98"/>
        <v>0.72854407754480899</v>
      </c>
      <c r="Q648">
        <f t="shared" ca="1" si="100"/>
        <v>-0.35732515390302677</v>
      </c>
      <c r="R648">
        <f t="shared" ca="1" si="99"/>
        <v>0.45862413712376771</v>
      </c>
      <c r="S648">
        <f t="shared" ca="1" si="99"/>
        <v>-4.2422541536913383E-2</v>
      </c>
      <c r="T648">
        <f t="shared" ca="1" si="99"/>
        <v>0.47038075817471214</v>
      </c>
      <c r="V648">
        <f t="shared" ca="1" si="101"/>
        <v>-0.17389645344292673</v>
      </c>
      <c r="W648">
        <f t="shared" ca="1" si="102"/>
        <v>0.6604384916743814</v>
      </c>
      <c r="X648">
        <f t="shared" ca="1" si="103"/>
        <v>-2.0581534780996193E-2</v>
      </c>
      <c r="Y648">
        <f t="shared" ca="1" si="104"/>
        <v>0.30270407754480899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95"/>
        <v>-2.745565336646226</v>
      </c>
      <c r="H649">
        <f t="shared" ca="1" si="96"/>
        <v>1.3462033805630325</v>
      </c>
      <c r="I649">
        <f t="shared" ca="1" si="97"/>
        <v>1.0116561073902073</v>
      </c>
      <c r="J649">
        <f t="shared" ca="1" si="98"/>
        <v>-0.12898429336146158</v>
      </c>
      <c r="Q649">
        <f t="shared" ca="1" si="100"/>
        <v>-0.13268881005248045</v>
      </c>
      <c r="R649">
        <f t="shared" ca="1" si="99"/>
        <v>-0.33036935566359293</v>
      </c>
      <c r="S649">
        <f t="shared" ca="1" si="99"/>
        <v>0.26541362247054467</v>
      </c>
      <c r="T649">
        <f t="shared" ca="1" si="99"/>
        <v>-0.14799739742627493</v>
      </c>
      <c r="V649">
        <f t="shared" ca="1" si="101"/>
        <v>-4.2765336646226303E-2</v>
      </c>
      <c r="W649">
        <f t="shared" ca="1" si="102"/>
        <v>-0.28649661943696758</v>
      </c>
      <c r="X649">
        <f t="shared" ca="1" si="103"/>
        <v>0.17567610739020731</v>
      </c>
      <c r="Y649">
        <f t="shared" ca="1" si="104"/>
        <v>-3.7591293361461588E-2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95"/>
        <v>0.96776934526317837</v>
      </c>
      <c r="H650">
        <f t="shared" ca="1" si="96"/>
        <v>9.395676592312773</v>
      </c>
      <c r="I650">
        <f t="shared" ca="1" si="97"/>
        <v>-0.66659386547993993</v>
      </c>
      <c r="J650">
        <f t="shared" ca="1" si="98"/>
        <v>-1.7597080645446739</v>
      </c>
      <c r="Q650">
        <f t="shared" ca="1" si="100"/>
        <v>0.12728290004649967</v>
      </c>
      <c r="R650">
        <f t="shared" ca="1" si="99"/>
        <v>-6.3708618919571691E-2</v>
      </c>
      <c r="S650">
        <f t="shared" ca="1" si="99"/>
        <v>-8.4653637321552289E-3</v>
      </c>
      <c r="T650">
        <f t="shared" ca="1" si="99"/>
        <v>-0.27788514573870227</v>
      </c>
      <c r="V650">
        <f t="shared" ca="1" si="101"/>
        <v>4.0739345263178336E-2</v>
      </c>
      <c r="W650">
        <f t="shared" ca="1" si="102"/>
        <v>-3.6123407687228666E-2</v>
      </c>
      <c r="X650">
        <f t="shared" ca="1" si="103"/>
        <v>-3.963865479939834E-3</v>
      </c>
      <c r="Y650">
        <f t="shared" ca="1" si="104"/>
        <v>-8.6908064544673855E-2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95"/>
        <v>2.2070353496587405</v>
      </c>
      <c r="H651">
        <f t="shared" ca="1" si="96"/>
        <v>6.7946439915946808</v>
      </c>
      <c r="I651">
        <f t="shared" ca="1" si="97"/>
        <v>-0.60206451860715338</v>
      </c>
      <c r="J651">
        <f t="shared" ca="1" si="98"/>
        <v>-2.2763734107443936</v>
      </c>
      <c r="Q651">
        <f t="shared" ca="1" si="100"/>
        <v>0.17710044485259779</v>
      </c>
      <c r="R651">
        <f t="shared" ca="1" si="99"/>
        <v>0.46634076222608301</v>
      </c>
      <c r="S651">
        <f t="shared" ca="1" si="99"/>
        <v>-4.9625039929253822E-2</v>
      </c>
      <c r="T651">
        <f t="shared" ca="1" si="99"/>
        <v>-0.17510177114346126</v>
      </c>
      <c r="V651">
        <f t="shared" ca="1" si="101"/>
        <v>6.063534965874072E-2</v>
      </c>
      <c r="W651">
        <f t="shared" ca="1" si="102"/>
        <v>0.71514399159468045</v>
      </c>
      <c r="X651">
        <f t="shared" ca="1" si="103"/>
        <v>-2.4264518607153417E-2</v>
      </c>
      <c r="Y651">
        <f t="shared" ca="1" si="104"/>
        <v>-4.6173410744393843E-2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95"/>
        <v>-2.7044653705539896</v>
      </c>
      <c r="H652">
        <f t="shared" ca="1" si="96"/>
        <v>-5.7805157162334844</v>
      </c>
      <c r="I652">
        <f t="shared" ca="1" si="97"/>
        <v>5.8803011357997157</v>
      </c>
      <c r="J652">
        <f t="shared" ca="1" si="98"/>
        <v>0.56958422590545776</v>
      </c>
      <c r="Q652">
        <f t="shared" ca="1" si="100"/>
        <v>0.20343934370242944</v>
      </c>
      <c r="R652">
        <f t="shared" ca="1" si="99"/>
        <v>-0.13556006211498639</v>
      </c>
      <c r="S652">
        <f t="shared" ca="1" si="99"/>
        <v>-7.4766564441805405E-2</v>
      </c>
      <c r="T652">
        <f t="shared" ca="1" si="99"/>
        <v>0.41741351877383148</v>
      </c>
      <c r="V652">
        <f t="shared" ca="1" si="101"/>
        <v>7.2434629446010257E-2</v>
      </c>
      <c r="W652">
        <f t="shared" ca="1" si="102"/>
        <v>-8.3815716233484328E-2</v>
      </c>
      <c r="X652">
        <f t="shared" ca="1" si="103"/>
        <v>-3.7598864200284264E-2</v>
      </c>
      <c r="Y652">
        <f t="shared" ca="1" si="104"/>
        <v>0.19287422590545783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95"/>
        <v>3.9903898303642507</v>
      </c>
      <c r="H653">
        <f t="shared" ca="1" si="96"/>
        <v>10.465895108790372</v>
      </c>
      <c r="I653">
        <f t="shared" ca="1" si="97"/>
        <v>-4.0168384528594077</v>
      </c>
      <c r="J653">
        <f t="shared" ca="1" si="98"/>
        <v>-4.7623877764229361</v>
      </c>
      <c r="Q653">
        <f t="shared" ca="1" si="100"/>
        <v>-0.16178697336462489</v>
      </c>
      <c r="R653">
        <f t="shared" ca="1" si="99"/>
        <v>-0.46544785722897764</v>
      </c>
      <c r="S653">
        <f t="shared" ca="1" si="99"/>
        <v>0.38509820398247441</v>
      </c>
      <c r="T653">
        <f t="shared" ca="1" si="99"/>
        <v>-9.3932577374699844E-2</v>
      </c>
      <c r="V653">
        <f t="shared" ca="1" si="101"/>
        <v>-5.4210169635749421E-2</v>
      </c>
      <c r="W653">
        <f t="shared" ca="1" si="102"/>
        <v>-0.70820489120962682</v>
      </c>
      <c r="X653">
        <f t="shared" ca="1" si="103"/>
        <v>0.34136154714059241</v>
      </c>
      <c r="Y653">
        <f t="shared" ca="1" si="104"/>
        <v>-2.2287776422936275E-2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95"/>
        <v>-0.99678819521991424</v>
      </c>
      <c r="H654">
        <f t="shared" ca="1" si="96"/>
        <v>9.2087800409145011</v>
      </c>
      <c r="I654">
        <f t="shared" ca="1" si="97"/>
        <v>1.7905162015326044</v>
      </c>
      <c r="J654">
        <f t="shared" ca="1" si="98"/>
        <v>-4.986572689486013</v>
      </c>
      <c r="Q654">
        <f t="shared" ca="1" si="100"/>
        <v>-0.10211484068106436</v>
      </c>
      <c r="R654">
        <f t="shared" ca="1" si="99"/>
        <v>-0.26695498864717115</v>
      </c>
      <c r="S654">
        <f t="shared" ca="1" si="99"/>
        <v>0.1139109593370673</v>
      </c>
      <c r="T654">
        <f t="shared" ca="1" si="99"/>
        <v>-0.34241842898874186</v>
      </c>
      <c r="V654">
        <f t="shared" ca="1" si="101"/>
        <v>-3.1678195219914211E-2</v>
      </c>
      <c r="W654">
        <f t="shared" ca="1" si="102"/>
        <v>-0.20231995908549813</v>
      </c>
      <c r="X654">
        <f t="shared" ca="1" si="103"/>
        <v>6.0016201532604473E-2</v>
      </c>
      <c r="Y654">
        <f t="shared" ca="1" si="104"/>
        <v>-0.12367268948601302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95"/>
        <v>-0.98239547564200735</v>
      </c>
      <c r="H655">
        <f t="shared" ca="1" si="96"/>
        <v>-7.3505555284571162</v>
      </c>
      <c r="I655">
        <f t="shared" ca="1" si="97"/>
        <v>5.767985076430092</v>
      </c>
      <c r="J655">
        <f t="shared" ca="1" si="98"/>
        <v>0.49526961874233255</v>
      </c>
      <c r="Q655">
        <f t="shared" ca="1" si="100"/>
        <v>1.071691884632886E-2</v>
      </c>
      <c r="R655">
        <f t="shared" ca="1" si="99"/>
        <v>-0.46292897159904622</v>
      </c>
      <c r="S655">
        <f t="shared" ca="1" si="99"/>
        <v>-0.10804346372157814</v>
      </c>
      <c r="T655">
        <f t="shared" ca="1" si="99"/>
        <v>-0.18892551596437757</v>
      </c>
      <c r="V655">
        <f t="shared" ca="1" si="101"/>
        <v>3.0045243579927372E-3</v>
      </c>
      <c r="W655">
        <f t="shared" ca="1" si="102"/>
        <v>-0.68955552845711676</v>
      </c>
      <c r="X655">
        <f t="shared" ca="1" si="103"/>
        <v>-5.6514923569907879E-2</v>
      </c>
      <c r="Y655">
        <f t="shared" ca="1" si="104"/>
        <v>-5.0830381257667472E-2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95"/>
        <v>-2.1222704173577771</v>
      </c>
      <c r="H656">
        <f t="shared" ca="1" si="96"/>
        <v>11.686600105000677</v>
      </c>
      <c r="I656">
        <f t="shared" ca="1" si="97"/>
        <v>-0.76002382670861524</v>
      </c>
      <c r="J656">
        <f t="shared" ca="1" si="98"/>
        <v>-7.8776829876704531</v>
      </c>
      <c r="Q656">
        <f t="shared" ca="1" si="100"/>
        <v>-0.33716703382349245</v>
      </c>
      <c r="R656">
        <f t="shared" ca="1" si="99"/>
        <v>-0.18038503078456569</v>
      </c>
      <c r="S656">
        <f t="shared" ca="1" si="99"/>
        <v>-0.39179617331245475</v>
      </c>
      <c r="T656">
        <f t="shared" ca="1" si="99"/>
        <v>-2.6280451242970182E-2</v>
      </c>
      <c r="V656">
        <f t="shared" ca="1" si="101"/>
        <v>-0.15557041735777741</v>
      </c>
      <c r="W656">
        <f t="shared" ca="1" si="102"/>
        <v>-0.11859989499932146</v>
      </c>
      <c r="X656">
        <f t="shared" ca="1" si="103"/>
        <v>-0.35530382670861516</v>
      </c>
      <c r="Y656">
        <f t="shared" ca="1" si="104"/>
        <v>-5.7829876704528606E-3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95"/>
        <v>0.35640008699027964</v>
      </c>
      <c r="H657">
        <f t="shared" ca="1" si="96"/>
        <v>-3.7930125110680386</v>
      </c>
      <c r="I657">
        <f t="shared" ca="1" si="97"/>
        <v>1.2947222400428791</v>
      </c>
      <c r="J657">
        <f t="shared" ca="1" si="98"/>
        <v>1.3649035172924637</v>
      </c>
      <c r="Q657">
        <f t="shared" ca="1" si="100"/>
        <v>0.37552535719977831</v>
      </c>
      <c r="R657">
        <f t="shared" ca="1" si="99"/>
        <v>-0.40299475068298118</v>
      </c>
      <c r="S657">
        <f t="shared" ca="1" si="99"/>
        <v>-0.14602889398050289</v>
      </c>
      <c r="T657">
        <f t="shared" ca="1" si="99"/>
        <v>3.6000443738720134E-2</v>
      </c>
      <c r="V657">
        <f t="shared" ca="1" si="101"/>
        <v>0.19282008699027964</v>
      </c>
      <c r="W657">
        <f t="shared" ca="1" si="102"/>
        <v>-0.43461251106803855</v>
      </c>
      <c r="X657">
        <f t="shared" ca="1" si="103"/>
        <v>-8.0177759957120995E-2</v>
      </c>
      <c r="Y657">
        <f t="shared" ca="1" si="104"/>
        <v>8.0035172924638222E-3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95"/>
        <v>2.4893187775567975</v>
      </c>
      <c r="H658">
        <f t="shared" ca="1" si="96"/>
        <v>-5.9624700249025091</v>
      </c>
      <c r="I658">
        <f t="shared" ca="1" si="97"/>
        <v>8.0283719656602504</v>
      </c>
      <c r="J658">
        <f t="shared" ca="1" si="98"/>
        <v>0.20960826827012649</v>
      </c>
      <c r="Q658">
        <f t="shared" ca="1" si="100"/>
        <v>0.12722761368532509</v>
      </c>
      <c r="R658">
        <f t="shared" ca="1" si="99"/>
        <v>0.36902071805752079</v>
      </c>
      <c r="S658">
        <f t="shared" ca="1" si="99"/>
        <v>0.12239154669428909</v>
      </c>
      <c r="T658">
        <f t="shared" ca="1" si="99"/>
        <v>1.6473374001647945E-2</v>
      </c>
      <c r="V658">
        <f t="shared" ca="1" si="101"/>
        <v>4.0718777556797522E-2</v>
      </c>
      <c r="W658">
        <f t="shared" ca="1" si="102"/>
        <v>0.35502997509749085</v>
      </c>
      <c r="X658">
        <f t="shared" ca="1" si="103"/>
        <v>6.5171965660250686E-2</v>
      </c>
      <c r="Y658">
        <f t="shared" ca="1" si="104"/>
        <v>3.5882682701264728E-3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95"/>
        <v>4.1747889902987634</v>
      </c>
      <c r="H659">
        <f t="shared" ca="1" si="96"/>
        <v>1.103599725597403</v>
      </c>
      <c r="I659">
        <f t="shared" ca="1" si="97"/>
        <v>1.1614528910647539</v>
      </c>
      <c r="J659">
        <f t="shared" ca="1" si="98"/>
        <v>1.6896187225605144</v>
      </c>
      <c r="Q659">
        <f t="shared" ca="1" si="100"/>
        <v>0.49408919872919876</v>
      </c>
      <c r="R659">
        <f t="shared" ca="1" si="99"/>
        <v>-0.26860250930963936</v>
      </c>
      <c r="S659">
        <f t="shared" ca="1" si="99"/>
        <v>-0.21384313905129715</v>
      </c>
      <c r="T659">
        <f t="shared" ca="1" si="99"/>
        <v>0.13605828679849352</v>
      </c>
      <c r="V659">
        <f t="shared" ca="1" si="101"/>
        <v>0.61538899029876326</v>
      </c>
      <c r="W659">
        <f t="shared" ca="1" si="102"/>
        <v>-0.204200274402597</v>
      </c>
      <c r="X659">
        <f t="shared" ca="1" si="103"/>
        <v>-0.1295471089352461</v>
      </c>
      <c r="Y659">
        <f t="shared" ca="1" si="104"/>
        <v>3.4018722560514393E-2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95"/>
        <v>0.74584061785012812</v>
      </c>
      <c r="H660">
        <f t="shared" ca="1" si="96"/>
        <v>2.2189768142203574</v>
      </c>
      <c r="I660">
        <f t="shared" ca="1" si="97"/>
        <v>-2.8161779715634592</v>
      </c>
      <c r="J660">
        <f t="shared" ca="1" si="98"/>
        <v>9.1410980560769628E-3</v>
      </c>
      <c r="Q660">
        <f t="shared" ca="1" si="100"/>
        <v>-0.48360970653208901</v>
      </c>
      <c r="R660">
        <f t="shared" ca="1" si="99"/>
        <v>0.18299952145770992</v>
      </c>
      <c r="S660">
        <f t="shared" ca="1" si="99"/>
        <v>0.40238989805241465</v>
      </c>
      <c r="T660">
        <f t="shared" ca="1" si="99"/>
        <v>-0.33583495670127295</v>
      </c>
      <c r="V660">
        <f t="shared" ca="1" si="101"/>
        <v>-0.47395938214987188</v>
      </c>
      <c r="W660">
        <f t="shared" ca="1" si="102"/>
        <v>0.1207768142203574</v>
      </c>
      <c r="X660">
        <f t="shared" ca="1" si="103"/>
        <v>0.37922202843654068</v>
      </c>
      <c r="Y660">
        <f t="shared" ca="1" si="104"/>
        <v>-0.11928890194392303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95"/>
        <v>0.40134584577772664</v>
      </c>
      <c r="H661">
        <f t="shared" ca="1" si="96"/>
        <v>-3.4365175640704178</v>
      </c>
      <c r="I661">
        <f t="shared" ca="1" si="97"/>
        <v>3.8975850656161128</v>
      </c>
      <c r="J661">
        <f t="shared" ca="1" si="98"/>
        <v>-0.78049696514270939</v>
      </c>
      <c r="Q661">
        <f t="shared" ca="1" si="100"/>
        <v>-0.28673208155246899</v>
      </c>
      <c r="R661">
        <f t="shared" ca="1" si="99"/>
        <v>-0.23990724921546835</v>
      </c>
      <c r="S661">
        <f t="shared" ca="1" si="99"/>
        <v>0.48461322375001359</v>
      </c>
      <c r="T661">
        <f t="shared" ca="1" si="99"/>
        <v>0.42584127253632531</v>
      </c>
      <c r="V661">
        <f t="shared" ca="1" si="101"/>
        <v>-0.11815415422227331</v>
      </c>
      <c r="W661">
        <f t="shared" ca="1" si="102"/>
        <v>-0.17321756407041747</v>
      </c>
      <c r="X661">
        <f t="shared" ca="1" si="103"/>
        <v>0.80808506561611249</v>
      </c>
      <c r="Y661">
        <f t="shared" ca="1" si="104"/>
        <v>0.20440303485729067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95"/>
        <v>-5.5156792123617704</v>
      </c>
      <c r="H662">
        <f t="shared" ca="1" si="96"/>
        <v>6.9658231978504217</v>
      </c>
      <c r="I662">
        <f t="shared" ca="1" si="97"/>
        <v>4.1366343256247148E-2</v>
      </c>
      <c r="J662">
        <f t="shared" ca="1" si="98"/>
        <v>-7.5300101409838227</v>
      </c>
      <c r="Q662">
        <f t="shared" ca="1" si="100"/>
        <v>-0.2073580889309613</v>
      </c>
      <c r="R662">
        <f t="shared" ca="1" si="99"/>
        <v>-0.31979988080673249</v>
      </c>
      <c r="S662">
        <f t="shared" ca="1" si="99"/>
        <v>-0.12698587938542494</v>
      </c>
      <c r="T662">
        <f t="shared" ca="1" si="99"/>
        <v>0.13663933157290775</v>
      </c>
      <c r="V662">
        <f t="shared" ca="1" si="101"/>
        <v>-7.4279212361770486E-2</v>
      </c>
      <c r="W662">
        <f t="shared" ca="1" si="102"/>
        <v>-0.27047680214957831</v>
      </c>
      <c r="X662">
        <f t="shared" ca="1" si="103"/>
        <v>-6.8013656743752857E-2</v>
      </c>
      <c r="Y662">
        <f t="shared" ca="1" si="104"/>
        <v>3.4189859016176917E-2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95"/>
        <v>2.1778847875621938</v>
      </c>
      <c r="H663">
        <f t="shared" ca="1" si="96"/>
        <v>5.1176670568435476</v>
      </c>
      <c r="I663">
        <f t="shared" ca="1" si="97"/>
        <v>-4.8006749546659702</v>
      </c>
      <c r="J663">
        <f t="shared" ca="1" si="98"/>
        <v>-2.6634569596257522</v>
      </c>
      <c r="Q663">
        <f t="shared" ca="1" si="100"/>
        <v>-5.5819436419929924E-2</v>
      </c>
      <c r="R663">
        <f t="shared" ca="1" si="99"/>
        <v>0.44121616397306673</v>
      </c>
      <c r="S663">
        <f t="shared" ca="1" si="99"/>
        <v>0.26505858475337873</v>
      </c>
      <c r="T663">
        <f t="shared" ca="1" si="99"/>
        <v>0.21958251582315158</v>
      </c>
      <c r="V663">
        <f t="shared" ca="1" si="101"/>
        <v>-1.6415212437806293E-2</v>
      </c>
      <c r="W663">
        <f t="shared" ca="1" si="102"/>
        <v>0.56736705684354793</v>
      </c>
      <c r="X663">
        <f t="shared" ca="1" si="103"/>
        <v>0.17532504533402954</v>
      </c>
      <c r="Y663">
        <f t="shared" ca="1" si="104"/>
        <v>6.1943040374247707E-2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95"/>
        <v>-1.9929417907035429</v>
      </c>
      <c r="H664">
        <f t="shared" ca="1" si="96"/>
        <v>-6.8953547857826223</v>
      </c>
      <c r="I664">
        <f t="shared" ca="1" si="97"/>
        <v>4.6438360977481041</v>
      </c>
      <c r="J664">
        <f t="shared" ca="1" si="98"/>
        <v>-0.46416128812063873</v>
      </c>
      <c r="Q664">
        <f t="shared" ca="1" si="100"/>
        <v>1.8951634900677972E-2</v>
      </c>
      <c r="R664">
        <f t="shared" ca="1" si="99"/>
        <v>-0.3314273286834214</v>
      </c>
      <c r="S664">
        <f t="shared" ca="1" si="99"/>
        <v>-0.27128877064345125</v>
      </c>
      <c r="T664">
        <f t="shared" ca="1" si="99"/>
        <v>-0.16943468774381243</v>
      </c>
      <c r="V664">
        <f t="shared" ca="1" si="101"/>
        <v>5.3582092964570413E-3</v>
      </c>
      <c r="W664">
        <f t="shared" ca="1" si="102"/>
        <v>-0.28815478578262238</v>
      </c>
      <c r="X664">
        <f t="shared" ca="1" si="103"/>
        <v>-0.18156390225189617</v>
      </c>
      <c r="Y664">
        <f t="shared" ca="1" si="104"/>
        <v>-4.4321288120638729E-2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95"/>
        <v>3.3116594474797796</v>
      </c>
      <c r="H665">
        <f t="shared" ca="1" si="96"/>
        <v>10.384191854842458</v>
      </c>
      <c r="I665">
        <f t="shared" ca="1" si="97"/>
        <v>-3.8462382650763858</v>
      </c>
      <c r="J665">
        <f t="shared" ca="1" si="98"/>
        <v>-3.7358592357934701</v>
      </c>
      <c r="Q665">
        <f t="shared" ca="1" si="100"/>
        <v>-0.1428115121220368</v>
      </c>
      <c r="R665">
        <f t="shared" ca="1" si="99"/>
        <v>4.9265638414842217E-2</v>
      </c>
      <c r="S665">
        <f t="shared" ca="1" si="99"/>
        <v>-0.19682710481959498</v>
      </c>
      <c r="T665">
        <f t="shared" ca="1" si="99"/>
        <v>-0.14525222651445435</v>
      </c>
      <c r="V665">
        <f t="shared" ca="1" si="101"/>
        <v>-4.6640552520220452E-2</v>
      </c>
      <c r="W665">
        <f t="shared" ca="1" si="102"/>
        <v>2.7491854842457711E-2</v>
      </c>
      <c r="X665">
        <f t="shared" ca="1" si="103"/>
        <v>-0.11613826507638558</v>
      </c>
      <c r="Y665">
        <f t="shared" ca="1" si="104"/>
        <v>-3.6759235793469895E-2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95"/>
        <v>-1.8566802604280093</v>
      </c>
      <c r="H666">
        <f t="shared" ca="1" si="96"/>
        <v>1.3560099851142913</v>
      </c>
      <c r="I666">
        <f t="shared" ca="1" si="97"/>
        <v>-0.3085413490072626</v>
      </c>
      <c r="J666">
        <f t="shared" ca="1" si="98"/>
        <v>-0.65006181661052209</v>
      </c>
      <c r="Q666">
        <f t="shared" ca="1" si="100"/>
        <v>0.41712109198472525</v>
      </c>
      <c r="R666">
        <f t="shared" ca="1" si="99"/>
        <v>0.24117249190910683</v>
      </c>
      <c r="S666">
        <f t="shared" ca="1" si="99"/>
        <v>0.31007244953771362</v>
      </c>
      <c r="T666">
        <f t="shared" ca="1" si="99"/>
        <v>0.40430764990865542</v>
      </c>
      <c r="V666">
        <f t="shared" ca="1" si="101"/>
        <v>0.24921973957199081</v>
      </c>
      <c r="W666">
        <f t="shared" ca="1" si="102"/>
        <v>0.17450998511429136</v>
      </c>
      <c r="X666">
        <f t="shared" ca="1" si="103"/>
        <v>0.22469865099273745</v>
      </c>
      <c r="Y666">
        <f t="shared" ca="1" si="104"/>
        <v>0.17709818338947797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95"/>
        <v>-1.1047877885728419</v>
      </c>
      <c r="H667">
        <f t="shared" ca="1" si="96"/>
        <v>-1.3772317545839554</v>
      </c>
      <c r="I667">
        <f t="shared" ca="1" si="97"/>
        <v>2.3367410910772146</v>
      </c>
      <c r="J667">
        <f t="shared" ca="1" si="98"/>
        <v>0.85484748228887619</v>
      </c>
      <c r="Q667">
        <f t="shared" ca="1" si="100"/>
        <v>0.22142868114346859</v>
      </c>
      <c r="R667">
        <f t="shared" ca="1" si="99"/>
        <v>-0.18840104215788045</v>
      </c>
      <c r="S667">
        <f t="shared" ca="1" si="99"/>
        <v>0.13529189002435771</v>
      </c>
      <c r="T667">
        <f t="shared" ca="1" si="99"/>
        <v>0.26846124131446825</v>
      </c>
      <c r="V667">
        <f t="shared" ca="1" si="101"/>
        <v>8.1112211427158049E-2</v>
      </c>
      <c r="W667">
        <f t="shared" ca="1" si="102"/>
        <v>-0.12533175458395535</v>
      </c>
      <c r="X667">
        <f t="shared" ca="1" si="103"/>
        <v>7.3241091077214673E-2</v>
      </c>
      <c r="Y667">
        <f t="shared" ca="1" si="104"/>
        <v>8.2457482288876144E-2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95"/>
        <v>1.4139189018568943</v>
      </c>
      <c r="H668">
        <f t="shared" ca="1" si="96"/>
        <v>2.4487341134418164</v>
      </c>
      <c r="I668">
        <f t="shared" ca="1" si="97"/>
        <v>3.2176366791858833</v>
      </c>
      <c r="J668">
        <f t="shared" ca="1" si="98"/>
        <v>0.31478558098793108</v>
      </c>
      <c r="Q668">
        <f t="shared" ca="1" si="100"/>
        <v>-0.35975770993120648</v>
      </c>
      <c r="R668">
        <f t="shared" ca="1" si="99"/>
        <v>0.22027779690018245</v>
      </c>
      <c r="S668">
        <f t="shared" ca="1" si="99"/>
        <v>-4.6507749463293058E-2</v>
      </c>
      <c r="T668">
        <f t="shared" ca="1" si="99"/>
        <v>0.35248830195791436</v>
      </c>
      <c r="V668">
        <f t="shared" ca="1" si="101"/>
        <v>-0.17628109814310586</v>
      </c>
      <c r="W668">
        <f t="shared" ca="1" si="102"/>
        <v>0.15393411344181621</v>
      </c>
      <c r="X668">
        <f t="shared" ca="1" si="103"/>
        <v>-2.2663320814116795E-2</v>
      </c>
      <c r="Y668">
        <f t="shared" ca="1" si="104"/>
        <v>0.13074558098793104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95"/>
        <v>-4.5781503141546187</v>
      </c>
      <c r="H669">
        <f t="shared" ca="1" si="96"/>
        <v>-12.640740895482152</v>
      </c>
      <c r="I669">
        <f t="shared" ca="1" si="97"/>
        <v>15.375395172810277</v>
      </c>
      <c r="J669">
        <f t="shared" ca="1" si="98"/>
        <v>-1.4912301374026709</v>
      </c>
      <c r="Q669">
        <f t="shared" ca="1" si="100"/>
        <v>-8.2635544465044508E-2</v>
      </c>
      <c r="R669">
        <f t="shared" ca="1" si="99"/>
        <v>-9.4224304409582516E-2</v>
      </c>
      <c r="S669">
        <f t="shared" ca="1" si="99"/>
        <v>-0.12422985616068405</v>
      </c>
      <c r="T669">
        <f t="shared" ca="1" si="99"/>
        <v>3.1938066510061369E-2</v>
      </c>
      <c r="V669">
        <f t="shared" ca="1" si="101"/>
        <v>-2.5050314154618916E-2</v>
      </c>
      <c r="W669">
        <f t="shared" ca="1" si="102"/>
        <v>-5.5340895482151355E-2</v>
      </c>
      <c r="X669">
        <f t="shared" ca="1" si="103"/>
        <v>-6.6304827189723498E-2</v>
      </c>
      <c r="Y669">
        <f t="shared" ca="1" si="104"/>
        <v>7.0698625973291893E-3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95"/>
        <v>1.2426524327388666</v>
      </c>
      <c r="H670">
        <f t="shared" ca="1" si="96"/>
        <v>9.4072488395665292</v>
      </c>
      <c r="I670">
        <f t="shared" ca="1" si="97"/>
        <v>-1.1355941727111074</v>
      </c>
      <c r="J670">
        <f t="shared" ca="1" si="98"/>
        <v>-1.9776884328809192</v>
      </c>
      <c r="Q670">
        <f t="shared" ca="1" si="100"/>
        <v>0.29853988375866902</v>
      </c>
      <c r="R670">
        <f t="shared" ca="1" si="99"/>
        <v>0.47132826305182873</v>
      </c>
      <c r="S670">
        <f t="shared" ca="1" si="99"/>
        <v>-0.26276941963118083</v>
      </c>
      <c r="T670">
        <f t="shared" ca="1" si="99"/>
        <v>-0.39434322717716697</v>
      </c>
      <c r="V670">
        <f t="shared" ca="1" si="101"/>
        <v>0.12605243273886652</v>
      </c>
      <c r="W670">
        <f t="shared" ca="1" si="102"/>
        <v>0.75764883956652973</v>
      </c>
      <c r="X670">
        <f t="shared" ca="1" si="103"/>
        <v>-0.17307417271110731</v>
      </c>
      <c r="Y670">
        <f t="shared" ca="1" si="104"/>
        <v>-0.16648843288091941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95"/>
        <v>3.7063707187228117</v>
      </c>
      <c r="H671">
        <f t="shared" ca="1" si="96"/>
        <v>0.34177800963360383</v>
      </c>
      <c r="I671">
        <f t="shared" ca="1" si="97"/>
        <v>1.3820997969824693</v>
      </c>
      <c r="J671">
        <f t="shared" ca="1" si="98"/>
        <v>1.5502784747178511</v>
      </c>
      <c r="Q671">
        <f t="shared" ca="1" si="100"/>
        <v>-0.44183805858000968</v>
      </c>
      <c r="R671">
        <f t="shared" ca="1" si="99"/>
        <v>-0.17916724006531271</v>
      </c>
      <c r="S671">
        <f t="shared" ca="1" si="99"/>
        <v>4.1274399625393698E-2</v>
      </c>
      <c r="T671">
        <f t="shared" ca="1" si="99"/>
        <v>-0.23455828681189672</v>
      </c>
      <c r="V671">
        <f t="shared" ca="1" si="101"/>
        <v>-0.29832928127718816</v>
      </c>
      <c r="W671">
        <f t="shared" ca="1" si="102"/>
        <v>-0.1175919903663962</v>
      </c>
      <c r="X671">
        <f t="shared" ca="1" si="103"/>
        <v>1.9999796982469297E-2</v>
      </c>
      <c r="Y671">
        <f t="shared" ca="1" si="104"/>
        <v>-6.782152528214902E-2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95"/>
        <v>5.3564716890775355</v>
      </c>
      <c r="H672">
        <f t="shared" ca="1" si="96"/>
        <v>2.9524888963775098</v>
      </c>
      <c r="I672">
        <f t="shared" ca="1" si="97"/>
        <v>-0.82552554445832782</v>
      </c>
      <c r="J672">
        <f t="shared" ca="1" si="98"/>
        <v>1.6640464144120592</v>
      </c>
      <c r="Q672">
        <f t="shared" ca="1" si="100"/>
        <v>-0.14019460491520452</v>
      </c>
      <c r="R672">
        <f t="shared" ca="1" si="99"/>
        <v>-0.21760223671607837</v>
      </c>
      <c r="S672">
        <f t="shared" ca="1" si="99"/>
        <v>0.37832951409172511</v>
      </c>
      <c r="T672">
        <f t="shared" ca="1" si="99"/>
        <v>0.30149802246201407</v>
      </c>
      <c r="V672">
        <f t="shared" ca="1" si="101"/>
        <v>-4.5628310922464624E-2</v>
      </c>
      <c r="W672">
        <f t="shared" ca="1" si="102"/>
        <v>-0.15141110362249016</v>
      </c>
      <c r="X672">
        <f t="shared" ca="1" si="103"/>
        <v>0.32807445554167219</v>
      </c>
      <c r="Y672">
        <f t="shared" ca="1" si="104"/>
        <v>9.8946414412059425E-2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95"/>
        <v>4.0132524697180223</v>
      </c>
      <c r="H673">
        <f t="shared" ca="1" si="96"/>
        <v>7.5895199678146712</v>
      </c>
      <c r="I673">
        <f t="shared" ca="1" si="97"/>
        <v>-2.5035216935967148</v>
      </c>
      <c r="J673">
        <f t="shared" ca="1" si="98"/>
        <v>-1.8456435358326788</v>
      </c>
      <c r="Q673">
        <f t="shared" ca="1" si="100"/>
        <v>0.39749809568311056</v>
      </c>
      <c r="R673">
        <f t="shared" ca="1" si="99"/>
        <v>-0.38768757418087052</v>
      </c>
      <c r="S673">
        <f t="shared" ca="1" si="99"/>
        <v>8.6649828583555633E-2</v>
      </c>
      <c r="T673">
        <f t="shared" ca="1" si="99"/>
        <v>0.10906860688149034</v>
      </c>
      <c r="V673">
        <f t="shared" ca="1" si="101"/>
        <v>0.21975246971802284</v>
      </c>
      <c r="W673">
        <f t="shared" ca="1" si="102"/>
        <v>-0.39578003218532803</v>
      </c>
      <c r="X673">
        <f t="shared" ca="1" si="103"/>
        <v>4.417830640328483E-2</v>
      </c>
      <c r="Y673">
        <f t="shared" ca="1" si="104"/>
        <v>2.635646416732132E-2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95"/>
        <v>-0.10255670012132408</v>
      </c>
      <c r="H674">
        <f t="shared" ca="1" si="96"/>
        <v>7.324816682963891</v>
      </c>
      <c r="I674">
        <f t="shared" ca="1" si="97"/>
        <v>0.99960161821822191</v>
      </c>
      <c r="J674">
        <f t="shared" ca="1" si="98"/>
        <v>-3.7483854143927213</v>
      </c>
      <c r="Q674">
        <f t="shared" ca="1" si="100"/>
        <v>0.18663877872565537</v>
      </c>
      <c r="R674">
        <f t="shared" ca="1" si="99"/>
        <v>-0.34035917752482125</v>
      </c>
      <c r="S674">
        <f t="shared" ca="1" si="99"/>
        <v>-0.29458208794122509</v>
      </c>
      <c r="T674">
        <f t="shared" ca="1" si="99"/>
        <v>-0.34331732916859525</v>
      </c>
      <c r="V674">
        <f t="shared" ca="1" si="101"/>
        <v>6.4793299878675922E-2</v>
      </c>
      <c r="W674">
        <f t="shared" ca="1" si="102"/>
        <v>-0.30258331703610913</v>
      </c>
      <c r="X674">
        <f t="shared" ca="1" si="103"/>
        <v>-0.20649838178177804</v>
      </c>
      <c r="Y674">
        <f t="shared" ca="1" si="104"/>
        <v>-0.12428541439272135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95"/>
        <v>3.8137696260183329</v>
      </c>
      <c r="H675">
        <f t="shared" ca="1" si="96"/>
        <v>10.184729366145429</v>
      </c>
      <c r="I675">
        <f t="shared" ca="1" si="97"/>
        <v>-3.9143271291112982</v>
      </c>
      <c r="J675">
        <f t="shared" ca="1" si="98"/>
        <v>-3.7538862902172592</v>
      </c>
      <c r="Q675">
        <f t="shared" ca="1" si="100"/>
        <v>9.9210387537437716E-2</v>
      </c>
      <c r="R675">
        <f t="shared" ca="1" si="99"/>
        <v>0.19629136661500446</v>
      </c>
      <c r="S675">
        <f t="shared" ca="1" si="99"/>
        <v>-5.5719345997086278E-2</v>
      </c>
      <c r="T675">
        <f t="shared" ca="1" si="99"/>
        <v>-7.4521091958897112E-2</v>
      </c>
      <c r="V675">
        <f t="shared" ca="1" si="101"/>
        <v>3.0669626018332907E-2</v>
      </c>
      <c r="W675">
        <f t="shared" ca="1" si="102"/>
        <v>0.13212936614543033</v>
      </c>
      <c r="X675">
        <f t="shared" ca="1" si="103"/>
        <v>-2.7427129111298614E-2</v>
      </c>
      <c r="Y675">
        <f t="shared" ca="1" si="104"/>
        <v>-1.7286290217258974E-2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95"/>
        <v>0.28113386839386939</v>
      </c>
      <c r="H676">
        <f t="shared" ca="1" si="96"/>
        <v>5.1389772474235738</v>
      </c>
      <c r="I676">
        <f t="shared" ca="1" si="97"/>
        <v>-5.2271831910371578</v>
      </c>
      <c r="J676">
        <f t="shared" ca="1" si="98"/>
        <v>-6.3874995608543585</v>
      </c>
      <c r="Q676">
        <f t="shared" ca="1" si="100"/>
        <v>4.265085791026435E-2</v>
      </c>
      <c r="R676">
        <f t="shared" ca="1" si="99"/>
        <v>0.21820482999755086</v>
      </c>
      <c r="S676">
        <f t="shared" ca="1" si="99"/>
        <v>-0.14019519466541586</v>
      </c>
      <c r="T676">
        <f t="shared" ca="1" si="99"/>
        <v>1.7430255651306625E-2</v>
      </c>
      <c r="V676">
        <f t="shared" ca="1" si="101"/>
        <v>1.2363868393869396E-2</v>
      </c>
      <c r="W676">
        <f t="shared" ca="1" si="102"/>
        <v>0.15197724742357355</v>
      </c>
      <c r="X676">
        <f t="shared" ca="1" si="103"/>
        <v>-7.638319103715796E-2</v>
      </c>
      <c r="Y676">
        <f t="shared" ca="1" si="104"/>
        <v>3.8004391456417444E-3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95"/>
        <v>-1.2086925408262972</v>
      </c>
      <c r="H677">
        <f t="shared" ca="1" si="96"/>
        <v>-6.0410261632467606</v>
      </c>
      <c r="I677">
        <f t="shared" ca="1" si="97"/>
        <v>5.2663441927560584</v>
      </c>
      <c r="J677">
        <f t="shared" ca="1" si="98"/>
        <v>1.1600830972133476</v>
      </c>
      <c r="Q677">
        <f t="shared" ca="1" si="100"/>
        <v>-0.31016247570902422</v>
      </c>
      <c r="R677">
        <f t="shared" ca="1" si="99"/>
        <v>0.31966182857649317</v>
      </c>
      <c r="S677">
        <f t="shared" ca="1" si="99"/>
        <v>-0.15872342013646223</v>
      </c>
      <c r="T677">
        <f t="shared" ca="1" si="99"/>
        <v>0.48188436296689807</v>
      </c>
      <c r="V677">
        <f t="shared" ca="1" si="101"/>
        <v>-0.13429254082629719</v>
      </c>
      <c r="W677">
        <f t="shared" ca="1" si="102"/>
        <v>0.2702738367532394</v>
      </c>
      <c r="X677">
        <f t="shared" ca="1" si="103"/>
        <v>-8.86558072439423E-2</v>
      </c>
      <c r="Y677">
        <f t="shared" ca="1" si="104"/>
        <v>0.35536309721334752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95"/>
        <v>2.173340900338526</v>
      </c>
      <c r="H678">
        <f t="shared" ca="1" si="96"/>
        <v>6.8807608176499144</v>
      </c>
      <c r="I678">
        <f t="shared" ca="1" si="97"/>
        <v>-0.5462341933084861</v>
      </c>
      <c r="J678">
        <f t="shared" ca="1" si="98"/>
        <v>-3.3959054572604503</v>
      </c>
      <c r="Q678">
        <f t="shared" ca="1" si="100"/>
        <v>-0.11365362367316179</v>
      </c>
      <c r="R678">
        <f t="shared" ca="1" si="99"/>
        <v>-0.44285032345684394</v>
      </c>
      <c r="S678">
        <f t="shared" ca="1" si="99"/>
        <v>0.48279561269976312</v>
      </c>
      <c r="T678">
        <f t="shared" ca="1" si="99"/>
        <v>-0.29173789790179916</v>
      </c>
      <c r="V678">
        <f t="shared" ca="1" si="101"/>
        <v>-3.5759099661473628E-2</v>
      </c>
      <c r="W678">
        <f t="shared" ca="1" si="102"/>
        <v>-0.5748391823500848</v>
      </c>
      <c r="X678">
        <f t="shared" ca="1" si="103"/>
        <v>0.78216580669151392</v>
      </c>
      <c r="Y678">
        <f t="shared" ca="1" si="104"/>
        <v>-9.38054572604506E-2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95"/>
        <v>-2.1339870843249935</v>
      </c>
      <c r="H679">
        <f t="shared" ca="1" si="96"/>
        <v>3.6295868578874777</v>
      </c>
      <c r="I679">
        <f t="shared" ca="1" si="97"/>
        <v>-0.65237036139728688</v>
      </c>
      <c r="J679">
        <f t="shared" ca="1" si="98"/>
        <v>-1.2220385169426837</v>
      </c>
      <c r="Q679">
        <f t="shared" ca="1" si="100"/>
        <v>-0.22137819888567212</v>
      </c>
      <c r="R679">
        <f t="shared" ca="1" si="99"/>
        <v>-0.27268089514558269</v>
      </c>
      <c r="S679">
        <f t="shared" ca="1" si="99"/>
        <v>0.23003636718222098</v>
      </c>
      <c r="T679">
        <f t="shared" ca="1" si="99"/>
        <v>-3.7017372611385158E-2</v>
      </c>
      <c r="V679">
        <f t="shared" ca="1" si="101"/>
        <v>-8.1087084324993189E-2</v>
      </c>
      <c r="W679">
        <f t="shared" ca="1" si="102"/>
        <v>-0.20891314211252229</v>
      </c>
      <c r="X679">
        <f t="shared" ca="1" si="103"/>
        <v>0.14306963860271318</v>
      </c>
      <c r="Y679">
        <f t="shared" ca="1" si="104"/>
        <v>-8.2385169426838073E-3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95"/>
        <v>-1.8679430545144671</v>
      </c>
      <c r="H680">
        <f t="shared" ca="1" si="96"/>
        <v>4.3145200513126625</v>
      </c>
      <c r="I680">
        <f t="shared" ca="1" si="97"/>
        <v>-2.1170953824266734</v>
      </c>
      <c r="J680">
        <f t="shared" ca="1" si="98"/>
        <v>-3.7193575008238557</v>
      </c>
      <c r="Q680">
        <f t="shared" ca="1" si="100"/>
        <v>9.5690053722278567E-2</v>
      </c>
      <c r="R680">
        <f t="shared" ca="1" si="99"/>
        <v>0.47621033390148404</v>
      </c>
      <c r="S680">
        <f t="shared" ca="1" si="99"/>
        <v>-0.38083028150563891</v>
      </c>
      <c r="T680">
        <f t="shared" ca="1" si="99"/>
        <v>0.35110033162290033</v>
      </c>
      <c r="V680">
        <f t="shared" ca="1" si="101"/>
        <v>2.9456945485532959E-2</v>
      </c>
      <c r="W680">
        <f t="shared" ca="1" si="102"/>
        <v>0.80712005131266251</v>
      </c>
      <c r="X680">
        <f t="shared" ca="1" si="103"/>
        <v>-0.33289538242667333</v>
      </c>
      <c r="Y680">
        <f t="shared" ca="1" si="104"/>
        <v>0.12974249917614433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95"/>
        <v>-0.74227968449503967</v>
      </c>
      <c r="H681">
        <f t="shared" ca="1" si="96"/>
        <v>-4.226467979682071</v>
      </c>
      <c r="I681">
        <f t="shared" ca="1" si="97"/>
        <v>1.5737743003638938</v>
      </c>
      <c r="J681">
        <f t="shared" ca="1" si="98"/>
        <v>0.38020744937781792</v>
      </c>
      <c r="Q681">
        <f t="shared" ca="1" si="100"/>
        <v>-8.9469498377097501E-2</v>
      </c>
      <c r="R681">
        <f t="shared" ca="1" si="99"/>
        <v>0.28061761279416497</v>
      </c>
      <c r="S681">
        <f t="shared" ca="1" si="99"/>
        <v>-0.46964047627935945</v>
      </c>
      <c r="T681">
        <f t="shared" ca="1" si="99"/>
        <v>-0.33392899705895396</v>
      </c>
      <c r="V681">
        <f t="shared" ca="1" si="101"/>
        <v>-2.7339684495039613E-2</v>
      </c>
      <c r="W681">
        <f t="shared" ca="1" si="102"/>
        <v>0.21833202031792887</v>
      </c>
      <c r="X681">
        <f t="shared" ca="1" si="103"/>
        <v>-0.6503256996361062</v>
      </c>
      <c r="Y681">
        <f t="shared" ca="1" si="104"/>
        <v>-0.11805255062218205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95"/>
        <v>4.2489218048109834</v>
      </c>
      <c r="H682">
        <f t="shared" ca="1" si="96"/>
        <v>-2.680813648681911</v>
      </c>
      <c r="I682">
        <f t="shared" ca="1" si="97"/>
        <v>2.8742935796674174</v>
      </c>
      <c r="J682">
        <f t="shared" ca="1" si="98"/>
        <v>0.29324037131208236</v>
      </c>
      <c r="Q682">
        <f t="shared" ca="1" si="100"/>
        <v>0.40301322754583147</v>
      </c>
      <c r="R682">
        <f t="shared" ca="1" si="99"/>
        <v>3.5618440148465824E-2</v>
      </c>
      <c r="S682">
        <f t="shared" ca="1" si="99"/>
        <v>0.4021252845347395</v>
      </c>
      <c r="T682">
        <f t="shared" ca="1" si="99"/>
        <v>-0.24736904170319818</v>
      </c>
      <c r="V682">
        <f t="shared" ca="1" si="101"/>
        <v>0.22742180481098412</v>
      </c>
      <c r="W682">
        <f t="shared" ca="1" si="102"/>
        <v>1.9586351318089307E-2</v>
      </c>
      <c r="X682">
        <f t="shared" ca="1" si="103"/>
        <v>0.37859357966741763</v>
      </c>
      <c r="Y682">
        <f t="shared" ca="1" si="104"/>
        <v>-7.3119628687917645E-2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95"/>
        <v>4.2992407272377884</v>
      </c>
      <c r="H683">
        <f t="shared" ca="1" si="96"/>
        <v>11.118383932202393</v>
      </c>
      <c r="I683">
        <f t="shared" ca="1" si="97"/>
        <v>-3.6816107976894741</v>
      </c>
      <c r="J683">
        <f t="shared" ca="1" si="98"/>
        <v>-4.0700216775566584</v>
      </c>
      <c r="Q683">
        <f t="shared" ca="1" si="100"/>
        <v>0.31615539855746411</v>
      </c>
      <c r="R683">
        <f t="shared" ca="1" si="99"/>
        <v>-0.15871830199471171</v>
      </c>
      <c r="S683">
        <f t="shared" ca="1" si="99"/>
        <v>-0.1269812851872858</v>
      </c>
      <c r="T683">
        <f t="shared" ca="1" si="99"/>
        <v>5.2486528757750173E-2</v>
      </c>
      <c r="V683">
        <f t="shared" ca="1" si="101"/>
        <v>0.13874072723778816</v>
      </c>
      <c r="W683">
        <f t="shared" ca="1" si="102"/>
        <v>-0.1012160677976065</v>
      </c>
      <c r="X683">
        <f t="shared" ca="1" si="103"/>
        <v>-6.8010797689474281E-2</v>
      </c>
      <c r="Y683">
        <f t="shared" ca="1" si="104"/>
        <v>1.1878322443341692E-2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95"/>
        <v>0.5159727217106419</v>
      </c>
      <c r="H684">
        <f t="shared" ca="1" si="96"/>
        <v>9.4575942493217102E-2</v>
      </c>
      <c r="I684">
        <f t="shared" ca="1" si="97"/>
        <v>0.99160852471656236</v>
      </c>
      <c r="J684">
        <f t="shared" ca="1" si="98"/>
        <v>-0.44992357736429223</v>
      </c>
      <c r="Q684">
        <f t="shared" ca="1" si="100"/>
        <v>0.31271906748923362</v>
      </c>
      <c r="R684">
        <f t="shared" ca="1" si="99"/>
        <v>-0.45092759059162724</v>
      </c>
      <c r="S684">
        <f t="shared" ca="1" si="99"/>
        <v>0.31785298750029134</v>
      </c>
      <c r="T684">
        <f t="shared" ca="1" si="99"/>
        <v>-2.513172456027335E-2</v>
      </c>
      <c r="V684">
        <f t="shared" ca="1" si="101"/>
        <v>0.13617272171064185</v>
      </c>
      <c r="W684">
        <f t="shared" ca="1" si="102"/>
        <v>-0.61522405750678288</v>
      </c>
      <c r="X684">
        <f t="shared" ca="1" si="103"/>
        <v>0.2344085247165624</v>
      </c>
      <c r="Y684">
        <f t="shared" ca="1" si="104"/>
        <v>-5.5235773642922171E-3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95"/>
        <v>-5.2422434178667654</v>
      </c>
      <c r="H685">
        <f t="shared" ca="1" si="96"/>
        <v>7.6119925206741641</v>
      </c>
      <c r="I685">
        <f t="shared" ca="1" si="97"/>
        <v>-0.53917646930126362</v>
      </c>
      <c r="J685">
        <f t="shared" ca="1" si="98"/>
        <v>-4.6654773834962953</v>
      </c>
      <c r="Q685">
        <f t="shared" ca="1" si="100"/>
        <v>-0.21126591264816075</v>
      </c>
      <c r="R685">
        <f t="shared" ca="1" si="99"/>
        <v>-0.40177749554542463</v>
      </c>
      <c r="S685">
        <f t="shared" ca="1" si="99"/>
        <v>-0.45950264346791858</v>
      </c>
      <c r="T685">
        <f t="shared" ca="1" si="99"/>
        <v>-0.39502066830367477</v>
      </c>
      <c r="V685">
        <f t="shared" ca="1" si="101"/>
        <v>-7.6143417866764998E-2</v>
      </c>
      <c r="W685">
        <f t="shared" ca="1" si="102"/>
        <v>-0.43130747932583591</v>
      </c>
      <c r="X685">
        <f t="shared" ca="1" si="103"/>
        <v>-0.58344146930126362</v>
      </c>
      <c r="Y685">
        <f t="shared" ca="1" si="104"/>
        <v>-0.1671773834962953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95"/>
        <v>-3.1254150222356079</v>
      </c>
      <c r="H686">
        <f t="shared" ca="1" si="96"/>
        <v>-6.7479669833379337</v>
      </c>
      <c r="I686">
        <f t="shared" ca="1" si="97"/>
        <v>11.383916508483628</v>
      </c>
      <c r="J686">
        <f t="shared" ca="1" si="98"/>
        <v>-8.9792811382089346E-2</v>
      </c>
      <c r="Q686">
        <f t="shared" ca="1" si="100"/>
        <v>6.7506941961843481E-3</v>
      </c>
      <c r="R686">
        <f t="shared" ca="1" si="99"/>
        <v>0.37344305885858464</v>
      </c>
      <c r="S686">
        <f t="shared" ca="1" si="99"/>
        <v>-1.2303272195226533E-2</v>
      </c>
      <c r="T686">
        <f t="shared" ca="1" si="99"/>
        <v>-2.7939755059560811E-2</v>
      </c>
      <c r="V686">
        <f t="shared" ca="1" si="101"/>
        <v>1.8849777643921424E-3</v>
      </c>
      <c r="W686">
        <f t="shared" ca="1" si="102"/>
        <v>0.36413301666206599</v>
      </c>
      <c r="X686">
        <f t="shared" ca="1" si="103"/>
        <v>-5.7834915163717197E-3</v>
      </c>
      <c r="Y686">
        <f t="shared" ca="1" si="104"/>
        <v>-6.1588113820893412E-3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95"/>
        <v>0.73017447831852611</v>
      </c>
      <c r="H687">
        <f t="shared" ca="1" si="96"/>
        <v>-0.24380117019147496</v>
      </c>
      <c r="I687">
        <f t="shared" ca="1" si="97"/>
        <v>0.23249887750075415</v>
      </c>
      <c r="J687">
        <f t="shared" ca="1" si="98"/>
        <v>-0.1383619060686363</v>
      </c>
      <c r="Q687">
        <f t="shared" ca="1" si="100"/>
        <v>0.3540870824821305</v>
      </c>
      <c r="R687">
        <f t="shared" ca="1" si="99"/>
        <v>0.11109968481175925</v>
      </c>
      <c r="S687">
        <f t="shared" ca="1" si="99"/>
        <v>9.5894292437501472E-2</v>
      </c>
      <c r="T687">
        <f t="shared" ca="1" si="99"/>
        <v>-0.49787496255981678</v>
      </c>
      <c r="V687">
        <f t="shared" ca="1" si="101"/>
        <v>0.17078447831852603</v>
      </c>
      <c r="W687">
        <f t="shared" ca="1" si="102"/>
        <v>6.6598829808525037E-2</v>
      </c>
      <c r="X687">
        <f t="shared" ca="1" si="103"/>
        <v>4.9428877500754143E-2</v>
      </c>
      <c r="Y687">
        <f t="shared" ca="1" si="104"/>
        <v>-0.58489190606863628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95"/>
        <v>-0.93607659161884205</v>
      </c>
      <c r="H688">
        <f t="shared" ca="1" si="96"/>
        <v>9.825308508993043</v>
      </c>
      <c r="I688">
        <f t="shared" ca="1" si="97"/>
        <v>0.79445264932924264</v>
      </c>
      <c r="J688">
        <f t="shared" ca="1" si="98"/>
        <v>-5.3456270338012466</v>
      </c>
      <c r="Q688">
        <f t="shared" ca="1" si="100"/>
        <v>-6.3697027012685647E-2</v>
      </c>
      <c r="R688">
        <f t="shared" ca="1" si="99"/>
        <v>-0.2297776496731927</v>
      </c>
      <c r="S688">
        <f t="shared" ca="1" si="99"/>
        <v>-0.40517724688807366</v>
      </c>
      <c r="T688">
        <f t="shared" ca="1" si="99"/>
        <v>-0.33589339175989474</v>
      </c>
      <c r="V688">
        <f t="shared" ca="1" si="101"/>
        <v>-1.8896591618842024E-2</v>
      </c>
      <c r="W688">
        <f t="shared" ca="1" si="102"/>
        <v>-0.16309149100695761</v>
      </c>
      <c r="X688">
        <f t="shared" ca="1" si="103"/>
        <v>-0.38594735067075725</v>
      </c>
      <c r="Y688">
        <f t="shared" ca="1" si="104"/>
        <v>-0.11932703380124648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95"/>
        <v>1.1397268770406495</v>
      </c>
      <c r="H689">
        <f t="shared" ca="1" si="96"/>
        <v>8.927031876845799</v>
      </c>
      <c r="I689">
        <f t="shared" ca="1" si="97"/>
        <v>0.37413307389686817</v>
      </c>
      <c r="J689">
        <f t="shared" ca="1" si="98"/>
        <v>-2.1692499796541904</v>
      </c>
      <c r="Q689">
        <f t="shared" ca="1" si="100"/>
        <v>-0.47321913305049079</v>
      </c>
      <c r="R689">
        <f t="shared" ca="1" si="99"/>
        <v>0.38027088165939593</v>
      </c>
      <c r="S689">
        <f t="shared" ca="1" si="99"/>
        <v>-8.7341243636462895E-2</v>
      </c>
      <c r="T689">
        <f t="shared" ca="1" si="99"/>
        <v>4.0940735463525835E-2</v>
      </c>
      <c r="V689">
        <f t="shared" ca="1" si="101"/>
        <v>-0.40587312295935074</v>
      </c>
      <c r="W689">
        <f t="shared" ca="1" si="102"/>
        <v>0.37883187684579989</v>
      </c>
      <c r="X689">
        <f t="shared" ca="1" si="103"/>
        <v>-4.4566926103131843E-2</v>
      </c>
      <c r="Y689">
        <f t="shared" ca="1" si="104"/>
        <v>9.1500203458096813E-3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95"/>
        <v>2.5526637012126949</v>
      </c>
      <c r="H690">
        <f t="shared" ca="1" si="96"/>
        <v>2.8464335627496773</v>
      </c>
      <c r="I690">
        <f t="shared" ca="1" si="97"/>
        <v>0.11664321170489154</v>
      </c>
      <c r="J690">
        <f t="shared" ca="1" si="98"/>
        <v>0.71464008266326462</v>
      </c>
      <c r="Q690">
        <f t="shared" ca="1" si="100"/>
        <v>-0.42918631348296987</v>
      </c>
      <c r="R690">
        <f t="shared" ca="1" si="99"/>
        <v>-2.4411823455047332E-2</v>
      </c>
      <c r="S690">
        <f t="shared" ca="1" si="99"/>
        <v>-0.14596641281885603</v>
      </c>
      <c r="T690">
        <f t="shared" ca="1" si="99"/>
        <v>0.36804228787987125</v>
      </c>
      <c r="V690">
        <f t="shared" ca="1" si="101"/>
        <v>-0.27103629878730523</v>
      </c>
      <c r="W690">
        <f t="shared" ca="1" si="102"/>
        <v>-1.3266437250322923E-2</v>
      </c>
      <c r="X690">
        <f t="shared" ca="1" si="103"/>
        <v>-8.0136788295108466E-2</v>
      </c>
      <c r="Y690">
        <f t="shared" ca="1" si="104"/>
        <v>0.14268008266326457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95"/>
        <v>4.5786554597854536</v>
      </c>
      <c r="H691">
        <f t="shared" ca="1" si="96"/>
        <v>-4.9995912641890836</v>
      </c>
      <c r="I691">
        <f t="shared" ca="1" si="97"/>
        <v>3.4154137092668906</v>
      </c>
      <c r="J691">
        <f t="shared" ca="1" si="98"/>
        <v>0.12927637034834735</v>
      </c>
      <c r="Q691">
        <f t="shared" ca="1" si="100"/>
        <v>0.3766293505452073</v>
      </c>
      <c r="R691">
        <f t="shared" ca="1" si="99"/>
        <v>-0.1822983829565713</v>
      </c>
      <c r="S691">
        <f t="shared" ca="1" si="99"/>
        <v>9.5519549199374776E-2</v>
      </c>
      <c r="T691">
        <f t="shared" ca="1" si="99"/>
        <v>0.3862682719666225</v>
      </c>
      <c r="V691">
        <f t="shared" ca="1" si="101"/>
        <v>0.19405545978545405</v>
      </c>
      <c r="W691">
        <f t="shared" ca="1" si="102"/>
        <v>-0.12019126418908359</v>
      </c>
      <c r="X691">
        <f t="shared" ca="1" si="103"/>
        <v>4.9213709266890428E-2</v>
      </c>
      <c r="Y691">
        <f t="shared" ca="1" si="104"/>
        <v>0.15860037034834734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95"/>
        <v>-0.16292567693099344</v>
      </c>
      <c r="H692">
        <f t="shared" ca="1" si="96"/>
        <v>8.2657959602706921</v>
      </c>
      <c r="I692">
        <f t="shared" ca="1" si="97"/>
        <v>1.1589416645784407</v>
      </c>
      <c r="J692">
        <f t="shared" ca="1" si="98"/>
        <v>-3.8012260701183846</v>
      </c>
      <c r="Q692">
        <f t="shared" ca="1" si="100"/>
        <v>-0.35331279574854935</v>
      </c>
      <c r="R692">
        <f t="shared" ca="1" si="99"/>
        <v>-0.15754186490227851</v>
      </c>
      <c r="S692">
        <f t="shared" ca="1" si="99"/>
        <v>0.46974570075489441</v>
      </c>
      <c r="T692">
        <f t="shared" ca="1" si="99"/>
        <v>6.2384726874950669E-2</v>
      </c>
      <c r="V692">
        <f t="shared" ca="1" si="101"/>
        <v>-0.17005057693099343</v>
      </c>
      <c r="W692">
        <f t="shared" ca="1" si="102"/>
        <v>-0.10030403972930728</v>
      </c>
      <c r="X692">
        <f t="shared" ca="1" si="103"/>
        <v>0.65113166457844063</v>
      </c>
      <c r="Y692">
        <f t="shared" ca="1" si="104"/>
        <v>1.4273929881615632E-2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95"/>
        <v>1.1461627917525605</v>
      </c>
      <c r="H693">
        <f t="shared" ca="1" si="96"/>
        <v>2.1053558514830444</v>
      </c>
      <c r="I693">
        <f t="shared" ca="1" si="97"/>
        <v>4.7578707510284852</v>
      </c>
      <c r="J693">
        <f t="shared" ca="1" si="98"/>
        <v>0.52904248714566937</v>
      </c>
      <c r="Q693">
        <f t="shared" ca="1" si="100"/>
        <v>0.4355727998376393</v>
      </c>
      <c r="R693">
        <f t="shared" ca="1" si="99"/>
        <v>-0.44621966713107875</v>
      </c>
      <c r="S693">
        <f t="shared" ca="1" si="99"/>
        <v>0.4331438754002308</v>
      </c>
      <c r="T693">
        <f t="shared" ca="1" si="99"/>
        <v>-7.87159469697295E-2</v>
      </c>
      <c r="V693">
        <f t="shared" ca="1" si="101"/>
        <v>0.28414279175256052</v>
      </c>
      <c r="W693">
        <f t="shared" ca="1" si="102"/>
        <v>-0.59094414851695565</v>
      </c>
      <c r="X693">
        <f t="shared" ca="1" si="103"/>
        <v>0.46707075102848522</v>
      </c>
      <c r="Y693">
        <f t="shared" ca="1" si="104"/>
        <v>-1.8347512854330662E-2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95"/>
        <v>2.9506791151639513</v>
      </c>
      <c r="H694">
        <f t="shared" ca="1" si="96"/>
        <v>11.356038378322152</v>
      </c>
      <c r="I694">
        <f t="shared" ca="1" si="97"/>
        <v>-3.2286178623226278</v>
      </c>
      <c r="J694">
        <f t="shared" ca="1" si="98"/>
        <v>-4.5508618598542103</v>
      </c>
      <c r="Q694">
        <f t="shared" ca="1" si="100"/>
        <v>0.3207871774947586</v>
      </c>
      <c r="R694">
        <f t="shared" ca="1" si="99"/>
        <v>8.8360540582609892E-2</v>
      </c>
      <c r="S694">
        <f t="shared" ca="1" si="99"/>
        <v>0.18975057098863746</v>
      </c>
      <c r="T694">
        <f t="shared" ca="1" si="99"/>
        <v>-0.35347149632146146</v>
      </c>
      <c r="V694">
        <f t="shared" ca="1" si="101"/>
        <v>0.14227911516395148</v>
      </c>
      <c r="W694">
        <f t="shared" ca="1" si="102"/>
        <v>5.1538378322150705E-2</v>
      </c>
      <c r="X694">
        <f t="shared" ca="1" si="103"/>
        <v>0.11078213767737195</v>
      </c>
      <c r="Y694">
        <f t="shared" ca="1" si="104"/>
        <v>-0.13146185985420983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95"/>
        <v>3.6295645349899983</v>
      </c>
      <c r="H695">
        <f t="shared" ca="1" si="96"/>
        <v>7.4746309971513201</v>
      </c>
      <c r="I695">
        <f t="shared" ca="1" si="97"/>
        <v>-2.4066421696641447</v>
      </c>
      <c r="J695">
        <f t="shared" ca="1" si="98"/>
        <v>-1.0726983406905504</v>
      </c>
      <c r="Q695">
        <f t="shared" ca="1" si="100"/>
        <v>-9.1229526954978879E-2</v>
      </c>
      <c r="R695">
        <f t="shared" ca="1" si="99"/>
        <v>0.26036641677518768</v>
      </c>
      <c r="S695">
        <f t="shared" ca="1" si="99"/>
        <v>-0.22341187623185965</v>
      </c>
      <c r="T695">
        <f t="shared" ca="1" si="99"/>
        <v>0.243044438982984</v>
      </c>
      <c r="V695">
        <f t="shared" ca="1" si="101"/>
        <v>-2.7935465010002093E-2</v>
      </c>
      <c r="W695">
        <f t="shared" ca="1" si="102"/>
        <v>0.19493099715132015</v>
      </c>
      <c r="X695">
        <f t="shared" ca="1" si="103"/>
        <v>-0.1374421696641448</v>
      </c>
      <c r="Y695">
        <f t="shared" ca="1" si="104"/>
        <v>7.1301659309449497E-2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95"/>
        <v>-4.6307900481482926</v>
      </c>
      <c r="H696">
        <f t="shared" ca="1" si="96"/>
        <v>-13.462153527714396</v>
      </c>
      <c r="I696">
        <f t="shared" ca="1" si="97"/>
        <v>17.685721715253241</v>
      </c>
      <c r="J696">
        <f t="shared" ca="1" si="98"/>
        <v>-3.0332528146984452</v>
      </c>
      <c r="Q696">
        <f t="shared" ca="1" si="100"/>
        <v>-0.32387608518502531</v>
      </c>
      <c r="R696">
        <f t="shared" ca="1" si="99"/>
        <v>-0.23994254009804405</v>
      </c>
      <c r="S696">
        <f t="shared" ca="1" si="99"/>
        <v>0.40146029291005292</v>
      </c>
      <c r="T696">
        <f t="shared" ca="1" si="99"/>
        <v>0.41206017856555388</v>
      </c>
      <c r="V696">
        <f t="shared" ca="1" si="101"/>
        <v>-0.14469004814829195</v>
      </c>
      <c r="W696">
        <f t="shared" ca="1" si="102"/>
        <v>-0.17325352771439523</v>
      </c>
      <c r="X696">
        <f t="shared" ca="1" si="103"/>
        <v>0.37702171525323963</v>
      </c>
      <c r="Y696">
        <f t="shared" ca="1" si="104"/>
        <v>0.1861471853015548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95"/>
        <v>-5.75143005404792E-2</v>
      </c>
      <c r="H697">
        <f t="shared" ca="1" si="96"/>
        <v>5.7372848876671778</v>
      </c>
      <c r="I697">
        <f t="shared" ca="1" si="97"/>
        <v>1.7979365053342948</v>
      </c>
      <c r="J697">
        <f t="shared" ca="1" si="98"/>
        <v>-1.1414333070797826</v>
      </c>
      <c r="Q697">
        <f t="shared" ca="1" si="100"/>
        <v>1.6002586285836062E-2</v>
      </c>
      <c r="R697">
        <f t="shared" ca="1" si="99"/>
        <v>-0.41192721863133852</v>
      </c>
      <c r="S697">
        <f t="shared" ca="1" si="99"/>
        <v>0.47537646277498846</v>
      </c>
      <c r="T697">
        <f t="shared" ca="1" si="99"/>
        <v>-4.6408067957401156E-2</v>
      </c>
      <c r="V697">
        <f t="shared" ca="1" si="101"/>
        <v>4.5106994595207972E-3</v>
      </c>
      <c r="W697">
        <f t="shared" ca="1" si="102"/>
        <v>-0.4602151123328222</v>
      </c>
      <c r="X697">
        <f t="shared" ca="1" si="103"/>
        <v>0.69893650533429474</v>
      </c>
      <c r="Y697">
        <f t="shared" ca="1" si="104"/>
        <v>-1.0433307079782682E-2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95"/>
        <v>4.7215457741531743</v>
      </c>
      <c r="H698">
        <f t="shared" ca="1" si="96"/>
        <v>9.8413520445320266</v>
      </c>
      <c r="I698">
        <f t="shared" ca="1" si="97"/>
        <v>-3.9765168991506288</v>
      </c>
      <c r="J698">
        <f t="shared" ca="1" si="98"/>
        <v>-4.0995526586132947</v>
      </c>
      <c r="Q698">
        <f t="shared" ca="1" si="100"/>
        <v>1.2271360926685904E-2</v>
      </c>
      <c r="R698">
        <f t="shared" ca="1" si="99"/>
        <v>-0.24062303926511286</v>
      </c>
      <c r="S698">
        <f t="shared" ca="1" si="99"/>
        <v>-5.6655723397966429E-2</v>
      </c>
      <c r="T698">
        <f t="shared" ca="1" si="99"/>
        <v>-0.44747815628227117</v>
      </c>
      <c r="V698">
        <f t="shared" ca="1" si="101"/>
        <v>3.4457741531744883E-3</v>
      </c>
      <c r="W698">
        <f t="shared" ca="1" si="102"/>
        <v>-0.17394795546797306</v>
      </c>
      <c r="X698">
        <f t="shared" ca="1" si="103"/>
        <v>-2.7916899150628827E-2</v>
      </c>
      <c r="Y698">
        <f t="shared" ca="1" si="104"/>
        <v>-0.24135265861329461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95"/>
        <v>4.0994517227755445</v>
      </c>
      <c r="H699">
        <f t="shared" ca="1" si="96"/>
        <v>10.885000416975569</v>
      </c>
      <c r="I699">
        <f t="shared" ca="1" si="97"/>
        <v>-3.0181742073895865</v>
      </c>
      <c r="J699">
        <f t="shared" ca="1" si="98"/>
        <v>-4.8392123601801433</v>
      </c>
      <c r="Q699">
        <f t="shared" ca="1" si="100"/>
        <v>0.23730945689517802</v>
      </c>
      <c r="R699">
        <f t="shared" ca="1" si="99"/>
        <v>0.28863601987563792</v>
      </c>
      <c r="S699">
        <f t="shared" ca="1" si="99"/>
        <v>0.49599664163404777</v>
      </c>
      <c r="T699">
        <f t="shared" ca="1" si="99"/>
        <v>0.43903585647568499</v>
      </c>
      <c r="V699">
        <f t="shared" ca="1" si="101"/>
        <v>8.925172277554444E-2</v>
      </c>
      <c r="W699">
        <f t="shared" ca="1" si="102"/>
        <v>0.22820041697556775</v>
      </c>
      <c r="X699">
        <f t="shared" ca="1" si="103"/>
        <v>1.1206257926104133</v>
      </c>
      <c r="Y699">
        <f t="shared" ca="1" si="104"/>
        <v>0.22538763981985743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95"/>
        <v>2.692155444564801</v>
      </c>
      <c r="H700">
        <f t="shared" ca="1" si="96"/>
        <v>2.0546627929042449</v>
      </c>
      <c r="I700">
        <f t="shared" ca="1" si="97"/>
        <v>1.6256912179767522</v>
      </c>
      <c r="J700">
        <f t="shared" ca="1" si="98"/>
        <v>0.82974434391720819</v>
      </c>
      <c r="Q700">
        <f t="shared" ca="1" si="100"/>
        <v>0.3526818984147283</v>
      </c>
      <c r="R700">
        <f t="shared" ca="1" si="99"/>
        <v>-0.24860984105577821</v>
      </c>
      <c r="S700">
        <f t="shared" ca="1" si="99"/>
        <v>-0.49558505752584914</v>
      </c>
      <c r="T700">
        <f t="shared" ca="1" si="99"/>
        <v>0.14060200734927752</v>
      </c>
      <c r="V700">
        <f t="shared" ca="1" si="101"/>
        <v>0.16945544456480094</v>
      </c>
      <c r="W700">
        <f t="shared" ca="1" si="102"/>
        <v>-0.18223720709575505</v>
      </c>
      <c r="X700">
        <f t="shared" ca="1" si="103"/>
        <v>-1.0979087820232476</v>
      </c>
      <c r="Y700">
        <f t="shared" ca="1" si="104"/>
        <v>3.536434391720817E-2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95"/>
        <v>3.3782060643968714</v>
      </c>
      <c r="H701">
        <f t="shared" ca="1" si="96"/>
        <v>10.287457613725312</v>
      </c>
      <c r="I701">
        <f t="shared" ca="1" si="97"/>
        <v>-3.912471647003716</v>
      </c>
      <c r="J701">
        <f t="shared" ca="1" si="98"/>
        <v>-3.5717377790280533</v>
      </c>
      <c r="Q701">
        <f t="shared" ca="1" si="100"/>
        <v>6.4669654897839379E-2</v>
      </c>
      <c r="R701">
        <f t="shared" ca="1" si="99"/>
        <v>0.41986799840176214</v>
      </c>
      <c r="S701">
        <f t="shared" ca="1" si="99"/>
        <v>-0.16298337296033072</v>
      </c>
      <c r="T701">
        <f t="shared" ca="1" si="99"/>
        <v>0.3666578505417768</v>
      </c>
      <c r="V701">
        <f t="shared" ca="1" si="101"/>
        <v>1.9206064396871576E-2</v>
      </c>
      <c r="W701">
        <f t="shared" ca="1" si="102"/>
        <v>0.48525761372531379</v>
      </c>
      <c r="X701">
        <f t="shared" ca="1" si="103"/>
        <v>-9.1571647003716061E-2</v>
      </c>
      <c r="Y701">
        <f t="shared" ca="1" si="104"/>
        <v>0.14156222097194635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95"/>
        <v>-1.8825871690223968</v>
      </c>
      <c r="H702">
        <f t="shared" ca="1" si="96"/>
        <v>0.45000640501434008</v>
      </c>
      <c r="I702">
        <f t="shared" ca="1" si="97"/>
        <v>0.86245230554492402</v>
      </c>
      <c r="J702">
        <f t="shared" ca="1" si="98"/>
        <v>1.4724758731207996</v>
      </c>
      <c r="Q702">
        <f t="shared" ca="1" si="100"/>
        <v>-0.1095308281295021</v>
      </c>
      <c r="R702">
        <f t="shared" ca="1" si="99"/>
        <v>0.2047620596063231</v>
      </c>
      <c r="S702">
        <f t="shared" ca="1" si="99"/>
        <v>0.15924712895392068</v>
      </c>
      <c r="T702">
        <f t="shared" ca="1" si="99"/>
        <v>0.19679801131900032</v>
      </c>
      <c r="V702">
        <f t="shared" ca="1" si="101"/>
        <v>-3.4287169022396716E-2</v>
      </c>
      <c r="W702">
        <f t="shared" ca="1" si="102"/>
        <v>0.13962640501434012</v>
      </c>
      <c r="X702">
        <f t="shared" ca="1" si="103"/>
        <v>8.9012305544924022E-2</v>
      </c>
      <c r="Y702">
        <f t="shared" ca="1" si="104"/>
        <v>5.3575873120799693E-2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95"/>
        <v>-2.2289138659841643</v>
      </c>
      <c r="H703">
        <f t="shared" ca="1" si="96"/>
        <v>-8.7725531666208134</v>
      </c>
      <c r="I703">
        <f t="shared" ca="1" si="97"/>
        <v>8.9884664921369595</v>
      </c>
      <c r="J703">
        <f t="shared" ca="1" si="98"/>
        <v>0.10271400805355113</v>
      </c>
      <c r="Q703">
        <f t="shared" ca="1" si="100"/>
        <v>-6.9066876381594478E-2</v>
      </c>
      <c r="R703">
        <f t="shared" ca="1" si="99"/>
        <v>0.35838968412937267</v>
      </c>
      <c r="S703">
        <f t="shared" ca="1" si="99"/>
        <v>-2.2387054040470256E-2</v>
      </c>
      <c r="T703">
        <f t="shared" ca="1" si="99"/>
        <v>0.48648893685538208</v>
      </c>
      <c r="V703">
        <f t="shared" ca="1" si="101"/>
        <v>-2.0613865984164547E-2</v>
      </c>
      <c r="W703">
        <f t="shared" ca="1" si="102"/>
        <v>0.33434683337918575</v>
      </c>
      <c r="X703">
        <f t="shared" ca="1" si="103"/>
        <v>-1.0633507863041125E-2</v>
      </c>
      <c r="Y703">
        <f t="shared" ca="1" si="104"/>
        <v>0.38677400805355111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95"/>
        <v>5.2127147875479514</v>
      </c>
      <c r="H704">
        <f t="shared" ca="1" si="96"/>
        <v>4.1400572646557254</v>
      </c>
      <c r="I704">
        <f t="shared" ca="1" si="97"/>
        <v>-1.8860603400914326</v>
      </c>
      <c r="J704">
        <f t="shared" ca="1" si="98"/>
        <v>1.0825128758799765</v>
      </c>
      <c r="Q704">
        <f t="shared" ca="1" si="100"/>
        <v>-0.14955917085711679</v>
      </c>
      <c r="R704">
        <f t="shared" ca="1" si="99"/>
        <v>0.22313716139055817</v>
      </c>
      <c r="S704">
        <f t="shared" ca="1" si="99"/>
        <v>-0.3787407286018144</v>
      </c>
      <c r="T704">
        <f t="shared" ca="1" si="99"/>
        <v>0.24522122478783637</v>
      </c>
      <c r="V704">
        <f t="shared" ca="1" si="101"/>
        <v>-4.9285212452048206E-2</v>
      </c>
      <c r="W704">
        <f t="shared" ca="1" si="102"/>
        <v>0.15665726465572574</v>
      </c>
      <c r="X704">
        <f t="shared" ca="1" si="103"/>
        <v>-0.32886034009143272</v>
      </c>
      <c r="Y704">
        <f t="shared" ca="1" si="104"/>
        <v>7.2212875879976407E-2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95"/>
        <v>0.42129250566056226</v>
      </c>
      <c r="H705">
        <f t="shared" ca="1" si="96"/>
        <v>-2.6577050565009146</v>
      </c>
      <c r="I705">
        <f t="shared" ca="1" si="97"/>
        <v>3.2991053686798191</v>
      </c>
      <c r="J705">
        <f t="shared" ca="1" si="98"/>
        <v>-0.82661279629144302</v>
      </c>
      <c r="Q705">
        <f t="shared" ca="1" si="100"/>
        <v>-0.25373876758872738</v>
      </c>
      <c r="R705">
        <f t="shared" ca="1" si="99"/>
        <v>0.44911192031355518</v>
      </c>
      <c r="S705">
        <f t="shared" ca="1" si="99"/>
        <v>0.29731316505865246</v>
      </c>
      <c r="T705">
        <f t="shared" ca="1" si="99"/>
        <v>0.38593524888171915</v>
      </c>
      <c r="V705">
        <f t="shared" ca="1" si="101"/>
        <v>-9.8207494339437693E-2</v>
      </c>
      <c r="W705">
        <f t="shared" ca="1" si="102"/>
        <v>0.60559494349908549</v>
      </c>
      <c r="X705">
        <f t="shared" ca="1" si="103"/>
        <v>0.20960536867981905</v>
      </c>
      <c r="Y705">
        <f t="shared" ca="1" si="104"/>
        <v>0.15828720370855698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ref="G706:G769" ca="1" si="105">A706+V706</f>
        <v>-4.3421687947613634</v>
      </c>
      <c r="H706">
        <f t="shared" ref="H706:H769" ca="1" si="106">B706+W706</f>
        <v>3.4181424981673789</v>
      </c>
      <c r="I706">
        <f t="shared" ref="I706:I769" ca="1" si="107">C706+X706</f>
        <v>-0.38610004065975728</v>
      </c>
      <c r="J706">
        <f t="shared" ref="J706:J769" ca="1" si="108">D706+Y706</f>
        <v>-3.886935643323532</v>
      </c>
      <c r="Q706">
        <f t="shared" ca="1" si="100"/>
        <v>-0.38288283229798303</v>
      </c>
      <c r="R706">
        <f t="shared" ca="1" si="100"/>
        <v>-7.6096425863036554E-2</v>
      </c>
      <c r="S706">
        <f t="shared" ca="1" si="100"/>
        <v>0.16405356167453877</v>
      </c>
      <c r="T706">
        <f t="shared" ca="1" si="100"/>
        <v>4.4816319163634155E-3</v>
      </c>
      <c r="V706">
        <f t="shared" ca="1" si="101"/>
        <v>-0.20126879476136283</v>
      </c>
      <c r="W706">
        <f t="shared" ca="1" si="102"/>
        <v>-4.3757501832621039E-2</v>
      </c>
      <c r="X706">
        <f t="shared" ca="1" si="103"/>
        <v>9.230995934024272E-2</v>
      </c>
      <c r="Y706">
        <f t="shared" ca="1" si="104"/>
        <v>9.6435667646816825E-4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ca="1" si="105"/>
        <v>4.7972993246502872E-2</v>
      </c>
      <c r="H707">
        <f t="shared" ca="1" si="106"/>
        <v>-0.90520820544981562</v>
      </c>
      <c r="I707">
        <f t="shared" ca="1" si="107"/>
        <v>8.371973492048765</v>
      </c>
      <c r="J707">
        <f t="shared" ca="1" si="108"/>
        <v>0.77299672537820141</v>
      </c>
      <c r="Q707">
        <f t="shared" ref="Q707:T770" ca="1" si="109">(0.5-RAND())</f>
        <v>0.24975282711861246</v>
      </c>
      <c r="R707">
        <f t="shared" ca="1" si="109"/>
        <v>0.46415807853903257</v>
      </c>
      <c r="S707">
        <f t="shared" ca="1" si="109"/>
        <v>-0.18003811538736414</v>
      </c>
      <c r="T707">
        <f t="shared" ca="1" si="109"/>
        <v>7.5038925817767277E-2</v>
      </c>
      <c r="V707">
        <f t="shared" ref="V707:V770" ca="1" si="110">$N$2-$O$2*(SIGN(Q707)*(LN(1-2*(ABS(Q707)))))</f>
        <v>9.5980993246502874E-2</v>
      </c>
      <c r="W707">
        <f t="shared" ref="W707:W770" ca="1" si="111">$N$2-$O$4*(SIGN(R707)*(LN(1-2*(ABS(R707)))))</f>
        <v>0.69849179455018429</v>
      </c>
      <c r="X707">
        <f t="shared" ref="X707:X770" ca="1" si="112">$N$2-$O$6*(SIGN(S707)*(LN(1-2*(ABS(S707)))))</f>
        <v>-0.10362650795123508</v>
      </c>
      <c r="Y707">
        <f t="shared" ref="Y707:Y770" ca="1" si="113">$N$2-$O$8*(SIGN(T707)*(LN(1-2*(ABS(T707)))))</f>
        <v>1.7416725378201395E-2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05"/>
        <v>-0.51674856584353634</v>
      </c>
      <c r="H708">
        <f t="shared" ca="1" si="106"/>
        <v>8.1425769800672558</v>
      </c>
      <c r="I708">
        <f t="shared" ca="1" si="107"/>
        <v>2.2958212888348686</v>
      </c>
      <c r="J708">
        <f t="shared" ca="1" si="108"/>
        <v>-4.6084387625740408</v>
      </c>
      <c r="Q708">
        <f t="shared" ca="1" si="109"/>
        <v>0.37191147405099623</v>
      </c>
      <c r="R708">
        <f t="shared" ca="1" si="109"/>
        <v>-0.44427355319209128</v>
      </c>
      <c r="S708">
        <f t="shared" ca="1" si="109"/>
        <v>0.1369850500370523</v>
      </c>
      <c r="T708">
        <f t="shared" ca="1" si="109"/>
        <v>-5.2738987912071655E-2</v>
      </c>
      <c r="V708">
        <f t="shared" ca="1" si="110"/>
        <v>0.18885143415646366</v>
      </c>
      <c r="W708">
        <f t="shared" ca="1" si="111"/>
        <v>-0.58152301993274358</v>
      </c>
      <c r="X708">
        <f t="shared" ca="1" si="112"/>
        <v>7.432128883486866E-2</v>
      </c>
      <c r="Y708">
        <f t="shared" ca="1" si="113"/>
        <v>-1.193876257404101E-2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05"/>
        <v>-2.4324926218029792</v>
      </c>
      <c r="H709">
        <f t="shared" ca="1" si="106"/>
        <v>1.9367746513141606</v>
      </c>
      <c r="I709">
        <f t="shared" ca="1" si="107"/>
        <v>-0.78852513160789539</v>
      </c>
      <c r="J709">
        <f t="shared" ca="1" si="108"/>
        <v>-1.4626932392626082</v>
      </c>
      <c r="Q709">
        <f t="shared" ca="1" si="109"/>
        <v>4.5752118502382588E-2</v>
      </c>
      <c r="R709">
        <f t="shared" ca="1" si="109"/>
        <v>0.34375076802684101</v>
      </c>
      <c r="S709">
        <f t="shared" ca="1" si="109"/>
        <v>0.17060956820736317</v>
      </c>
      <c r="T709">
        <f t="shared" ca="1" si="109"/>
        <v>7.5396002814845042E-2</v>
      </c>
      <c r="V709">
        <f t="shared" ca="1" si="110"/>
        <v>1.3307378197020782E-2</v>
      </c>
      <c r="W709">
        <f t="shared" ca="1" si="111"/>
        <v>0.30827465131416043</v>
      </c>
      <c r="X709">
        <f t="shared" ca="1" si="112"/>
        <v>9.6884868392104695E-2</v>
      </c>
      <c r="Y709">
        <f t="shared" ca="1" si="113"/>
        <v>1.7506760737391852E-2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05"/>
        <v>3.9699243708148351</v>
      </c>
      <c r="H710">
        <f t="shared" ca="1" si="106"/>
        <v>-2.4979720678856379</v>
      </c>
      <c r="I710">
        <f t="shared" ca="1" si="107"/>
        <v>0.9589462429716844</v>
      </c>
      <c r="J710">
        <f t="shared" ca="1" si="108"/>
        <v>0.76466419835156751</v>
      </c>
      <c r="Q710">
        <f t="shared" ca="1" si="109"/>
        <v>-0.42900189167712266</v>
      </c>
      <c r="R710">
        <f t="shared" ca="1" si="109"/>
        <v>-2.3523874996884131E-2</v>
      </c>
      <c r="S710">
        <f t="shared" ca="1" si="109"/>
        <v>-0.46947367007238738</v>
      </c>
      <c r="T710">
        <f t="shared" ca="1" si="109"/>
        <v>0.1840485291211964</v>
      </c>
      <c r="V710">
        <f t="shared" ca="1" si="110"/>
        <v>-0.27067562918516452</v>
      </c>
      <c r="W710">
        <f t="shared" ca="1" si="111"/>
        <v>-1.2772067885638012E-2</v>
      </c>
      <c r="X710">
        <f t="shared" ca="1" si="112"/>
        <v>-0.64905375702831569</v>
      </c>
      <c r="Y710">
        <f t="shared" ca="1" si="113"/>
        <v>4.9164198351567538E-2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05"/>
        <v>1.241219063388761</v>
      </c>
      <c r="H711">
        <f t="shared" ca="1" si="106"/>
        <v>3.5638284724168892</v>
      </c>
      <c r="I711">
        <f t="shared" ca="1" si="107"/>
        <v>-4.5144116149799922</v>
      </c>
      <c r="J711">
        <f t="shared" ca="1" si="108"/>
        <v>-1.6378750784689204</v>
      </c>
      <c r="Q711">
        <f t="shared" ca="1" si="109"/>
        <v>-0.38913862609969196</v>
      </c>
      <c r="R711">
        <f t="shared" ca="1" si="109"/>
        <v>-7.4676994734283131E-2</v>
      </c>
      <c r="S711">
        <f t="shared" ca="1" si="109"/>
        <v>-0.43069252801399627</v>
      </c>
      <c r="T711">
        <f t="shared" ca="1" si="109"/>
        <v>-0.15989817279521901</v>
      </c>
      <c r="V711">
        <f t="shared" ca="1" si="110"/>
        <v>-0.20888093661123902</v>
      </c>
      <c r="W711">
        <f t="shared" ca="1" si="111"/>
        <v>-4.2871527583110788E-2</v>
      </c>
      <c r="X711">
        <f t="shared" ca="1" si="112"/>
        <v>-0.45871161497999197</v>
      </c>
      <c r="Y711">
        <f t="shared" ca="1" si="113"/>
        <v>-4.1275078468920534E-2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05"/>
        <v>-2.1525669055603203</v>
      </c>
      <c r="H712">
        <f t="shared" ca="1" si="106"/>
        <v>-6.3133508140905477</v>
      </c>
      <c r="I712">
        <f t="shared" ca="1" si="107"/>
        <v>6.6417957111998414</v>
      </c>
      <c r="J712">
        <f t="shared" ca="1" si="108"/>
        <v>-0.12374615617126027</v>
      </c>
      <c r="Q712">
        <f t="shared" ca="1" si="109"/>
        <v>8.5583048760892289E-2</v>
      </c>
      <c r="R712">
        <f t="shared" ca="1" si="109"/>
        <v>0.19905168452090893</v>
      </c>
      <c r="S712">
        <f t="shared" ca="1" si="109"/>
        <v>0.46347321945959741</v>
      </c>
      <c r="T712">
        <f t="shared" ca="1" si="109"/>
        <v>0.27182268706734414</v>
      </c>
      <c r="V712">
        <f t="shared" ca="1" si="110"/>
        <v>2.603309443967966E-2</v>
      </c>
      <c r="W712">
        <f t="shared" ca="1" si="111"/>
        <v>0.13454918590945189</v>
      </c>
      <c r="X712">
        <f t="shared" ca="1" si="112"/>
        <v>0.60739571119984159</v>
      </c>
      <c r="Y712">
        <f t="shared" ca="1" si="113"/>
        <v>8.4023843828739744E-2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05"/>
        <v>2.2705285074277919</v>
      </c>
      <c r="H713">
        <f t="shared" ca="1" si="106"/>
        <v>-3.9620999347806558</v>
      </c>
      <c r="I713">
        <f t="shared" ca="1" si="107"/>
        <v>4.0640205887289671</v>
      </c>
      <c r="J713">
        <f t="shared" ca="1" si="108"/>
        <v>-0.15709415870245388</v>
      </c>
      <c r="Q713">
        <f t="shared" ca="1" si="109"/>
        <v>9.0323670746973006E-2</v>
      </c>
      <c r="R713">
        <f t="shared" ca="1" si="109"/>
        <v>0.24705216668772934</v>
      </c>
      <c r="S713">
        <f t="shared" ca="1" si="109"/>
        <v>-0.49675361623996861</v>
      </c>
      <c r="T713">
        <f t="shared" ca="1" si="109"/>
        <v>0.44906369875646435</v>
      </c>
      <c r="V713">
        <f t="shared" ca="1" si="110"/>
        <v>2.7628507427791646E-2</v>
      </c>
      <c r="W713">
        <f t="shared" ca="1" si="111"/>
        <v>0.18060006521934358</v>
      </c>
      <c r="X713">
        <f t="shared" ca="1" si="112"/>
        <v>-1.1692794112710323</v>
      </c>
      <c r="Y713">
        <f t="shared" ca="1" si="113"/>
        <v>0.24463584129754609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05"/>
        <v>2.0590795584530874</v>
      </c>
      <c r="H714">
        <f t="shared" ca="1" si="106"/>
        <v>-7.1934881988626236</v>
      </c>
      <c r="I714">
        <f t="shared" ca="1" si="107"/>
        <v>8.2380361905544373</v>
      </c>
      <c r="J714">
        <f t="shared" ca="1" si="108"/>
        <v>-0.50391212315811307</v>
      </c>
      <c r="Q714">
        <f t="shared" ca="1" si="109"/>
        <v>-0.10623165506120091</v>
      </c>
      <c r="R714">
        <f t="shared" ca="1" si="109"/>
        <v>-0.38235601292168464</v>
      </c>
      <c r="S714">
        <f t="shared" ca="1" si="109"/>
        <v>-0.31077898497316181</v>
      </c>
      <c r="T714">
        <f t="shared" ca="1" si="109"/>
        <v>0.30019918822877256</v>
      </c>
      <c r="V714">
        <f t="shared" ca="1" si="110"/>
        <v>-3.3120441546912439E-2</v>
      </c>
      <c r="W714">
        <f t="shared" ca="1" si="111"/>
        <v>-0.38348819886262359</v>
      </c>
      <c r="X714">
        <f t="shared" ca="1" si="112"/>
        <v>-0.22556380944556179</v>
      </c>
      <c r="Y714">
        <f t="shared" ca="1" si="113"/>
        <v>9.8247876841886919E-2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05"/>
        <v>-5.3545721195206086</v>
      </c>
      <c r="H715">
        <f t="shared" ca="1" si="106"/>
        <v>7.6206466767481817</v>
      </c>
      <c r="I715">
        <f t="shared" ca="1" si="107"/>
        <v>0.58306516852749646</v>
      </c>
      <c r="J715">
        <f t="shared" ca="1" si="108"/>
        <v>-3.0645943017704367</v>
      </c>
      <c r="Q715">
        <f t="shared" ca="1" si="109"/>
        <v>0.48883763404830805</v>
      </c>
      <c r="R715">
        <f t="shared" ca="1" si="109"/>
        <v>-6.6383515820333416E-2</v>
      </c>
      <c r="S715">
        <f t="shared" ca="1" si="109"/>
        <v>5.5409263235904782E-2</v>
      </c>
      <c r="T715">
        <f t="shared" ca="1" si="109"/>
        <v>-0.3757127496499062</v>
      </c>
      <c r="V715">
        <f t="shared" ca="1" si="110"/>
        <v>0.52722788047939173</v>
      </c>
      <c r="W715">
        <f t="shared" ca="1" si="111"/>
        <v>-3.7753323251818266E-2</v>
      </c>
      <c r="X715">
        <f t="shared" ca="1" si="112"/>
        <v>2.7265168527496504E-2</v>
      </c>
      <c r="Y715">
        <f t="shared" ca="1" si="113"/>
        <v>-0.14909430177043631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05"/>
        <v>-4.4038127914484466</v>
      </c>
      <c r="H716">
        <f t="shared" ca="1" si="106"/>
        <v>3.3984640179879584</v>
      </c>
      <c r="I716">
        <f t="shared" ca="1" si="107"/>
        <v>0.40104283694914139</v>
      </c>
      <c r="J716">
        <f t="shared" ca="1" si="108"/>
        <v>-1.0447456529240571</v>
      </c>
      <c r="Q716">
        <f t="shared" ca="1" si="109"/>
        <v>-0.27481256024648459</v>
      </c>
      <c r="R716">
        <f t="shared" ca="1" si="109"/>
        <v>9.6092637434731953E-2</v>
      </c>
      <c r="S716">
        <f t="shared" ca="1" si="109"/>
        <v>-0.39910441727963253</v>
      </c>
      <c r="T716">
        <f t="shared" ca="1" si="109"/>
        <v>-0.17728524952228009</v>
      </c>
      <c r="V716">
        <f t="shared" ca="1" si="110"/>
        <v>-0.11061279144844668</v>
      </c>
      <c r="W716">
        <f t="shared" ca="1" si="111"/>
        <v>5.656401798795873E-2</v>
      </c>
      <c r="X716">
        <f t="shared" ca="1" si="112"/>
        <v>-0.37153716305085865</v>
      </c>
      <c r="Y716">
        <f t="shared" ca="1" si="113"/>
        <v>-4.6895652924057146E-2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05"/>
        <v>0.92447892342064208</v>
      </c>
      <c r="H717">
        <f t="shared" ca="1" si="106"/>
        <v>7.4750756766189834</v>
      </c>
      <c r="I717">
        <f t="shared" ca="1" si="107"/>
        <v>0.46929324654883092</v>
      </c>
      <c r="J717">
        <f t="shared" ca="1" si="108"/>
        <v>-0.91904667481977431</v>
      </c>
      <c r="Q717">
        <f t="shared" ca="1" si="109"/>
        <v>0.24164399167806583</v>
      </c>
      <c r="R717">
        <f t="shared" ca="1" si="109"/>
        <v>-0.10922501398245688</v>
      </c>
      <c r="S717">
        <f t="shared" ca="1" si="109"/>
        <v>-0.27049214235836561</v>
      </c>
      <c r="T717">
        <f t="shared" ca="1" si="109"/>
        <v>2.8972213572339034E-2</v>
      </c>
      <c r="V717">
        <f t="shared" ca="1" si="110"/>
        <v>9.1558923420642063E-2</v>
      </c>
      <c r="W717">
        <f t="shared" ca="1" si="111"/>
        <v>-6.5324323381016805E-2</v>
      </c>
      <c r="X717">
        <f t="shared" ca="1" si="112"/>
        <v>-0.18075675345116909</v>
      </c>
      <c r="Y717">
        <f t="shared" ca="1" si="113"/>
        <v>6.3933251802257623E-3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05"/>
        <v>2.2617225608452345</v>
      </c>
      <c r="H718">
        <f t="shared" ca="1" si="106"/>
        <v>2.7785646785433218</v>
      </c>
      <c r="I718">
        <f t="shared" ca="1" si="107"/>
        <v>0.87247935911247698</v>
      </c>
      <c r="J718">
        <f t="shared" ca="1" si="108"/>
        <v>-8.0662576205369471E-2</v>
      </c>
      <c r="Q718">
        <f t="shared" ca="1" si="109"/>
        <v>0.20596902966969255</v>
      </c>
      <c r="R718">
        <f t="shared" ca="1" si="109"/>
        <v>7.4826456441624778E-2</v>
      </c>
      <c r="S718">
        <f t="shared" ca="1" si="109"/>
        <v>-0.42967266979146679</v>
      </c>
      <c r="T718">
        <f t="shared" ca="1" si="109"/>
        <v>0.30804292977626457</v>
      </c>
      <c r="V718">
        <f t="shared" ca="1" si="110"/>
        <v>7.3622560845234566E-2</v>
      </c>
      <c r="W718">
        <f t="shared" ca="1" si="111"/>
        <v>4.2964678543322025E-2</v>
      </c>
      <c r="X718">
        <f t="shared" ca="1" si="112"/>
        <v>-0.45532064088752311</v>
      </c>
      <c r="Y718">
        <f t="shared" ca="1" si="113"/>
        <v>0.10253742379463053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05"/>
        <v>3.2657407718157718</v>
      </c>
      <c r="H719">
        <f t="shared" ca="1" si="106"/>
        <v>-2.7988242167420396</v>
      </c>
      <c r="I719">
        <f t="shared" ca="1" si="107"/>
        <v>2.4880290494560415</v>
      </c>
      <c r="J719">
        <f t="shared" ca="1" si="108"/>
        <v>-0.43231010311365892</v>
      </c>
      <c r="Q719">
        <f t="shared" ca="1" si="109"/>
        <v>0.32279410685710197</v>
      </c>
      <c r="R719">
        <f t="shared" ca="1" si="109"/>
        <v>0.36042083066427411</v>
      </c>
      <c r="S719">
        <f t="shared" ca="1" si="109"/>
        <v>0.4556085379122643</v>
      </c>
      <c r="T719">
        <f t="shared" ca="1" si="109"/>
        <v>-0.20833280207585925</v>
      </c>
      <c r="V719">
        <f t="shared" ca="1" si="110"/>
        <v>0.1438407718157716</v>
      </c>
      <c r="W719">
        <f t="shared" ca="1" si="111"/>
        <v>0.33817578325796027</v>
      </c>
      <c r="X719">
        <f t="shared" ca="1" si="112"/>
        <v>0.56212904945604147</v>
      </c>
      <c r="Y719">
        <f t="shared" ca="1" si="113"/>
        <v>-5.7730103113658914E-2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05"/>
        <v>-0.14637099118359589</v>
      </c>
      <c r="H720">
        <f t="shared" ca="1" si="106"/>
        <v>2.4390187436999704</v>
      </c>
      <c r="I720">
        <f t="shared" ca="1" si="107"/>
        <v>-3.3987815683316529</v>
      </c>
      <c r="J720">
        <f t="shared" ca="1" si="108"/>
        <v>-3.0312256600988046</v>
      </c>
      <c r="Q720">
        <f t="shared" ca="1" si="109"/>
        <v>0.39670898039496194</v>
      </c>
      <c r="R720">
        <f t="shared" ca="1" si="109"/>
        <v>-0.40976302976517454</v>
      </c>
      <c r="S720">
        <f t="shared" ca="1" si="109"/>
        <v>0.3277063423694776</v>
      </c>
      <c r="T720">
        <f t="shared" ca="1" si="109"/>
        <v>0.11886381699945558</v>
      </c>
      <c r="V720">
        <f t="shared" ca="1" si="110"/>
        <v>0.2186890088164041</v>
      </c>
      <c r="W720">
        <f t="shared" ca="1" si="111"/>
        <v>-0.45378125630002952</v>
      </c>
      <c r="X720">
        <f t="shared" ca="1" si="112"/>
        <v>0.24731843166834727</v>
      </c>
      <c r="Y720">
        <f t="shared" ca="1" si="113"/>
        <v>2.9074339901195154E-2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05"/>
        <v>2.9821277510512574</v>
      </c>
      <c r="H721">
        <f t="shared" ca="1" si="106"/>
        <v>7.0939878538545464</v>
      </c>
      <c r="I721">
        <f t="shared" ca="1" si="107"/>
        <v>-3.2717877350146807E-2</v>
      </c>
      <c r="J721">
        <f t="shared" ca="1" si="108"/>
        <v>-2.5877740123784942</v>
      </c>
      <c r="Q721">
        <f t="shared" ca="1" si="109"/>
        <v>-1.2364469577189285E-2</v>
      </c>
      <c r="R721">
        <f t="shared" ca="1" si="109"/>
        <v>-0.24000005170830374</v>
      </c>
      <c r="S721">
        <f t="shared" ca="1" si="109"/>
        <v>0.40114584028475242</v>
      </c>
      <c r="T721">
        <f t="shared" ca="1" si="109"/>
        <v>-0.47998316477534486</v>
      </c>
      <c r="V721">
        <f t="shared" ca="1" si="110"/>
        <v>-3.4722489487424707E-3</v>
      </c>
      <c r="W721">
        <f t="shared" ca="1" si="111"/>
        <v>-0.17331214614545282</v>
      </c>
      <c r="X721">
        <f t="shared" ca="1" si="112"/>
        <v>0.37628212264985317</v>
      </c>
      <c r="Y721">
        <f t="shared" ca="1" si="113"/>
        <v>-0.34467401237849421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05"/>
        <v>-0.2434919817826427</v>
      </c>
      <c r="H722">
        <f t="shared" ca="1" si="106"/>
        <v>-5.8577002313046371</v>
      </c>
      <c r="I722">
        <f t="shared" ca="1" si="107"/>
        <v>8.6543711998329034</v>
      </c>
      <c r="J722">
        <f t="shared" ca="1" si="108"/>
        <v>-1.322374950092251</v>
      </c>
      <c r="Q722">
        <f t="shared" ca="1" si="109"/>
        <v>-0.22402758295887648</v>
      </c>
      <c r="R722">
        <f t="shared" ca="1" si="109"/>
        <v>0.44893975026488331</v>
      </c>
      <c r="S722">
        <f t="shared" ca="1" si="109"/>
        <v>0.36094445439608369</v>
      </c>
      <c r="T722">
        <f t="shared" ca="1" si="109"/>
        <v>0.4221680667199732</v>
      </c>
      <c r="V722">
        <f t="shared" ca="1" si="110"/>
        <v>-8.2411981782642682E-2</v>
      </c>
      <c r="W722">
        <f t="shared" ca="1" si="111"/>
        <v>0.6046997686953629</v>
      </c>
      <c r="X722">
        <f t="shared" ca="1" si="112"/>
        <v>0.29707119983290298</v>
      </c>
      <c r="Y722">
        <f t="shared" ca="1" si="113"/>
        <v>0.19922504990774892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05"/>
        <v>1.8630272998676238</v>
      </c>
      <c r="H723">
        <f t="shared" ca="1" si="106"/>
        <v>7.2043004699247604</v>
      </c>
      <c r="I723">
        <f t="shared" ca="1" si="107"/>
        <v>-0.16980867674754005</v>
      </c>
      <c r="J723">
        <f t="shared" ca="1" si="108"/>
        <v>-3.1474364207671668</v>
      </c>
      <c r="Q723">
        <f t="shared" ca="1" si="109"/>
        <v>-1.201427617812123E-2</v>
      </c>
      <c r="R723">
        <f t="shared" ca="1" si="109"/>
        <v>-0.44223471064131825</v>
      </c>
      <c r="S723">
        <f t="shared" ca="1" si="109"/>
        <v>0.12805720090702755</v>
      </c>
      <c r="T723">
        <f t="shared" ca="1" si="109"/>
        <v>-0.41030995359731071</v>
      </c>
      <c r="V723">
        <f t="shared" ca="1" si="110"/>
        <v>-3.3727001323762096E-3</v>
      </c>
      <c r="W723">
        <f t="shared" ca="1" si="111"/>
        <v>-0.57199953007523963</v>
      </c>
      <c r="X723">
        <f t="shared" ca="1" si="112"/>
        <v>6.8681323252459958E-2</v>
      </c>
      <c r="Y723">
        <f t="shared" ca="1" si="113"/>
        <v>-0.18403642076716686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05"/>
        <v>-4.4950150306716674</v>
      </c>
      <c r="H724">
        <f t="shared" ca="1" si="106"/>
        <v>2.6874089973892188</v>
      </c>
      <c r="I724">
        <f t="shared" ca="1" si="107"/>
        <v>0.66328782471678749</v>
      </c>
      <c r="J724">
        <f t="shared" ca="1" si="108"/>
        <v>-1.1410192667512802</v>
      </c>
      <c r="Q724">
        <f t="shared" ca="1" si="109"/>
        <v>1.6261741539349117E-2</v>
      </c>
      <c r="R724">
        <f t="shared" ca="1" si="109"/>
        <v>-0.46951439663171013</v>
      </c>
      <c r="S724">
        <f t="shared" ca="1" si="109"/>
        <v>0.17589204924108726</v>
      </c>
      <c r="T724">
        <f t="shared" ca="1" si="109"/>
        <v>0.10842667758824609</v>
      </c>
      <c r="V724">
        <f t="shared" ca="1" si="110"/>
        <v>4.5849693283326028E-3</v>
      </c>
      <c r="W724">
        <f t="shared" ca="1" si="111"/>
        <v>-0.74139100261078128</v>
      </c>
      <c r="X724">
        <f t="shared" ca="1" si="112"/>
        <v>0.10063782471678751</v>
      </c>
      <c r="Y724">
        <f t="shared" ca="1" si="113"/>
        <v>2.6180733248719831E-2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05"/>
        <v>3.2812038978532723</v>
      </c>
      <c r="H725">
        <f t="shared" ca="1" si="106"/>
        <v>1.0438615821513459</v>
      </c>
      <c r="I725">
        <f t="shared" ca="1" si="107"/>
        <v>2.0511393233952835</v>
      </c>
      <c r="J725">
        <f t="shared" ca="1" si="108"/>
        <v>1.5396147168965002</v>
      </c>
      <c r="Q725">
        <f t="shared" ca="1" si="109"/>
        <v>-0.41424925940292623</v>
      </c>
      <c r="R725">
        <f t="shared" ca="1" si="109"/>
        <v>-0.29710499115251354</v>
      </c>
      <c r="S725">
        <f t="shared" ca="1" si="109"/>
        <v>0.20634057049178223</v>
      </c>
      <c r="T725">
        <f t="shared" ca="1" si="109"/>
        <v>-0.45565789540102342</v>
      </c>
      <c r="V725">
        <f t="shared" ca="1" si="110"/>
        <v>-0.2444961021467279</v>
      </c>
      <c r="W725">
        <f t="shared" ca="1" si="111"/>
        <v>-0.23903841784865404</v>
      </c>
      <c r="X725">
        <f t="shared" ca="1" si="112"/>
        <v>0.12353932339528365</v>
      </c>
      <c r="Y725">
        <f t="shared" ca="1" si="113"/>
        <v>-0.25948528310349972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05"/>
        <v>-4.4047759463851266</v>
      </c>
      <c r="H726">
        <f t="shared" ca="1" si="106"/>
        <v>-8.7515202349451773</v>
      </c>
      <c r="I726">
        <f t="shared" ca="1" si="107"/>
        <v>12.116095112770013</v>
      </c>
      <c r="J726">
        <f t="shared" ca="1" si="108"/>
        <v>-1.6514142656329167</v>
      </c>
      <c r="Q726">
        <f t="shared" ca="1" si="109"/>
        <v>-0.38921455732116972</v>
      </c>
      <c r="R726">
        <f t="shared" ca="1" si="109"/>
        <v>-0.44171379645806086</v>
      </c>
      <c r="S726">
        <f t="shared" ca="1" si="109"/>
        <v>-2.7241281445545162E-2</v>
      </c>
      <c r="T726">
        <f t="shared" ca="1" si="109"/>
        <v>-0.18566699526234398</v>
      </c>
      <c r="V726">
        <f t="shared" ca="1" si="110"/>
        <v>-0.20897594638512623</v>
      </c>
      <c r="W726">
        <f t="shared" ca="1" si="111"/>
        <v>-0.56962023494517655</v>
      </c>
      <c r="X726">
        <f t="shared" ca="1" si="112"/>
        <v>-1.3004887229986169E-2</v>
      </c>
      <c r="Y726">
        <f t="shared" ca="1" si="113"/>
        <v>-4.9714265632916886E-2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05"/>
        <v>-2.4029730511738805</v>
      </c>
      <c r="H727">
        <f t="shared" ca="1" si="106"/>
        <v>-6.9665154081434872</v>
      </c>
      <c r="I727">
        <f t="shared" ca="1" si="107"/>
        <v>7.6413476031393035</v>
      </c>
      <c r="J727">
        <f t="shared" ca="1" si="108"/>
        <v>0.43246345796956331</v>
      </c>
      <c r="Q727">
        <f t="shared" ca="1" si="109"/>
        <v>0.3462470550269624</v>
      </c>
      <c r="R727">
        <f t="shared" ca="1" si="109"/>
        <v>-0.13597192770546929</v>
      </c>
      <c r="S727">
        <f t="shared" ca="1" si="109"/>
        <v>0.17464673146785337</v>
      </c>
      <c r="T727">
        <f t="shared" ca="1" si="109"/>
        <v>-0.46173635443786831</v>
      </c>
      <c r="V727">
        <f t="shared" ca="1" si="110"/>
        <v>0.16352694882611965</v>
      </c>
      <c r="W727">
        <f t="shared" ca="1" si="111"/>
        <v>-8.4115408143488016E-2</v>
      </c>
      <c r="X727">
        <f t="shared" ca="1" si="112"/>
        <v>9.9747603139303406E-2</v>
      </c>
      <c r="Y727">
        <f t="shared" ca="1" si="113"/>
        <v>-0.27527654203043672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05"/>
        <v>-1.0657729735460824</v>
      </c>
      <c r="H728">
        <f t="shared" ca="1" si="106"/>
        <v>2.9693580515867546</v>
      </c>
      <c r="I728">
        <f t="shared" ca="1" si="107"/>
        <v>-3.6531660284542347</v>
      </c>
      <c r="J728">
        <f t="shared" ca="1" si="108"/>
        <v>-1.3019097511727458</v>
      </c>
      <c r="Q728">
        <f t="shared" ca="1" si="109"/>
        <v>-0.2656342196899012</v>
      </c>
      <c r="R728">
        <f t="shared" ca="1" si="109"/>
        <v>0.32154639427448339</v>
      </c>
      <c r="S728">
        <f t="shared" ca="1" si="109"/>
        <v>-0.44914311353275171</v>
      </c>
      <c r="T728">
        <f t="shared" ca="1" si="109"/>
        <v>4.5377561533526678E-2</v>
      </c>
      <c r="V728">
        <f t="shared" ca="1" si="110"/>
        <v>-0.10507297354608244</v>
      </c>
      <c r="W728">
        <f t="shared" ca="1" si="111"/>
        <v>0.27305805158675456</v>
      </c>
      <c r="X728">
        <f t="shared" ca="1" si="112"/>
        <v>-0.53056602845423495</v>
      </c>
      <c r="Y728">
        <f t="shared" ca="1" si="113"/>
        <v>1.0190248827254333E-2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05"/>
        <v>3.1282585422644664</v>
      </c>
      <c r="H729">
        <f t="shared" ca="1" si="106"/>
        <v>2.3167672729592947</v>
      </c>
      <c r="I729">
        <f t="shared" ca="1" si="107"/>
        <v>2.1266797982444885</v>
      </c>
      <c r="J729">
        <f t="shared" ca="1" si="108"/>
        <v>0.44083754341038495</v>
      </c>
      <c r="Q729">
        <f t="shared" ca="1" si="109"/>
        <v>0.24862700432381146</v>
      </c>
      <c r="R729">
        <f t="shared" ca="1" si="109"/>
        <v>3.9771525303714639E-2</v>
      </c>
      <c r="S729">
        <f t="shared" ca="1" si="109"/>
        <v>2.759736545553293E-2</v>
      </c>
      <c r="T729">
        <f t="shared" ca="1" si="109"/>
        <v>0.28420048180948176</v>
      </c>
      <c r="V729">
        <f t="shared" ca="1" si="110"/>
        <v>9.5358542264466412E-2</v>
      </c>
      <c r="W729">
        <f t="shared" ca="1" si="111"/>
        <v>2.1967272959294983E-2</v>
      </c>
      <c r="X729">
        <f t="shared" ca="1" si="112"/>
        <v>1.317979824448816E-2</v>
      </c>
      <c r="Y729">
        <f t="shared" ca="1" si="113"/>
        <v>8.9997543410384961E-2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05"/>
        <v>3.8046369105556153</v>
      </c>
      <c r="H730">
        <f t="shared" ca="1" si="106"/>
        <v>10.260548254831491</v>
      </c>
      <c r="I730">
        <f t="shared" ca="1" si="107"/>
        <v>-3.7017984706897624</v>
      </c>
      <c r="J730">
        <f t="shared" ca="1" si="108"/>
        <v>-4.0633131991691238</v>
      </c>
      <c r="Q730">
        <f t="shared" ca="1" si="109"/>
        <v>-0.38848285185659504</v>
      </c>
      <c r="R730">
        <f t="shared" ca="1" si="109"/>
        <v>0.17337306429819088</v>
      </c>
      <c r="S730">
        <f t="shared" ca="1" si="109"/>
        <v>0.31816110153065358</v>
      </c>
      <c r="T730">
        <f t="shared" ca="1" si="109"/>
        <v>4.2381905467735015E-2</v>
      </c>
      <c r="V730">
        <f t="shared" ca="1" si="110"/>
        <v>-0.20806308944438442</v>
      </c>
      <c r="W730">
        <f t="shared" ca="1" si="111"/>
        <v>0.11284825483149012</v>
      </c>
      <c r="X730">
        <f t="shared" ca="1" si="112"/>
        <v>0.23480152931023762</v>
      </c>
      <c r="Y730">
        <f t="shared" ca="1" si="113"/>
        <v>9.4868008308759411E-3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05"/>
        <v>5.1912517023325622</v>
      </c>
      <c r="H731">
        <f t="shared" ca="1" si="106"/>
        <v>9.1753744898387453</v>
      </c>
      <c r="I731">
        <f t="shared" ca="1" si="107"/>
        <v>-3.124183592626899</v>
      </c>
      <c r="J731">
        <f t="shared" ca="1" si="108"/>
        <v>-1.6308740088094182</v>
      </c>
      <c r="Q731">
        <f t="shared" ca="1" si="109"/>
        <v>0.17806849443325001</v>
      </c>
      <c r="R731">
        <f t="shared" ca="1" si="109"/>
        <v>0.42564105749712944</v>
      </c>
      <c r="S731">
        <f t="shared" ca="1" si="109"/>
        <v>-0.31665249573280774</v>
      </c>
      <c r="T731">
        <f t="shared" ca="1" si="109"/>
        <v>-0.34034711996485767</v>
      </c>
      <c r="V731">
        <f t="shared" ca="1" si="110"/>
        <v>6.1051702332562019E-2</v>
      </c>
      <c r="W731">
        <f t="shared" ca="1" si="111"/>
        <v>0.50507448983874526</v>
      </c>
      <c r="X731">
        <f t="shared" ca="1" si="112"/>
        <v>-0.23288359262689873</v>
      </c>
      <c r="Y731">
        <f t="shared" ca="1" si="113"/>
        <v>-0.12227400880941827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05"/>
        <v>0.66312849091539183</v>
      </c>
      <c r="H732">
        <f t="shared" ca="1" si="106"/>
        <v>0.67322711539138358</v>
      </c>
      <c r="I732">
        <f t="shared" ca="1" si="107"/>
        <v>-2.4298422957577919</v>
      </c>
      <c r="J732">
        <f t="shared" ca="1" si="108"/>
        <v>0.2205971015700347</v>
      </c>
      <c r="Q732">
        <f t="shared" ca="1" si="109"/>
        <v>0.18170840529310672</v>
      </c>
      <c r="R732">
        <f t="shared" ca="1" si="109"/>
        <v>-0.3539817485043617</v>
      </c>
      <c r="S732">
        <f t="shared" ca="1" si="109"/>
        <v>-0.30387279430974745</v>
      </c>
      <c r="T732">
        <f t="shared" ca="1" si="109"/>
        <v>0.34171864053117607</v>
      </c>
      <c r="V732">
        <f t="shared" ca="1" si="110"/>
        <v>6.2628490915391813E-2</v>
      </c>
      <c r="W732">
        <f t="shared" ca="1" si="111"/>
        <v>-0.32622288460861637</v>
      </c>
      <c r="X732">
        <f t="shared" ca="1" si="112"/>
        <v>-0.21724229575779169</v>
      </c>
      <c r="Y732">
        <f t="shared" ca="1" si="113"/>
        <v>0.12319810157003472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05"/>
        <v>3.5715684432687502</v>
      </c>
      <c r="H733">
        <f t="shared" ca="1" si="106"/>
        <v>11.286586994878455</v>
      </c>
      <c r="I733">
        <f t="shared" ca="1" si="107"/>
        <v>-3.1697376919885611</v>
      </c>
      <c r="J733">
        <f t="shared" ca="1" si="108"/>
        <v>-3.8912548863265197</v>
      </c>
      <c r="Q733">
        <f t="shared" ca="1" si="109"/>
        <v>0.4955664792001937</v>
      </c>
      <c r="R733">
        <f t="shared" ca="1" si="109"/>
        <v>0.41051091099926662</v>
      </c>
      <c r="S733">
        <f t="shared" ca="1" si="109"/>
        <v>0.26367531627250862</v>
      </c>
      <c r="T733">
        <f t="shared" ca="1" si="109"/>
        <v>0.44201026274574551</v>
      </c>
      <c r="V733">
        <f t="shared" ca="1" si="110"/>
        <v>0.65526844326875022</v>
      </c>
      <c r="W733">
        <f t="shared" ca="1" si="111"/>
        <v>0.45598699487845396</v>
      </c>
      <c r="X733">
        <f t="shared" ca="1" si="112"/>
        <v>0.17396230801143897</v>
      </c>
      <c r="Y733">
        <f t="shared" ca="1" si="113"/>
        <v>0.23074511367348022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05"/>
        <v>-5.2502788031484657</v>
      </c>
      <c r="H734">
        <f t="shared" ca="1" si="106"/>
        <v>7.2541098061602094</v>
      </c>
      <c r="I734">
        <f t="shared" ca="1" si="107"/>
        <v>-3.5637504894236116E-2</v>
      </c>
      <c r="J734">
        <f t="shared" ca="1" si="108"/>
        <v>-7.0814817809191153</v>
      </c>
      <c r="Q734">
        <f t="shared" ca="1" si="109"/>
        <v>-3.3708855920585812E-2</v>
      </c>
      <c r="R734">
        <f t="shared" ca="1" si="109"/>
        <v>0.45329165160352636</v>
      </c>
      <c r="S734">
        <f t="shared" ca="1" si="109"/>
        <v>0.25271926034676317</v>
      </c>
      <c r="T734">
        <f t="shared" ca="1" si="109"/>
        <v>-0.43635706710353195</v>
      </c>
      <c r="V734">
        <f t="shared" ca="1" si="110"/>
        <v>-9.6788031484659892E-3</v>
      </c>
      <c r="W734">
        <f t="shared" ca="1" si="111"/>
        <v>0.62830980616020971</v>
      </c>
      <c r="X734">
        <f t="shared" ca="1" si="112"/>
        <v>0.16344249510576389</v>
      </c>
      <c r="Y734">
        <f t="shared" ca="1" si="113"/>
        <v>-0.22078178091911604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05"/>
        <v>-1.2959803961254228</v>
      </c>
      <c r="H735">
        <f t="shared" ca="1" si="106"/>
        <v>-8.4939017576669507</v>
      </c>
      <c r="I735">
        <f t="shared" ca="1" si="107"/>
        <v>8.8226236266491256</v>
      </c>
      <c r="J735">
        <f t="shared" ca="1" si="108"/>
        <v>0.93200124636232029</v>
      </c>
      <c r="Q735">
        <f t="shared" ca="1" si="109"/>
        <v>0.32978182277588297</v>
      </c>
      <c r="R735">
        <f t="shared" ca="1" si="109"/>
        <v>-9.4317476052165339E-2</v>
      </c>
      <c r="S735">
        <f t="shared" ca="1" si="109"/>
        <v>-5.2355926104806993E-2</v>
      </c>
      <c r="T735">
        <f t="shared" ca="1" si="109"/>
        <v>-0.14584630735494797</v>
      </c>
      <c r="V735">
        <f t="shared" ca="1" si="110"/>
        <v>0.14941960387457726</v>
      </c>
      <c r="W735">
        <f t="shared" ca="1" si="111"/>
        <v>-5.5401757666950525E-2</v>
      </c>
      <c r="X735">
        <f t="shared" ca="1" si="112"/>
        <v>-2.5676373350874283E-2</v>
      </c>
      <c r="Y735">
        <f t="shared" ca="1" si="113"/>
        <v>-3.6938753637679726E-2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05"/>
        <v>1.7256554618522451</v>
      </c>
      <c r="H736">
        <f t="shared" ca="1" si="106"/>
        <v>-0.85947311933103665</v>
      </c>
      <c r="I736">
        <f t="shared" ca="1" si="107"/>
        <v>5.3759117394477514</v>
      </c>
      <c r="J736">
        <f t="shared" ca="1" si="108"/>
        <v>1.2253205958748585</v>
      </c>
      <c r="Q736">
        <f t="shared" ca="1" si="109"/>
        <v>-0.14920348188730481</v>
      </c>
      <c r="R736">
        <f t="shared" ca="1" si="109"/>
        <v>-0.14355297178847459</v>
      </c>
      <c r="S736">
        <f t="shared" ca="1" si="109"/>
        <v>-0.29721088722893207</v>
      </c>
      <c r="T736">
        <f t="shared" ca="1" si="109"/>
        <v>-0.2599241782797943</v>
      </c>
      <c r="V736">
        <f t="shared" ca="1" si="110"/>
        <v>-4.9144538147754852E-2</v>
      </c>
      <c r="W736">
        <f t="shared" ca="1" si="111"/>
        <v>-8.9693119331036658E-2</v>
      </c>
      <c r="X736">
        <f t="shared" ca="1" si="112"/>
        <v>-0.20948826055224881</v>
      </c>
      <c r="Y736">
        <f t="shared" ca="1" si="113"/>
        <v>-7.8579404125141625E-2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05"/>
        <v>3.5168835080418579</v>
      </c>
      <c r="H737">
        <f t="shared" ca="1" si="106"/>
        <v>7.5555110894517705</v>
      </c>
      <c r="I737">
        <f t="shared" ca="1" si="107"/>
        <v>-1.7636807089981135</v>
      </c>
      <c r="J737">
        <f t="shared" ca="1" si="108"/>
        <v>0.75076568380447095</v>
      </c>
      <c r="Q737">
        <f t="shared" ca="1" si="109"/>
        <v>-0.42271860223128443</v>
      </c>
      <c r="R737">
        <f t="shared" ca="1" si="109"/>
        <v>0.37953644473218451</v>
      </c>
      <c r="S737">
        <f t="shared" ca="1" si="109"/>
        <v>-0.32536167271502869</v>
      </c>
      <c r="T737">
        <f t="shared" ca="1" si="109"/>
        <v>0.48086250092133753</v>
      </c>
      <c r="V737">
        <f t="shared" ca="1" si="110"/>
        <v>-0.25891649195814176</v>
      </c>
      <c r="W737">
        <f t="shared" ca="1" si="111"/>
        <v>0.37721108945177045</v>
      </c>
      <c r="X737">
        <f t="shared" ca="1" si="112"/>
        <v>-0.2441807089981135</v>
      </c>
      <c r="Y737">
        <f t="shared" ca="1" si="113"/>
        <v>0.34948568380447087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05"/>
        <v>0.54892519438423304</v>
      </c>
      <c r="H738">
        <f t="shared" ca="1" si="106"/>
        <v>-2.9210473621912572</v>
      </c>
      <c r="I738">
        <f t="shared" ca="1" si="107"/>
        <v>3.1152242331377202</v>
      </c>
      <c r="J738">
        <f t="shared" ca="1" si="108"/>
        <v>-0.98831022804284541</v>
      </c>
      <c r="Q738">
        <f t="shared" ca="1" si="109"/>
        <v>9.5597468098581273E-2</v>
      </c>
      <c r="R738">
        <f t="shared" ca="1" si="109"/>
        <v>0.36255146980764519</v>
      </c>
      <c r="S738">
        <f t="shared" ca="1" si="109"/>
        <v>5.2448208361162152E-2</v>
      </c>
      <c r="T738">
        <f t="shared" ca="1" si="109"/>
        <v>-1.566895617726316E-2</v>
      </c>
      <c r="V738">
        <f t="shared" ca="1" si="110"/>
        <v>2.9425194384233074E-2</v>
      </c>
      <c r="W738">
        <f t="shared" ca="1" si="111"/>
        <v>0.34225263780874315</v>
      </c>
      <c r="X738">
        <f t="shared" ca="1" si="112"/>
        <v>2.5724233137720164E-2</v>
      </c>
      <c r="Y738">
        <f t="shared" ca="1" si="113"/>
        <v>-3.4102280428453986E-3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05"/>
        <v>-3.2927363956640776</v>
      </c>
      <c r="H739">
        <f t="shared" ca="1" si="106"/>
        <v>0.19356994655733417</v>
      </c>
      <c r="I739">
        <f t="shared" ca="1" si="107"/>
        <v>0.76344184951209249</v>
      </c>
      <c r="J739">
        <f t="shared" ca="1" si="108"/>
        <v>-0.24666194024243626</v>
      </c>
      <c r="Q739">
        <f t="shared" ca="1" si="109"/>
        <v>0.4134212919185235</v>
      </c>
      <c r="R739">
        <f t="shared" ca="1" si="109"/>
        <v>-0.17059059386843622</v>
      </c>
      <c r="S739">
        <f t="shared" ca="1" si="109"/>
        <v>0.18403133141293349</v>
      </c>
      <c r="T739">
        <f t="shared" ca="1" si="109"/>
        <v>0.18367621777725207</v>
      </c>
      <c r="V739">
        <f t="shared" ca="1" si="110"/>
        <v>0.24316360433592202</v>
      </c>
      <c r="W739">
        <f t="shared" ca="1" si="111"/>
        <v>-0.11060005344266584</v>
      </c>
      <c r="X739">
        <f t="shared" ca="1" si="112"/>
        <v>0.10654184951209239</v>
      </c>
      <c r="Y739">
        <f t="shared" ca="1" si="113"/>
        <v>4.903805975756375E-2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05"/>
        <v>-2.3346203476164193</v>
      </c>
      <c r="H740">
        <f t="shared" ca="1" si="106"/>
        <v>-0.52813497317634339</v>
      </c>
      <c r="I740">
        <f t="shared" ca="1" si="107"/>
        <v>1.181039760726033</v>
      </c>
      <c r="J740">
        <f t="shared" ca="1" si="108"/>
        <v>1.7058022412525506</v>
      </c>
      <c r="Q740">
        <f t="shared" ca="1" si="109"/>
        <v>-0.41488030338371196</v>
      </c>
      <c r="R740">
        <f t="shared" ca="1" si="109"/>
        <v>-7.6348216540260583E-2</v>
      </c>
      <c r="S740">
        <f t="shared" ca="1" si="109"/>
        <v>-0.44744921428833007</v>
      </c>
      <c r="T740">
        <f t="shared" ca="1" si="109"/>
        <v>-0.14834711755029606</v>
      </c>
      <c r="V740">
        <f t="shared" ca="1" si="110"/>
        <v>-0.24552034761641925</v>
      </c>
      <c r="W740">
        <f t="shared" ca="1" si="111"/>
        <v>-4.3914973176343367E-2</v>
      </c>
      <c r="X740">
        <f t="shared" ca="1" si="112"/>
        <v>-0.52296023927396684</v>
      </c>
      <c r="Y740">
        <f t="shared" ca="1" si="113"/>
        <v>-3.7697758747449316E-2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05"/>
        <v>-3.4914059891193321</v>
      </c>
      <c r="H741">
        <f t="shared" ca="1" si="106"/>
        <v>-13.071640029032285</v>
      </c>
      <c r="I741">
        <f t="shared" ca="1" si="107"/>
        <v>12.563953184280013</v>
      </c>
      <c r="J741">
        <f t="shared" ca="1" si="108"/>
        <v>-2.9030667223694979</v>
      </c>
      <c r="Q741">
        <f t="shared" ca="1" si="109"/>
        <v>0.44319139070128333</v>
      </c>
      <c r="R741">
        <f t="shared" ca="1" si="109"/>
        <v>-0.37248779237377194</v>
      </c>
      <c r="S741">
        <f t="shared" ca="1" si="109"/>
        <v>-0.31575243164388256</v>
      </c>
      <c r="T741">
        <f t="shared" ca="1" si="109"/>
        <v>-0.2587722690710802</v>
      </c>
      <c r="V741">
        <f t="shared" ca="1" si="110"/>
        <v>0.30159401088066795</v>
      </c>
      <c r="W741">
        <f t="shared" ca="1" si="111"/>
        <v>-0.3621400290322847</v>
      </c>
      <c r="X741">
        <f t="shared" ca="1" si="112"/>
        <v>-0.23174681571998737</v>
      </c>
      <c r="Y741">
        <f t="shared" ca="1" si="113"/>
        <v>-7.8066722369497799E-2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05"/>
        <v>2.2643798684780725</v>
      </c>
      <c r="H742">
        <f t="shared" ca="1" si="106"/>
        <v>7.2066587969839917</v>
      </c>
      <c r="I742">
        <f t="shared" ca="1" si="107"/>
        <v>-1.2015566564269303E-2</v>
      </c>
      <c r="J742">
        <f t="shared" ca="1" si="108"/>
        <v>0.50425149857536566</v>
      </c>
      <c r="Q742">
        <f t="shared" ca="1" si="109"/>
        <v>-0.41426411750530556</v>
      </c>
      <c r="R742">
        <f t="shared" ca="1" si="109"/>
        <v>0.37416954698637639</v>
      </c>
      <c r="S742">
        <f t="shared" ca="1" si="109"/>
        <v>3.6122878293720961E-2</v>
      </c>
      <c r="T742">
        <f t="shared" ca="1" si="109"/>
        <v>0.20116990100439847</v>
      </c>
      <c r="V742">
        <f t="shared" ca="1" si="110"/>
        <v>-0.24452013152192756</v>
      </c>
      <c r="W742">
        <f t="shared" ca="1" si="111"/>
        <v>0.36565879698399167</v>
      </c>
      <c r="X742">
        <f t="shared" ca="1" si="112"/>
        <v>1.7407433435730698E-2</v>
      </c>
      <c r="Y742">
        <f t="shared" ca="1" si="113"/>
        <v>5.5131498575365666E-2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05"/>
        <v>1.078496870899541</v>
      </c>
      <c r="H743">
        <f t="shared" ca="1" si="106"/>
        <v>2.5460841189834271</v>
      </c>
      <c r="I743">
        <f t="shared" ca="1" si="107"/>
        <v>4.1163988103008933</v>
      </c>
      <c r="J743">
        <f t="shared" ca="1" si="108"/>
        <v>0.40046245308597206</v>
      </c>
      <c r="Q743">
        <f t="shared" ca="1" si="109"/>
        <v>0.29291961826238777</v>
      </c>
      <c r="R743">
        <f t="shared" ca="1" si="109"/>
        <v>0.1207867595957226</v>
      </c>
      <c r="S743">
        <f t="shared" ca="1" si="109"/>
        <v>-0.38511782451473753</v>
      </c>
      <c r="T743">
        <f t="shared" ca="1" si="109"/>
        <v>0.41036523118417778</v>
      </c>
      <c r="V743">
        <f t="shared" ca="1" si="110"/>
        <v>0.12223687089954101</v>
      </c>
      <c r="W743">
        <f t="shared" ca="1" si="111"/>
        <v>7.328411898342721E-2</v>
      </c>
      <c r="X743">
        <f t="shared" ca="1" si="112"/>
        <v>-0.34140118969910666</v>
      </c>
      <c r="Y743">
        <f t="shared" ca="1" si="113"/>
        <v>0.18410245308597209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05"/>
        <v>0.63970571357878148</v>
      </c>
      <c r="H744">
        <f t="shared" ca="1" si="106"/>
        <v>3.5059235989047246</v>
      </c>
      <c r="I744">
        <f t="shared" ca="1" si="107"/>
        <v>-4.5175542719572466</v>
      </c>
      <c r="J744">
        <f t="shared" ca="1" si="108"/>
        <v>-4.6359560232153774</v>
      </c>
      <c r="Q744">
        <f t="shared" ca="1" si="109"/>
        <v>7.6985589144072497E-2</v>
      </c>
      <c r="R744">
        <f t="shared" ca="1" si="109"/>
        <v>-0.38454949102445979</v>
      </c>
      <c r="S744">
        <f t="shared" ca="1" si="109"/>
        <v>0.29761012937843512</v>
      </c>
      <c r="T744">
        <f t="shared" ca="1" si="109"/>
        <v>-0.44738164401323555</v>
      </c>
      <c r="V744">
        <f t="shared" ca="1" si="110"/>
        <v>2.3185713578781471E-2</v>
      </c>
      <c r="W744">
        <f t="shared" ca="1" si="111"/>
        <v>-0.38847640109527565</v>
      </c>
      <c r="X744">
        <f t="shared" ca="1" si="112"/>
        <v>0.20994572804275347</v>
      </c>
      <c r="Y744">
        <f t="shared" ca="1" si="113"/>
        <v>-0.24115602321537732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05"/>
        <v>1.0057354982973059</v>
      </c>
      <c r="H745">
        <f t="shared" ca="1" si="106"/>
        <v>3.5039094767607324</v>
      </c>
      <c r="I745">
        <f t="shared" ca="1" si="107"/>
        <v>-4.9972953225891166</v>
      </c>
      <c r="J745">
        <f t="shared" ca="1" si="108"/>
        <v>-4.1593106866827663</v>
      </c>
      <c r="Q745">
        <f t="shared" ca="1" si="109"/>
        <v>0.12163960156973785</v>
      </c>
      <c r="R745">
        <f t="shared" ca="1" si="109"/>
        <v>-0.36069165450328156</v>
      </c>
      <c r="S745">
        <f t="shared" ca="1" si="109"/>
        <v>-0.12356638270580622</v>
      </c>
      <c r="T745">
        <f t="shared" ca="1" si="109"/>
        <v>-0.11144918529957759</v>
      </c>
      <c r="V745">
        <f t="shared" ca="1" si="110"/>
        <v>3.8655498297305919E-2</v>
      </c>
      <c r="W745">
        <f t="shared" ca="1" si="111"/>
        <v>-0.33869052323926768</v>
      </c>
      <c r="X745">
        <f t="shared" ca="1" si="112"/>
        <v>-6.5895322589116331E-2</v>
      </c>
      <c r="Y745">
        <f t="shared" ca="1" si="113"/>
        <v>-2.7010686682766766E-2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05"/>
        <v>1.4415356874921614</v>
      </c>
      <c r="H746">
        <f t="shared" ca="1" si="106"/>
        <v>8.2200511338399753</v>
      </c>
      <c r="I746">
        <f t="shared" ca="1" si="107"/>
        <v>-1.7474968100007451</v>
      </c>
      <c r="J746">
        <f t="shared" ca="1" si="108"/>
        <v>-1.5578525230391431</v>
      </c>
      <c r="Q746">
        <f t="shared" ca="1" si="109"/>
        <v>0.34998050918216039</v>
      </c>
      <c r="R746">
        <f t="shared" ca="1" si="109"/>
        <v>-0.44746410097972067</v>
      </c>
      <c r="S746">
        <f t="shared" ca="1" si="109"/>
        <v>-0.30213695907721783</v>
      </c>
      <c r="T746">
        <f t="shared" ca="1" si="109"/>
        <v>0.44573089290490064</v>
      </c>
      <c r="V746">
        <f t="shared" ca="1" si="110"/>
        <v>0.16693568749216159</v>
      </c>
      <c r="W746">
        <f t="shared" ca="1" si="111"/>
        <v>-0.59714886616002405</v>
      </c>
      <c r="X746">
        <f t="shared" ca="1" si="112"/>
        <v>-0.21519681000074517</v>
      </c>
      <c r="Y746">
        <f t="shared" ca="1" si="113"/>
        <v>0.23784747696085695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05"/>
        <v>2.3315064001314383</v>
      </c>
      <c r="H747">
        <f t="shared" ca="1" si="106"/>
        <v>6.6547213743388518</v>
      </c>
      <c r="I747">
        <f t="shared" ca="1" si="107"/>
        <v>0.27133535374691237</v>
      </c>
      <c r="J747">
        <f t="shared" ca="1" si="108"/>
        <v>-2.1285217592402903</v>
      </c>
      <c r="Q747">
        <f t="shared" ca="1" si="109"/>
        <v>0.41590899263030523</v>
      </c>
      <c r="R747">
        <f t="shared" ca="1" si="109"/>
        <v>5.1690238344842765E-2</v>
      </c>
      <c r="S747">
        <f t="shared" ca="1" si="109"/>
        <v>-0.29981165644270691</v>
      </c>
      <c r="T747">
        <f t="shared" ca="1" si="109"/>
        <v>0.27363562629027838</v>
      </c>
      <c r="V747">
        <f t="shared" ca="1" si="110"/>
        <v>0.24720640013143835</v>
      </c>
      <c r="W747">
        <f t="shared" ca="1" si="111"/>
        <v>2.8921374338851641E-2</v>
      </c>
      <c r="X747">
        <f t="shared" ca="1" si="112"/>
        <v>-0.21248464625308761</v>
      </c>
      <c r="Y747">
        <f t="shared" ca="1" si="113"/>
        <v>8.4878240759709928E-2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05"/>
        <v>-1.685788530893175</v>
      </c>
      <c r="H748">
        <f t="shared" ca="1" si="106"/>
        <v>3.7012348141400446</v>
      </c>
      <c r="I748">
        <f t="shared" ca="1" si="107"/>
        <v>-2.6407614903970691</v>
      </c>
      <c r="J748">
        <f t="shared" ca="1" si="108"/>
        <v>-2.0912885967743104</v>
      </c>
      <c r="Q748">
        <f t="shared" ca="1" si="109"/>
        <v>-7.3625320658447513E-2</v>
      </c>
      <c r="R748">
        <f t="shared" ca="1" si="109"/>
        <v>0.39480635232710515</v>
      </c>
      <c r="S748">
        <f t="shared" ca="1" si="109"/>
        <v>-0.39872309453787613</v>
      </c>
      <c r="T748">
        <f t="shared" ca="1" si="109"/>
        <v>0.35299126637032774</v>
      </c>
      <c r="V748">
        <f t="shared" ca="1" si="110"/>
        <v>-2.2088530893175112E-2</v>
      </c>
      <c r="W748">
        <f t="shared" ca="1" si="111"/>
        <v>0.41313481414004438</v>
      </c>
      <c r="X748">
        <f t="shared" ca="1" si="112"/>
        <v>-0.37066149039706919</v>
      </c>
      <c r="Y748">
        <f t="shared" ca="1" si="113"/>
        <v>0.13111140322568926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05"/>
        <v>3.9105312597894435</v>
      </c>
      <c r="H749">
        <f t="shared" ca="1" si="106"/>
        <v>3.8990917244511882</v>
      </c>
      <c r="I749">
        <f t="shared" ca="1" si="107"/>
        <v>0.4994264414396673</v>
      </c>
      <c r="J749">
        <f t="shared" ca="1" si="108"/>
        <v>0.34042034255020953</v>
      </c>
      <c r="Q749">
        <f t="shared" ca="1" si="109"/>
        <v>0.14149724600182367</v>
      </c>
      <c r="R749">
        <f t="shared" ca="1" si="109"/>
        <v>0.25860656346363164</v>
      </c>
      <c r="S749">
        <f t="shared" ca="1" si="109"/>
        <v>-0.29289848345966674</v>
      </c>
      <c r="T749">
        <f t="shared" ca="1" si="109"/>
        <v>-5.1823104890905247E-2</v>
      </c>
      <c r="V749">
        <f t="shared" ca="1" si="110"/>
        <v>4.6131259789443824E-2</v>
      </c>
      <c r="W749">
        <f t="shared" ca="1" si="111"/>
        <v>0.19299172445118812</v>
      </c>
      <c r="X749">
        <f t="shared" ca="1" si="112"/>
        <v>-0.20460355856033272</v>
      </c>
      <c r="Y749">
        <f t="shared" ca="1" si="113"/>
        <v>-1.1719657449790503E-2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05"/>
        <v>-0.39286786149826863</v>
      </c>
      <c r="H750">
        <f t="shared" ca="1" si="106"/>
        <v>0.63133581976470765</v>
      </c>
      <c r="I750">
        <f t="shared" ca="1" si="107"/>
        <v>-0.48276418615911942</v>
      </c>
      <c r="J750">
        <f t="shared" ca="1" si="108"/>
        <v>0.7187960920644445</v>
      </c>
      <c r="Q750">
        <f t="shared" ca="1" si="109"/>
        <v>5.1819757213706241E-2</v>
      </c>
      <c r="R750">
        <f t="shared" ca="1" si="109"/>
        <v>0.14288351794670828</v>
      </c>
      <c r="S750">
        <f t="shared" ca="1" si="109"/>
        <v>8.7197027840652086E-2</v>
      </c>
      <c r="T750">
        <f t="shared" ca="1" si="109"/>
        <v>0.2149713170780877</v>
      </c>
      <c r="V750">
        <f t="shared" ca="1" si="110"/>
        <v>1.5172138501731375E-2</v>
      </c>
      <c r="W750">
        <f t="shared" ca="1" si="111"/>
        <v>8.9195819764707723E-2</v>
      </c>
      <c r="X750">
        <f t="shared" ca="1" si="112"/>
        <v>4.44858138408806E-2</v>
      </c>
      <c r="Y750">
        <f t="shared" ca="1" si="113"/>
        <v>6.0196092064444491E-2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05"/>
        <v>-6.1733327232061068</v>
      </c>
      <c r="H751">
        <f t="shared" ca="1" si="106"/>
        <v>9.2682625886141512</v>
      </c>
      <c r="I751">
        <f t="shared" ca="1" si="107"/>
        <v>0.31767074620760688</v>
      </c>
      <c r="J751">
        <f t="shared" ca="1" si="108"/>
        <v>-6.7988305429926257</v>
      </c>
      <c r="Q751">
        <f t="shared" ca="1" si="109"/>
        <v>0.34573653573591157</v>
      </c>
      <c r="R751">
        <f t="shared" ca="1" si="109"/>
        <v>-3.0245347382270915E-2</v>
      </c>
      <c r="S751">
        <f t="shared" ca="1" si="109"/>
        <v>0.36468189498816905</v>
      </c>
      <c r="T751">
        <f t="shared" ca="1" si="109"/>
        <v>-6.302414546085644E-2</v>
      </c>
      <c r="V751">
        <f t="shared" ca="1" si="110"/>
        <v>0.16306727679389371</v>
      </c>
      <c r="W751">
        <f t="shared" ca="1" si="111"/>
        <v>-1.6537411385849337E-2</v>
      </c>
      <c r="X751">
        <f t="shared" ca="1" si="112"/>
        <v>0.3033957462076069</v>
      </c>
      <c r="Y751">
        <f t="shared" ca="1" si="113"/>
        <v>-1.4430542992626345E-2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05"/>
        <v>8.3489828876176314E-2</v>
      </c>
      <c r="H752">
        <f t="shared" ca="1" si="106"/>
        <v>0.53339605788947408</v>
      </c>
      <c r="I752">
        <f t="shared" ca="1" si="107"/>
        <v>-1.0568517478977506</v>
      </c>
      <c r="J752">
        <f t="shared" ca="1" si="108"/>
        <v>0.63360521457527752</v>
      </c>
      <c r="Q752">
        <f t="shared" ca="1" si="109"/>
        <v>-0.11032690304480042</v>
      </c>
      <c r="R752">
        <f t="shared" ca="1" si="109"/>
        <v>0.20774309149290082</v>
      </c>
      <c r="S752">
        <f t="shared" ca="1" si="109"/>
        <v>-0.13745460686888678</v>
      </c>
      <c r="T752">
        <f t="shared" ca="1" si="109"/>
        <v>0.42637399159946276</v>
      </c>
      <c r="V752">
        <f t="shared" ca="1" si="110"/>
        <v>-3.4570171123823677E-2</v>
      </c>
      <c r="W752">
        <f t="shared" ca="1" si="111"/>
        <v>0.1423160578894741</v>
      </c>
      <c r="X752">
        <f t="shared" ca="1" si="112"/>
        <v>-7.4621747897750598E-2</v>
      </c>
      <c r="Y752">
        <f t="shared" ca="1" si="113"/>
        <v>0.20517521457527751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05"/>
        <v>-1.7001020506290363</v>
      </c>
      <c r="H753">
        <f t="shared" ca="1" si="106"/>
        <v>-6.7138639005181915</v>
      </c>
      <c r="I753">
        <f t="shared" ca="1" si="107"/>
        <v>5.560820353487232</v>
      </c>
      <c r="J753">
        <f t="shared" ca="1" si="108"/>
        <v>0.17723816502291276</v>
      </c>
      <c r="Q753">
        <f t="shared" ca="1" si="109"/>
        <v>0.29226311942399119</v>
      </c>
      <c r="R753">
        <f t="shared" ca="1" si="109"/>
        <v>0.23527223245822326</v>
      </c>
      <c r="S753">
        <f t="shared" ca="1" si="109"/>
        <v>0.1646469605691312</v>
      </c>
      <c r="T753">
        <f t="shared" ca="1" si="109"/>
        <v>0.336807278988982</v>
      </c>
      <c r="V753">
        <f t="shared" ca="1" si="110"/>
        <v>0.12179794937096375</v>
      </c>
      <c r="W753">
        <f t="shared" ca="1" si="111"/>
        <v>0.16853609948180845</v>
      </c>
      <c r="X753">
        <f t="shared" ca="1" si="112"/>
        <v>9.2720353487232135E-2</v>
      </c>
      <c r="Y753">
        <f t="shared" ca="1" si="113"/>
        <v>0.11992516502291276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05"/>
        <v>-2.3771990960408216</v>
      </c>
      <c r="H754">
        <f t="shared" ca="1" si="106"/>
        <v>-0.19579908674108706</v>
      </c>
      <c r="I754">
        <f t="shared" ca="1" si="107"/>
        <v>1.3059242294536892</v>
      </c>
      <c r="J754">
        <f t="shared" ca="1" si="108"/>
        <v>1.4151486533970283</v>
      </c>
      <c r="Q754">
        <f t="shared" ca="1" si="109"/>
        <v>-0.25122485895454394</v>
      </c>
      <c r="R754">
        <f t="shared" ca="1" si="109"/>
        <v>0.17041761118829057</v>
      </c>
      <c r="S754">
        <f t="shared" ca="1" si="109"/>
        <v>-5.8293012792192456E-2</v>
      </c>
      <c r="T754">
        <f t="shared" ca="1" si="109"/>
        <v>0.15210549746974755</v>
      </c>
      <c r="V754">
        <f t="shared" ca="1" si="110"/>
        <v>-9.6799096040821472E-2</v>
      </c>
      <c r="W754">
        <f t="shared" ca="1" si="111"/>
        <v>0.11046091325891291</v>
      </c>
      <c r="X754">
        <f t="shared" ca="1" si="112"/>
        <v>-2.8775770546310715E-2</v>
      </c>
      <c r="Y754">
        <f t="shared" ca="1" si="113"/>
        <v>3.8848653397028247E-2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05"/>
        <v>-0.83620230627511338</v>
      </c>
      <c r="H755">
        <f t="shared" ca="1" si="106"/>
        <v>2.4629388586891308</v>
      </c>
      <c r="I755">
        <f t="shared" ca="1" si="107"/>
        <v>-2.520890641397501</v>
      </c>
      <c r="J755">
        <f t="shared" ca="1" si="108"/>
        <v>-1.5571119537796509</v>
      </c>
      <c r="Q755">
        <f t="shared" ca="1" si="109"/>
        <v>0.17378241142118833</v>
      </c>
      <c r="R755">
        <f t="shared" ca="1" si="109"/>
        <v>0.40315067356689693</v>
      </c>
      <c r="S755">
        <f t="shared" ca="1" si="109"/>
        <v>-0.24432220977209385</v>
      </c>
      <c r="T755">
        <f t="shared" ca="1" si="109"/>
        <v>-0.46423580955379962</v>
      </c>
      <c r="V755">
        <f t="shared" ca="1" si="110"/>
        <v>5.9217693724886562E-2</v>
      </c>
      <c r="W755">
        <f t="shared" ca="1" si="111"/>
        <v>0.43503885868913084</v>
      </c>
      <c r="X755">
        <f t="shared" ca="1" si="112"/>
        <v>-0.15569064139750075</v>
      </c>
      <c r="Y755">
        <f t="shared" ca="1" si="113"/>
        <v>-0.28251195377965105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05"/>
        <v>-1.7154323746747246</v>
      </c>
      <c r="H756">
        <f t="shared" ca="1" si="106"/>
        <v>11.729892795544364</v>
      </c>
      <c r="I756">
        <f t="shared" ca="1" si="107"/>
        <v>2.8205564055571197</v>
      </c>
      <c r="J756">
        <f t="shared" ca="1" si="108"/>
        <v>-3.2697851612706339</v>
      </c>
      <c r="Q756">
        <f t="shared" ca="1" si="109"/>
        <v>0.13717032689057951</v>
      </c>
      <c r="R756">
        <f t="shared" ca="1" si="109"/>
        <v>-0.25697572915406175</v>
      </c>
      <c r="S756">
        <f t="shared" ca="1" si="109"/>
        <v>0.23222170784288243</v>
      </c>
      <c r="T756">
        <f t="shared" ca="1" si="109"/>
        <v>0.1988826995273516</v>
      </c>
      <c r="V756">
        <f t="shared" ca="1" si="110"/>
        <v>4.4467625325275435E-2</v>
      </c>
      <c r="W756">
        <f t="shared" ca="1" si="111"/>
        <v>-0.19120720445563566</v>
      </c>
      <c r="X756">
        <f t="shared" ca="1" si="112"/>
        <v>0.14495640555711947</v>
      </c>
      <c r="Y756">
        <f t="shared" ca="1" si="113"/>
        <v>5.4314838729366231E-2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05"/>
        <v>-2.4600626410842308</v>
      </c>
      <c r="H757">
        <f t="shared" ca="1" si="106"/>
        <v>-9.8959707135077366</v>
      </c>
      <c r="I757">
        <f t="shared" ca="1" si="107"/>
        <v>8.5812420975613133</v>
      </c>
      <c r="J757">
        <f t="shared" ca="1" si="108"/>
        <v>-1.683301540359555</v>
      </c>
      <c r="Q757">
        <f t="shared" ca="1" si="109"/>
        <v>-0.30442361862396716</v>
      </c>
      <c r="R757">
        <f t="shared" ca="1" si="109"/>
        <v>9.7105227881182365E-2</v>
      </c>
      <c r="S757">
        <f t="shared" ca="1" si="109"/>
        <v>0.18280426484776335</v>
      </c>
      <c r="T757">
        <f t="shared" ca="1" si="109"/>
        <v>0.41516607919125026</v>
      </c>
      <c r="V757">
        <f t="shared" ca="1" si="110"/>
        <v>-0.13016264108423112</v>
      </c>
      <c r="W757">
        <f t="shared" ca="1" si="111"/>
        <v>5.7229286492263561E-2</v>
      </c>
      <c r="X757">
        <f t="shared" ca="1" si="112"/>
        <v>0.10564209756131283</v>
      </c>
      <c r="Y757">
        <f t="shared" ca="1" si="113"/>
        <v>0.18999845964044496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05"/>
        <v>2.3962112578311885</v>
      </c>
      <c r="H758">
        <f t="shared" ca="1" si="106"/>
        <v>10.672729189696744</v>
      </c>
      <c r="I758">
        <f t="shared" ca="1" si="107"/>
        <v>-3.8959984683676687</v>
      </c>
      <c r="J758">
        <f t="shared" ca="1" si="108"/>
        <v>-4.9176815721580267</v>
      </c>
      <c r="Q758">
        <f t="shared" ca="1" si="109"/>
        <v>0.2244238878019662</v>
      </c>
      <c r="R758">
        <f t="shared" ca="1" si="109"/>
        <v>1.4187722988956875E-2</v>
      </c>
      <c r="S758">
        <f t="shared" ca="1" si="109"/>
        <v>-0.39720090577677059</v>
      </c>
      <c r="T758">
        <f t="shared" ca="1" si="109"/>
        <v>-0.37731216162724746</v>
      </c>
      <c r="V758">
        <f t="shared" ca="1" si="110"/>
        <v>8.2611257831188306E-2</v>
      </c>
      <c r="W758">
        <f t="shared" ca="1" si="111"/>
        <v>7.6291896967429114E-3</v>
      </c>
      <c r="X758">
        <f t="shared" ca="1" si="112"/>
        <v>-0.3671984683676689</v>
      </c>
      <c r="Y758">
        <f t="shared" ca="1" si="113"/>
        <v>-0.15048157215802652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05"/>
        <v>4.4871982063573537</v>
      </c>
      <c r="H759">
        <f t="shared" ca="1" si="106"/>
        <v>-4.438981746189457</v>
      </c>
      <c r="I759">
        <f t="shared" ca="1" si="107"/>
        <v>2.9398992180984873</v>
      </c>
      <c r="J759">
        <f t="shared" ca="1" si="108"/>
        <v>-2.4161032032431525E-3</v>
      </c>
      <c r="Q759">
        <f t="shared" ca="1" si="109"/>
        <v>-0.22301036077966141</v>
      </c>
      <c r="R759">
        <f t="shared" ca="1" si="109"/>
        <v>2.9679319514681946E-2</v>
      </c>
      <c r="S759">
        <f t="shared" ca="1" si="109"/>
        <v>-0.31987571268383153</v>
      </c>
      <c r="T759">
        <f t="shared" ca="1" si="109"/>
        <v>-3.0372467928944658E-2</v>
      </c>
      <c r="V759">
        <f t="shared" ca="1" si="110"/>
        <v>-8.1901793642646353E-2</v>
      </c>
      <c r="W759">
        <f t="shared" ca="1" si="111"/>
        <v>1.6218253810542607E-2</v>
      </c>
      <c r="X759">
        <f t="shared" ca="1" si="112"/>
        <v>-0.2370007819015125</v>
      </c>
      <c r="Y759">
        <f t="shared" ca="1" si="113"/>
        <v>-6.7122032032431523E-3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05"/>
        <v>2.0996984323073837</v>
      </c>
      <c r="H760">
        <f t="shared" ca="1" si="106"/>
        <v>0.51976200351427448</v>
      </c>
      <c r="I760">
        <f t="shared" ca="1" si="107"/>
        <v>4.585045859952988</v>
      </c>
      <c r="J760">
        <f t="shared" ca="1" si="108"/>
        <v>-0.32736167216640866</v>
      </c>
      <c r="Q760">
        <f t="shared" ca="1" si="109"/>
        <v>0.22795274055780246</v>
      </c>
      <c r="R760">
        <f t="shared" ca="1" si="109"/>
        <v>0.13464626441745386</v>
      </c>
      <c r="S760">
        <f t="shared" ca="1" si="109"/>
        <v>-2.9082173834088509E-3</v>
      </c>
      <c r="T760">
        <f t="shared" ca="1" si="109"/>
        <v>-5.4085374062054825E-2</v>
      </c>
      <c r="V760">
        <f t="shared" ca="1" si="110"/>
        <v>8.4398432307383642E-2</v>
      </c>
      <c r="W760">
        <f t="shared" ca="1" si="111"/>
        <v>8.3152003514274472E-2</v>
      </c>
      <c r="X760">
        <f t="shared" ca="1" si="112"/>
        <v>-1.354140047012698E-3</v>
      </c>
      <c r="Y760">
        <f t="shared" ca="1" si="113"/>
        <v>-1.2261672166408694E-2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05"/>
        <v>0.36754106450952478</v>
      </c>
      <c r="H761">
        <f t="shared" ca="1" si="106"/>
        <v>-4.4345598686681411</v>
      </c>
      <c r="I761">
        <f t="shared" ca="1" si="107"/>
        <v>2.1904637879653555</v>
      </c>
      <c r="J761">
        <f t="shared" ca="1" si="108"/>
        <v>1.5217261631001797</v>
      </c>
      <c r="Q761">
        <f t="shared" ca="1" si="109"/>
        <v>0.30830326262887908</v>
      </c>
      <c r="R761">
        <f t="shared" ca="1" si="109"/>
        <v>0.13116713333073959</v>
      </c>
      <c r="S761">
        <f t="shared" ca="1" si="109"/>
        <v>0.13169640366494084</v>
      </c>
      <c r="T761">
        <f t="shared" ca="1" si="109"/>
        <v>0.25618976127702131</v>
      </c>
      <c r="V761">
        <f t="shared" ca="1" si="110"/>
        <v>0.13294106450952478</v>
      </c>
      <c r="W761">
        <f t="shared" ca="1" si="111"/>
        <v>8.0640131331859197E-2</v>
      </c>
      <c r="X761">
        <f t="shared" ca="1" si="112"/>
        <v>7.0963787965355574E-2</v>
      </c>
      <c r="Y761">
        <f t="shared" ca="1" si="113"/>
        <v>7.692616310017969E-2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05"/>
        <v>3.1299813942157813</v>
      </c>
      <c r="H762">
        <f t="shared" ca="1" si="106"/>
        <v>2.8267696367627493</v>
      </c>
      <c r="I762">
        <f t="shared" ca="1" si="107"/>
        <v>0.55966641197361511</v>
      </c>
      <c r="J762">
        <f t="shared" ca="1" si="108"/>
        <v>0.53505777535923649</v>
      </c>
      <c r="Q762">
        <f t="shared" ca="1" si="109"/>
        <v>-8.4642122315782942E-2</v>
      </c>
      <c r="R762">
        <f t="shared" ca="1" si="109"/>
        <v>-0.10731248377240388</v>
      </c>
      <c r="S762">
        <f t="shared" ca="1" si="109"/>
        <v>-7.4151949466188749E-2</v>
      </c>
      <c r="T762">
        <f t="shared" ca="1" si="109"/>
        <v>-0.45716630906313649</v>
      </c>
      <c r="V762">
        <f t="shared" ca="1" si="110"/>
        <v>-2.5718605784218661E-2</v>
      </c>
      <c r="W762">
        <f t="shared" ca="1" si="111"/>
        <v>-6.403036323725092E-2</v>
      </c>
      <c r="X762">
        <f t="shared" ca="1" si="112"/>
        <v>-3.726358802638486E-2</v>
      </c>
      <c r="Y762">
        <f t="shared" ca="1" si="113"/>
        <v>-0.26319222464076353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05"/>
        <v>-4.7627461193607328</v>
      </c>
      <c r="H763">
        <f t="shared" ca="1" si="106"/>
        <v>6.9933416618078059</v>
      </c>
      <c r="I763">
        <f t="shared" ca="1" si="107"/>
        <v>-0.3967535901484327</v>
      </c>
      <c r="J763">
        <f t="shared" ca="1" si="108"/>
        <v>-7.778828170247392</v>
      </c>
      <c r="Q763">
        <f t="shared" ca="1" si="109"/>
        <v>0.42728063282159945</v>
      </c>
      <c r="R763">
        <f t="shared" ca="1" si="109"/>
        <v>-0.42697119654273152</v>
      </c>
      <c r="S763">
        <f t="shared" ca="1" si="109"/>
        <v>-0.3388177269524878</v>
      </c>
      <c r="T763">
        <f t="shared" ca="1" si="109"/>
        <v>-0.46179048482650176</v>
      </c>
      <c r="V763">
        <f t="shared" ca="1" si="110"/>
        <v>0.26735388063926685</v>
      </c>
      <c r="W763">
        <f t="shared" ca="1" si="111"/>
        <v>-0.50985833819219417</v>
      </c>
      <c r="X763">
        <f t="shared" ca="1" si="112"/>
        <v>-0.26279359014843268</v>
      </c>
      <c r="Y763">
        <f t="shared" ca="1" si="113"/>
        <v>-0.27542817024739219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05"/>
        <v>0.53411706616930188</v>
      </c>
      <c r="H764">
        <f t="shared" ca="1" si="106"/>
        <v>-4.195802178831407</v>
      </c>
      <c r="I764">
        <f t="shared" ca="1" si="107"/>
        <v>5.0264023582946962</v>
      </c>
      <c r="J764">
        <f t="shared" ca="1" si="108"/>
        <v>-0.20899721110616257</v>
      </c>
      <c r="Q764">
        <f t="shared" ca="1" si="109"/>
        <v>-0.47115621460690715</v>
      </c>
      <c r="R764">
        <f t="shared" ca="1" si="109"/>
        <v>-0.38891908401482056</v>
      </c>
      <c r="S764">
        <f t="shared" ca="1" si="109"/>
        <v>0.40417323562845231</v>
      </c>
      <c r="T764">
        <f t="shared" ca="1" si="109"/>
        <v>0.2774590438829222</v>
      </c>
      <c r="V764">
        <f t="shared" ca="1" si="110"/>
        <v>-0.39558293383069809</v>
      </c>
      <c r="W764">
        <f t="shared" ca="1" si="111"/>
        <v>-0.39870217883140757</v>
      </c>
      <c r="X764">
        <f t="shared" ca="1" si="112"/>
        <v>0.38350235829469637</v>
      </c>
      <c r="Y764">
        <f t="shared" ca="1" si="113"/>
        <v>8.6702788893837451E-2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05"/>
        <v>-4.171530402370327</v>
      </c>
      <c r="H765">
        <f t="shared" ca="1" si="106"/>
        <v>-7.1444838651684952</v>
      </c>
      <c r="I765">
        <f t="shared" ca="1" si="107"/>
        <v>10.999708380001676</v>
      </c>
      <c r="J765">
        <f t="shared" ca="1" si="108"/>
        <v>-1.4720273419996288</v>
      </c>
      <c r="Q765">
        <f t="shared" ca="1" si="109"/>
        <v>0.39473930275608049</v>
      </c>
      <c r="R765">
        <f t="shared" ca="1" si="109"/>
        <v>0.44441909872289154</v>
      </c>
      <c r="S765">
        <f t="shared" ca="1" si="109"/>
        <v>-0.49219991875177505</v>
      </c>
      <c r="T765">
        <f t="shared" ca="1" si="109"/>
        <v>-7.6269552706185184E-2</v>
      </c>
      <c r="V765">
        <f t="shared" ca="1" si="110"/>
        <v>0.21606959762967293</v>
      </c>
      <c r="W765">
        <f t="shared" ca="1" si="111"/>
        <v>0.58221613483150492</v>
      </c>
      <c r="X765">
        <f t="shared" ca="1" si="112"/>
        <v>-0.96579161999832364</v>
      </c>
      <c r="Y765">
        <f t="shared" ca="1" si="113"/>
        <v>-1.7727341999628811E-2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05"/>
        <v>3.5371609979721845</v>
      </c>
      <c r="H766">
        <f t="shared" ca="1" si="106"/>
        <v>1.0796782077949647</v>
      </c>
      <c r="I766">
        <f t="shared" ca="1" si="107"/>
        <v>0.51370893426791309</v>
      </c>
      <c r="J766">
        <f t="shared" ca="1" si="108"/>
        <v>0.24292383397149236</v>
      </c>
      <c r="Q766">
        <f t="shared" ca="1" si="109"/>
        <v>-0.23973675760271163</v>
      </c>
      <c r="R766">
        <f t="shared" ca="1" si="109"/>
        <v>0.15295557889649858</v>
      </c>
      <c r="S766">
        <f t="shared" ca="1" si="109"/>
        <v>-0.26462908730974544</v>
      </c>
      <c r="T766">
        <f t="shared" ca="1" si="109"/>
        <v>-0.4870245146962533</v>
      </c>
      <c r="V766">
        <f t="shared" ca="1" si="110"/>
        <v>-9.0539002027815424E-2</v>
      </c>
      <c r="W766">
        <f t="shared" ca="1" si="111"/>
        <v>9.677820779496478E-2</v>
      </c>
      <c r="X766">
        <f t="shared" ca="1" si="112"/>
        <v>-0.17490106573208691</v>
      </c>
      <c r="Y766">
        <f t="shared" ca="1" si="113"/>
        <v>-0.39110616602850762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05"/>
        <v>3.7911189263091254</v>
      </c>
      <c r="H767">
        <f t="shared" ca="1" si="106"/>
        <v>-2.9537849296252192</v>
      </c>
      <c r="I767">
        <f t="shared" ca="1" si="107"/>
        <v>2.8938214565085811</v>
      </c>
      <c r="J767">
        <f t="shared" ca="1" si="108"/>
        <v>0.58839321039377401</v>
      </c>
      <c r="Q767">
        <f t="shared" ca="1" si="109"/>
        <v>-0.10668752647155277</v>
      </c>
      <c r="R767">
        <f t="shared" ca="1" si="109"/>
        <v>0.22067957918151349</v>
      </c>
      <c r="S767">
        <f t="shared" ca="1" si="109"/>
        <v>0.42491385049405195</v>
      </c>
      <c r="T767">
        <f t="shared" ca="1" si="109"/>
        <v>0.23537902570460445</v>
      </c>
      <c r="V767">
        <f t="shared" ca="1" si="110"/>
        <v>-3.3281073690874484E-2</v>
      </c>
      <c r="W767">
        <f t="shared" ca="1" si="111"/>
        <v>0.15431507037478076</v>
      </c>
      <c r="X767">
        <f t="shared" ca="1" si="112"/>
        <v>0.44012145650858137</v>
      </c>
      <c r="Y767">
        <f t="shared" ca="1" si="113"/>
        <v>6.8153210393774005E-2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05"/>
        <v>1.3723495899624085</v>
      </c>
      <c r="H768">
        <f t="shared" ca="1" si="106"/>
        <v>2.926853607512141</v>
      </c>
      <c r="I768">
        <f t="shared" ca="1" si="107"/>
        <v>-0.48119780287593183</v>
      </c>
      <c r="J768">
        <f t="shared" ca="1" si="108"/>
        <v>-9.7170881466940764E-2</v>
      </c>
      <c r="Q768">
        <f t="shared" ca="1" si="109"/>
        <v>0.14870996683857718</v>
      </c>
      <c r="R768">
        <f t="shared" ca="1" si="109"/>
        <v>-0.37600180057761023</v>
      </c>
      <c r="S768">
        <f t="shared" ca="1" si="109"/>
        <v>-0.47725888539876282</v>
      </c>
      <c r="T768">
        <f t="shared" ca="1" si="109"/>
        <v>9.5375762888291526E-2</v>
      </c>
      <c r="V768">
        <f t="shared" ca="1" si="110"/>
        <v>4.8949589962408682E-2</v>
      </c>
      <c r="W768">
        <f t="shared" ca="1" si="111"/>
        <v>-0.36954639248785931</v>
      </c>
      <c r="X768">
        <f t="shared" ca="1" si="112"/>
        <v>-0.7173978028759318</v>
      </c>
      <c r="Y768">
        <f t="shared" ca="1" si="113"/>
        <v>2.2669118533059238E-2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05"/>
        <v>-0.92723665524177601</v>
      </c>
      <c r="H769">
        <f t="shared" ca="1" si="106"/>
        <v>-1.3903253080698197</v>
      </c>
      <c r="I769">
        <f t="shared" ca="1" si="107"/>
        <v>0.11810576965318942</v>
      </c>
      <c r="J769">
        <f t="shared" ca="1" si="108"/>
        <v>-2.0819279683310737E-2</v>
      </c>
      <c r="Q769">
        <f t="shared" ca="1" si="109"/>
        <v>-4.8199959252167468E-2</v>
      </c>
      <c r="R769">
        <f t="shared" ca="1" si="109"/>
        <v>0.45198088575480011</v>
      </c>
      <c r="S769">
        <f t="shared" ca="1" si="109"/>
        <v>0.37058826882022156</v>
      </c>
      <c r="T769">
        <f t="shared" ca="1" si="109"/>
        <v>-0.27845721333875906</v>
      </c>
      <c r="V769">
        <f t="shared" ca="1" si="110"/>
        <v>-1.4056655241775986E-2</v>
      </c>
      <c r="W769">
        <f t="shared" ca="1" si="111"/>
        <v>0.62097469193018029</v>
      </c>
      <c r="X769">
        <f t="shared" ca="1" si="112"/>
        <v>0.31375576965318941</v>
      </c>
      <c r="Y769">
        <f t="shared" ca="1" si="113"/>
        <v>-8.7184279683310731E-2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ref="G770:G833" ca="1" si="114">A770+V770</f>
        <v>-1.6885972070700968</v>
      </c>
      <c r="H770">
        <f t="shared" ref="H770:H833" ca="1" si="115">B770+W770</f>
        <v>-6.4435444738355541</v>
      </c>
      <c r="I770">
        <f t="shared" ref="I770:I833" ca="1" si="116">C770+X770</f>
        <v>5.2058890697536651</v>
      </c>
      <c r="J770">
        <f t="shared" ref="J770:J833" ca="1" si="117">D770+Y770</f>
        <v>7.6397875231182424E-2</v>
      </c>
      <c r="Q770">
        <f t="shared" ca="1" si="109"/>
        <v>0.37260362712979589</v>
      </c>
      <c r="R770">
        <f t="shared" ca="1" si="109"/>
        <v>0.20844739526117806</v>
      </c>
      <c r="S770">
        <f t="shared" ca="1" si="109"/>
        <v>0.39271759819258967</v>
      </c>
      <c r="T770">
        <f t="shared" ref="R770:T833" ca="1" si="118">(0.5-RAND())</f>
        <v>0.29966869956893094</v>
      </c>
      <c r="V770">
        <f t="shared" ca="1" si="110"/>
        <v>0.1896027929299034</v>
      </c>
      <c r="W770">
        <f t="shared" ca="1" si="111"/>
        <v>0.14295552616444582</v>
      </c>
      <c r="X770">
        <f t="shared" ca="1" si="112"/>
        <v>0.35728906975366481</v>
      </c>
      <c r="Y770">
        <f t="shared" ca="1" si="113"/>
        <v>9.7963875231182426E-2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ca="1" si="114"/>
        <v>3.4660964394325688</v>
      </c>
      <c r="H771">
        <f t="shared" ca="1" si="115"/>
        <v>-4.0590871545093776</v>
      </c>
      <c r="I771">
        <f t="shared" ca="1" si="116"/>
        <v>4.3243198375667653</v>
      </c>
      <c r="J771">
        <f t="shared" ca="1" si="117"/>
        <v>1.4228258804308442</v>
      </c>
      <c r="Q771">
        <f t="shared" ref="Q771:T834" ca="1" si="119">(0.5-RAND())</f>
        <v>-2.1715342441918084E-3</v>
      </c>
      <c r="R771">
        <f t="shared" ca="1" si="118"/>
        <v>2.44950933803737E-2</v>
      </c>
      <c r="S771">
        <f t="shared" ca="1" si="118"/>
        <v>7.2048579526614698E-2</v>
      </c>
      <c r="T771">
        <f t="shared" ca="1" si="118"/>
        <v>-0.33535177377515968</v>
      </c>
      <c r="V771">
        <f t="shared" ref="V771:V834" ca="1" si="120">$N$2-$O$2*(SIGN(Q771)*(LN(1-2*(ABS(Q771)))))</f>
        <v>-6.0356056743101174E-4</v>
      </c>
      <c r="W771">
        <f t="shared" ref="W771:W834" ca="1" si="121">$N$2-$O$4*(SIGN(R771)*(LN(1-2*(ABS(R771)))))</f>
        <v>1.3312845490622562E-2</v>
      </c>
      <c r="X771">
        <f t="shared" ref="X771:X834" ca="1" si="122">$N$2-$O$6*(SIGN(S771)*(LN(1-2*(ABS(S771)))))</f>
        <v>3.6119837566765067E-2</v>
      </c>
      <c r="Y771">
        <f t="shared" ref="Y771:Y834" ca="1" si="123">$N$2-$O$8*(SIGN(T771)*(LN(1-2*(ABS(T771)))))</f>
        <v>-0.11897411956915573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14"/>
        <v>0.73332696400894948</v>
      </c>
      <c r="H772">
        <f t="shared" ca="1" si="115"/>
        <v>-0.24660531512214307</v>
      </c>
      <c r="I772">
        <f t="shared" ca="1" si="116"/>
        <v>6.02475155241377</v>
      </c>
      <c r="J772">
        <f t="shared" ca="1" si="117"/>
        <v>-1.3606096839540278</v>
      </c>
      <c r="Q772">
        <f t="shared" ca="1" si="119"/>
        <v>3.7487042303720797E-2</v>
      </c>
      <c r="R772">
        <f t="shared" ca="1" si="118"/>
        <v>-0.25842669503973359</v>
      </c>
      <c r="S772">
        <f t="shared" ca="1" si="118"/>
        <v>0.39139817715825564</v>
      </c>
      <c r="T772">
        <f t="shared" ca="1" si="118"/>
        <v>-4.3333190637216634E-2</v>
      </c>
      <c r="V772">
        <f t="shared" ca="1" si="120"/>
        <v>1.0806964008949463E-2</v>
      </c>
      <c r="W772">
        <f t="shared" ca="1" si="121"/>
        <v>-0.19279431512214307</v>
      </c>
      <c r="X772">
        <f t="shared" ca="1" si="122"/>
        <v>0.35445155241377013</v>
      </c>
      <c r="Y772">
        <f t="shared" ca="1" si="123"/>
        <v>-9.7096839540277181E-3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14"/>
        <v>2.3869553629590725</v>
      </c>
      <c r="H773">
        <f t="shared" ca="1" si="115"/>
        <v>-3.8992886684107875</v>
      </c>
      <c r="I773">
        <f t="shared" ca="1" si="116"/>
        <v>8.7761619994664688</v>
      </c>
      <c r="J773">
        <f t="shared" ca="1" si="117"/>
        <v>-1.7471307922210351</v>
      </c>
      <c r="Q773">
        <f t="shared" ca="1" si="119"/>
        <v>0.47896404084279898</v>
      </c>
      <c r="R773">
        <f t="shared" ca="1" si="118"/>
        <v>0.48155162602325596</v>
      </c>
      <c r="S773">
        <f t="shared" ca="1" si="118"/>
        <v>0.3290692435939635</v>
      </c>
      <c r="T773">
        <f t="shared" ca="1" si="118"/>
        <v>0.33641682543405249</v>
      </c>
      <c r="V773">
        <f t="shared" ca="1" si="120"/>
        <v>0.4393553629590724</v>
      </c>
      <c r="W773">
        <f t="shared" ca="1" si="121"/>
        <v>0.87451133158921213</v>
      </c>
      <c r="X773">
        <f t="shared" ca="1" si="122"/>
        <v>0.24916199946646977</v>
      </c>
      <c r="Y773">
        <f t="shared" ca="1" si="123"/>
        <v>0.11966920777896502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14"/>
        <v>0.68634609885768083</v>
      </c>
      <c r="H774">
        <f t="shared" ca="1" si="115"/>
        <v>4.8684249991115172</v>
      </c>
      <c r="I774">
        <f t="shared" ca="1" si="116"/>
        <v>-5.3148879853460391</v>
      </c>
      <c r="J774">
        <f t="shared" ca="1" si="117"/>
        <v>-5.7802385487903578</v>
      </c>
      <c r="Q774">
        <f t="shared" ca="1" si="119"/>
        <v>1.6126125292104665E-2</v>
      </c>
      <c r="R774">
        <f t="shared" ca="1" si="118"/>
        <v>3.2874619169731445E-2</v>
      </c>
      <c r="S774">
        <f t="shared" ca="1" si="118"/>
        <v>-0.17721595654962019</v>
      </c>
      <c r="T774">
        <f t="shared" ca="1" si="118"/>
        <v>0.47573531524581381</v>
      </c>
      <c r="V774">
        <f t="shared" ca="1" si="120"/>
        <v>4.5460988576809021E-3</v>
      </c>
      <c r="W774">
        <f t="shared" ca="1" si="121"/>
        <v>1.8024999111517649E-2</v>
      </c>
      <c r="X774">
        <f t="shared" ca="1" si="122"/>
        <v>-0.10158798534603883</v>
      </c>
      <c r="Y774">
        <f t="shared" ca="1" si="123"/>
        <v>0.32406145120964247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14"/>
        <v>-1.3628025368932819</v>
      </c>
      <c r="H775">
        <f t="shared" ca="1" si="115"/>
        <v>9.8360358543091042</v>
      </c>
      <c r="I775">
        <f t="shared" ca="1" si="116"/>
        <v>2.0182095538520484</v>
      </c>
      <c r="J775">
        <f t="shared" ca="1" si="117"/>
        <v>-5.9021336076221775</v>
      </c>
      <c r="Q775">
        <f t="shared" ca="1" si="119"/>
        <v>-0.27381937151957669</v>
      </c>
      <c r="R775">
        <f t="shared" ca="1" si="118"/>
        <v>-0.37507091080093069</v>
      </c>
      <c r="S775">
        <f t="shared" ca="1" si="118"/>
        <v>-0.24955452354201613</v>
      </c>
      <c r="T775">
        <f t="shared" ca="1" si="118"/>
        <v>-0.46914715642346172</v>
      </c>
      <c r="V775">
        <f t="shared" ca="1" si="120"/>
        <v>-0.11000253689328189</v>
      </c>
      <c r="W775">
        <f t="shared" ca="1" si="121"/>
        <v>-0.36756414569089502</v>
      </c>
      <c r="X775">
        <f t="shared" ca="1" si="122"/>
        <v>-0.16049044614795188</v>
      </c>
      <c r="Y775">
        <f t="shared" ca="1" si="123"/>
        <v>-0.29833360762217753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14"/>
        <v>3.8523396029791672</v>
      </c>
      <c r="H776">
        <f t="shared" ca="1" si="115"/>
        <v>-5.0811578917505331</v>
      </c>
      <c r="I776">
        <f t="shared" ca="1" si="116"/>
        <v>3.983446009054914</v>
      </c>
      <c r="J776">
        <f t="shared" ca="1" si="117"/>
        <v>-1.0931166308405338</v>
      </c>
      <c r="Q776">
        <f t="shared" ca="1" si="119"/>
        <v>0.24859266968513194</v>
      </c>
      <c r="R776">
        <f t="shared" ca="1" si="118"/>
        <v>0.36264969579091344</v>
      </c>
      <c r="S776">
        <f t="shared" ca="1" si="118"/>
        <v>0.24679428501021838</v>
      </c>
      <c r="T776">
        <f t="shared" ca="1" si="118"/>
        <v>0.38720203129151143</v>
      </c>
      <c r="V776">
        <f t="shared" ca="1" si="120"/>
        <v>9.5339602979166924E-2</v>
      </c>
      <c r="W776">
        <f t="shared" ca="1" si="121"/>
        <v>0.34244210824946736</v>
      </c>
      <c r="X776">
        <f t="shared" ca="1" si="122"/>
        <v>0.15794600905491421</v>
      </c>
      <c r="Y776">
        <f t="shared" ca="1" si="123"/>
        <v>0.15948336915946604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14"/>
        <v>2.0593134259550627</v>
      </c>
      <c r="H777">
        <f t="shared" ca="1" si="115"/>
        <v>5.5733341329744102</v>
      </c>
      <c r="I777">
        <f t="shared" ca="1" si="116"/>
        <v>-1.620676614020246</v>
      </c>
      <c r="J777">
        <f t="shared" ca="1" si="117"/>
        <v>-1.4067831942647997</v>
      </c>
      <c r="Q777">
        <f t="shared" ca="1" si="119"/>
        <v>-0.1939931727391353</v>
      </c>
      <c r="R777">
        <f t="shared" ca="1" si="118"/>
        <v>0.3805426430224228</v>
      </c>
      <c r="S777">
        <f t="shared" ca="1" si="118"/>
        <v>0.2661675782233951</v>
      </c>
      <c r="T777">
        <f t="shared" ca="1" si="118"/>
        <v>-0.44186828113873378</v>
      </c>
      <c r="V777">
        <f t="shared" ca="1" si="120"/>
        <v>-6.8086574044937509E-2</v>
      </c>
      <c r="W777">
        <f t="shared" ca="1" si="121"/>
        <v>0.37943413297440964</v>
      </c>
      <c r="X777">
        <f t="shared" ca="1" si="122"/>
        <v>0.17642338597975391</v>
      </c>
      <c r="Y777">
        <f t="shared" ca="1" si="123"/>
        <v>-0.2304831942647998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14"/>
        <v>-0.35849909154774756</v>
      </c>
      <c r="H778">
        <f t="shared" ca="1" si="115"/>
        <v>-4.5059503834469874</v>
      </c>
      <c r="I778">
        <f t="shared" ca="1" si="116"/>
        <v>2.2561247245725942</v>
      </c>
      <c r="J778">
        <f t="shared" ca="1" si="117"/>
        <v>0.46489395181736409</v>
      </c>
      <c r="Q778">
        <f t="shared" ca="1" si="119"/>
        <v>6.2735754928193721E-3</v>
      </c>
      <c r="R778">
        <f t="shared" ca="1" si="118"/>
        <v>-9.6681025143364518E-2</v>
      </c>
      <c r="S778">
        <f t="shared" ca="1" si="118"/>
        <v>0.23732682596800347</v>
      </c>
      <c r="T778">
        <f t="shared" ca="1" si="118"/>
        <v>-0.49424514311077561</v>
      </c>
      <c r="V778">
        <f t="shared" ca="1" si="120"/>
        <v>1.7509084522524514E-3</v>
      </c>
      <c r="W778">
        <f t="shared" ca="1" si="121"/>
        <v>-5.6950383446987767E-2</v>
      </c>
      <c r="X778">
        <f t="shared" ca="1" si="122"/>
        <v>0.14942472457259404</v>
      </c>
      <c r="Y778">
        <f t="shared" ca="1" si="123"/>
        <v>-0.47818604818263594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14"/>
        <v>0.26395561743508883</v>
      </c>
      <c r="H779">
        <f t="shared" ca="1" si="115"/>
        <v>-1.2523312107109996E-3</v>
      </c>
      <c r="I779">
        <f t="shared" ca="1" si="116"/>
        <v>-0.31384440831623084</v>
      </c>
      <c r="J779">
        <f t="shared" ca="1" si="117"/>
        <v>1.08236461210153</v>
      </c>
      <c r="Q779">
        <f t="shared" ca="1" si="119"/>
        <v>0.32132464846965869</v>
      </c>
      <c r="R779">
        <f t="shared" ca="1" si="118"/>
        <v>-0.28584396403592982</v>
      </c>
      <c r="S779">
        <f t="shared" ca="1" si="118"/>
        <v>0.2484030358373297</v>
      </c>
      <c r="T779">
        <f t="shared" ca="1" si="118"/>
        <v>0.32447852956148104</v>
      </c>
      <c r="V779">
        <f t="shared" ca="1" si="120"/>
        <v>0.14269561743508882</v>
      </c>
      <c r="W779">
        <f t="shared" ca="1" si="121"/>
        <v>-0.224722331210711</v>
      </c>
      <c r="X779">
        <f t="shared" ca="1" si="122"/>
        <v>0.15942559168376921</v>
      </c>
      <c r="Y779">
        <f t="shared" ca="1" si="123"/>
        <v>0.11212461210152992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14"/>
        <v>-2.0375914827400488</v>
      </c>
      <c r="H780">
        <f t="shared" ca="1" si="115"/>
        <v>10.76325425982507</v>
      </c>
      <c r="I780">
        <f t="shared" ca="1" si="116"/>
        <v>3.0543932837533507</v>
      </c>
      <c r="J780">
        <f t="shared" ca="1" si="117"/>
        <v>-4.8420922524437122</v>
      </c>
      <c r="Q780">
        <f t="shared" ca="1" si="119"/>
        <v>-0.38416183022743677</v>
      </c>
      <c r="R780">
        <f t="shared" ca="1" si="118"/>
        <v>-0.3195746459005645</v>
      </c>
      <c r="S780">
        <f t="shared" ca="1" si="118"/>
        <v>-0.21673713474454492</v>
      </c>
      <c r="T780">
        <f t="shared" ca="1" si="118"/>
        <v>0.17671859134529089</v>
      </c>
      <c r="V780">
        <f t="shared" ca="1" si="120"/>
        <v>-0.20279148274004893</v>
      </c>
      <c r="W780">
        <f t="shared" ca="1" si="121"/>
        <v>-0.27014574017492982</v>
      </c>
      <c r="X780">
        <f t="shared" ca="1" si="122"/>
        <v>-0.13190671624664924</v>
      </c>
      <c r="Y780">
        <f t="shared" ca="1" si="123"/>
        <v>4.6707747556287989E-2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14"/>
        <v>0.77186031147047895</v>
      </c>
      <c r="H781">
        <f t="shared" ca="1" si="115"/>
        <v>6.0796404667347144</v>
      </c>
      <c r="I781">
        <f t="shared" ca="1" si="116"/>
        <v>1.305935229500881</v>
      </c>
      <c r="J781">
        <f t="shared" ca="1" si="117"/>
        <v>0.16184085057239561</v>
      </c>
      <c r="Q781">
        <f t="shared" ca="1" si="119"/>
        <v>3.555968583991187E-2</v>
      </c>
      <c r="R781">
        <f t="shared" ca="1" si="118"/>
        <v>0.31164084291139993</v>
      </c>
      <c r="S781">
        <f t="shared" ca="1" si="118"/>
        <v>0.18875071730657178</v>
      </c>
      <c r="T781">
        <f t="shared" ca="1" si="118"/>
        <v>0.49973525224131643</v>
      </c>
      <c r="V781">
        <f t="shared" ca="1" si="120"/>
        <v>1.0230311470478981E-2</v>
      </c>
      <c r="W781">
        <f t="shared" ca="1" si="121"/>
        <v>0.25874046673471407</v>
      </c>
      <c r="X781">
        <f t="shared" ca="1" si="122"/>
        <v>0.11003522950088104</v>
      </c>
      <c r="Y781">
        <f t="shared" ca="1" si="123"/>
        <v>0.80797085057239559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14"/>
        <v>2.3349043437192205</v>
      </c>
      <c r="H782">
        <f t="shared" ca="1" si="115"/>
        <v>6.4730095873613305</v>
      </c>
      <c r="I782">
        <f t="shared" ca="1" si="116"/>
        <v>-0.73607820324526851</v>
      </c>
      <c r="J782">
        <f t="shared" ca="1" si="117"/>
        <v>0.37159086083611731</v>
      </c>
      <c r="Q782">
        <f t="shared" ca="1" si="119"/>
        <v>-0.40383076825598241</v>
      </c>
      <c r="R782">
        <f t="shared" ca="1" si="118"/>
        <v>-0.34114455938502009</v>
      </c>
      <c r="S782">
        <f t="shared" ca="1" si="118"/>
        <v>-0.19702286380168199</v>
      </c>
      <c r="T782">
        <f t="shared" ca="1" si="118"/>
        <v>-6.1956365899207388E-2</v>
      </c>
      <c r="V782">
        <f t="shared" ca="1" si="120"/>
        <v>-0.22859565628077919</v>
      </c>
      <c r="W782">
        <f t="shared" ca="1" si="121"/>
        <v>-0.30389041263867012</v>
      </c>
      <c r="X782">
        <f t="shared" ca="1" si="122"/>
        <v>-0.11628820324526858</v>
      </c>
      <c r="Y782">
        <f t="shared" ca="1" si="123"/>
        <v>-1.416913916388267E-2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14"/>
        <v>0.3135883177571937</v>
      </c>
      <c r="H783">
        <f t="shared" ca="1" si="115"/>
        <v>4.8896396737673227</v>
      </c>
      <c r="I783">
        <f t="shared" ca="1" si="116"/>
        <v>1.7246882806042534</v>
      </c>
      <c r="J783">
        <f t="shared" ca="1" si="117"/>
        <v>-0.24154180438812861</v>
      </c>
      <c r="Q783">
        <f t="shared" ca="1" si="119"/>
        <v>-5.9349546281391552E-2</v>
      </c>
      <c r="R783">
        <f t="shared" ca="1" si="118"/>
        <v>0.34854818937634391</v>
      </c>
      <c r="S783">
        <f t="shared" ca="1" si="118"/>
        <v>-0.38053027300050701</v>
      </c>
      <c r="T783">
        <f t="shared" ca="1" si="118"/>
        <v>-0.19193549934456067</v>
      </c>
      <c r="V783">
        <f t="shared" ca="1" si="120"/>
        <v>-1.7521682242806327E-2</v>
      </c>
      <c r="W783">
        <f t="shared" ca="1" si="121"/>
        <v>0.31653967376732256</v>
      </c>
      <c r="X783">
        <f t="shared" ca="1" si="122"/>
        <v>-0.33231171939574661</v>
      </c>
      <c r="Y783">
        <f t="shared" ca="1" si="123"/>
        <v>-5.1871804388128599E-2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14"/>
        <v>-1.6568823073789964</v>
      </c>
      <c r="H784">
        <f t="shared" ca="1" si="115"/>
        <v>-5.9790153148718028</v>
      </c>
      <c r="I784">
        <f t="shared" ca="1" si="116"/>
        <v>5.8133855451622409</v>
      </c>
      <c r="J784">
        <f t="shared" ca="1" si="117"/>
        <v>1.3182149711512794</v>
      </c>
      <c r="Q784">
        <f t="shared" ca="1" si="119"/>
        <v>0.24063364714607371</v>
      </c>
      <c r="R784">
        <f t="shared" ca="1" si="118"/>
        <v>-0.22246574515115403</v>
      </c>
      <c r="S784">
        <f t="shared" ca="1" si="118"/>
        <v>-0.10804267227343511</v>
      </c>
      <c r="T784">
        <f t="shared" ca="1" si="118"/>
        <v>0.31452196075038152</v>
      </c>
      <c r="V784">
        <f t="shared" ca="1" si="120"/>
        <v>9.1017692621003621E-2</v>
      </c>
      <c r="W784">
        <f t="shared" ca="1" si="121"/>
        <v>-0.1560153148718022</v>
      </c>
      <c r="X784">
        <f t="shared" ca="1" si="122"/>
        <v>-5.6514454837759832E-2</v>
      </c>
      <c r="Y784">
        <f t="shared" ca="1" si="123"/>
        <v>0.10621497115127947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14"/>
        <v>-1.5171868586642363</v>
      </c>
      <c r="H785">
        <f t="shared" ca="1" si="115"/>
        <v>-5.0046699204729652</v>
      </c>
      <c r="I785">
        <f t="shared" ca="1" si="116"/>
        <v>6.5785050010744319</v>
      </c>
      <c r="J785">
        <f t="shared" ca="1" si="117"/>
        <v>0.29427489522140771</v>
      </c>
      <c r="Q785">
        <f t="shared" ca="1" si="119"/>
        <v>-0.30204578497172574</v>
      </c>
      <c r="R785">
        <f t="shared" ca="1" si="118"/>
        <v>-0.19078812081549512</v>
      </c>
      <c r="S785">
        <f t="shared" ca="1" si="118"/>
        <v>0.17654366709551106</v>
      </c>
      <c r="T785">
        <f t="shared" ca="1" si="118"/>
        <v>-0.17914627901591718</v>
      </c>
      <c r="V785">
        <f t="shared" ca="1" si="120"/>
        <v>-0.12848685866423623</v>
      </c>
      <c r="W785">
        <f t="shared" ca="1" si="121"/>
        <v>-0.12736992047296564</v>
      </c>
      <c r="X785">
        <f t="shared" ca="1" si="122"/>
        <v>0.10110500107443125</v>
      </c>
      <c r="Y785">
        <f t="shared" ca="1" si="123"/>
        <v>-4.7515104778592269E-2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14"/>
        <v>2.4817527041824445</v>
      </c>
      <c r="H786">
        <f t="shared" ca="1" si="115"/>
        <v>2.3996857929007969</v>
      </c>
      <c r="I786">
        <f t="shared" ca="1" si="116"/>
        <v>2.0506891466069215</v>
      </c>
      <c r="J786">
        <f t="shared" ca="1" si="117"/>
        <v>0.21314317974309313</v>
      </c>
      <c r="Q786">
        <f t="shared" ca="1" si="119"/>
        <v>-0.16358005061601943</v>
      </c>
      <c r="R786">
        <f t="shared" ca="1" si="118"/>
        <v>-0.26429697010831343</v>
      </c>
      <c r="S786">
        <f t="shared" ca="1" si="118"/>
        <v>-8.4744696116895168E-2</v>
      </c>
      <c r="T786">
        <f t="shared" ca="1" si="118"/>
        <v>5.4216529103101596E-2</v>
      </c>
      <c r="V786">
        <f t="shared" ca="1" si="120"/>
        <v>-5.494729581755551E-2</v>
      </c>
      <c r="W786">
        <f t="shared" ca="1" si="121"/>
        <v>-0.1993142070992035</v>
      </c>
      <c r="X786">
        <f t="shared" ca="1" si="122"/>
        <v>-4.3110853393078276E-2</v>
      </c>
      <c r="Y786">
        <f t="shared" ca="1" si="123"/>
        <v>1.2293179743093137E-2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14"/>
        <v>2.6661842552885044</v>
      </c>
      <c r="H787">
        <f t="shared" ca="1" si="115"/>
        <v>-4.3524672926763808</v>
      </c>
      <c r="I787">
        <f t="shared" ca="1" si="116"/>
        <v>6.6439739387061101</v>
      </c>
      <c r="J787">
        <f t="shared" ca="1" si="117"/>
        <v>-0.18944426060210592</v>
      </c>
      <c r="Q787">
        <f t="shared" ca="1" si="119"/>
        <v>6.6793534711497959E-2</v>
      </c>
      <c r="R787">
        <f t="shared" ca="1" si="118"/>
        <v>0.41275987639948764</v>
      </c>
      <c r="S787">
        <f t="shared" ca="1" si="118"/>
        <v>0.3560703889034772</v>
      </c>
      <c r="T787">
        <f t="shared" ca="1" si="118"/>
        <v>-0.4170836436224088</v>
      </c>
      <c r="V787">
        <f t="shared" ca="1" si="120"/>
        <v>1.9884255288504543E-2</v>
      </c>
      <c r="W787">
        <f t="shared" ca="1" si="121"/>
        <v>0.46273270732361926</v>
      </c>
      <c r="X787">
        <f t="shared" ca="1" si="122"/>
        <v>0.2890739387061102</v>
      </c>
      <c r="Y787">
        <f t="shared" ca="1" si="123"/>
        <v>-0.19244726060210593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14"/>
        <v>-2.457376690925809</v>
      </c>
      <c r="H788">
        <f t="shared" ca="1" si="115"/>
        <v>2.9796687608992292</v>
      </c>
      <c r="I788">
        <f t="shared" ca="1" si="116"/>
        <v>-0.29178806495525528</v>
      </c>
      <c r="J788">
        <f t="shared" ca="1" si="117"/>
        <v>-1.1375960399202565</v>
      </c>
      <c r="Q788">
        <f t="shared" ca="1" si="119"/>
        <v>0.30507225885267941</v>
      </c>
      <c r="R788">
        <f t="shared" ca="1" si="118"/>
        <v>-0.48231631906157946</v>
      </c>
      <c r="S788">
        <f t="shared" ca="1" si="118"/>
        <v>8.2414609666351168E-2</v>
      </c>
      <c r="T788">
        <f t="shared" ca="1" si="118"/>
        <v>0.36733058230455162</v>
      </c>
      <c r="V788">
        <f t="shared" ca="1" si="120"/>
        <v>0.13062330907419109</v>
      </c>
      <c r="W788">
        <f t="shared" ca="1" si="121"/>
        <v>-0.88573123910077112</v>
      </c>
      <c r="X788">
        <f t="shared" ca="1" si="122"/>
        <v>4.1811935044744709E-2</v>
      </c>
      <c r="Y788">
        <f t="shared" ca="1" si="123"/>
        <v>0.14210396007974349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14"/>
        <v>1.4737069913678551</v>
      </c>
      <c r="H789">
        <f t="shared" ca="1" si="115"/>
        <v>8.9368065829649552</v>
      </c>
      <c r="I789">
        <f t="shared" ca="1" si="116"/>
        <v>-2.197845321277899</v>
      </c>
      <c r="J789">
        <f t="shared" ca="1" si="117"/>
        <v>-1.263465686637212</v>
      </c>
      <c r="Q789">
        <f t="shared" ca="1" si="119"/>
        <v>0.44839170419101815</v>
      </c>
      <c r="R789">
        <f t="shared" ca="1" si="118"/>
        <v>6.9440115315021478E-3</v>
      </c>
      <c r="S789">
        <f t="shared" ca="1" si="118"/>
        <v>-0.19813949133146602</v>
      </c>
      <c r="T789">
        <f t="shared" ca="1" si="118"/>
        <v>-0.35989820756832147</v>
      </c>
      <c r="V789">
        <f t="shared" ca="1" si="120"/>
        <v>0.3149069913678551</v>
      </c>
      <c r="W789">
        <f t="shared" ca="1" si="121"/>
        <v>3.7065829649556457E-3</v>
      </c>
      <c r="X789">
        <f t="shared" ca="1" si="122"/>
        <v>-0.11714532127789863</v>
      </c>
      <c r="Y789">
        <f t="shared" ca="1" si="123"/>
        <v>-0.13626568663721206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14"/>
        <v>1.4490320517483863</v>
      </c>
      <c r="H790">
        <f t="shared" ca="1" si="115"/>
        <v>-4.7060394613146546</v>
      </c>
      <c r="I790">
        <f t="shared" ca="1" si="116"/>
        <v>8.5723872582035536</v>
      </c>
      <c r="J790">
        <f t="shared" ca="1" si="117"/>
        <v>-1.7586957911604788</v>
      </c>
      <c r="Q790">
        <f t="shared" ca="1" si="119"/>
        <v>0.22958326781193195</v>
      </c>
      <c r="R790">
        <f t="shared" ca="1" si="118"/>
        <v>0.11585647384498254</v>
      </c>
      <c r="S790">
        <f t="shared" ca="1" si="118"/>
        <v>0.24266098214213894</v>
      </c>
      <c r="T790">
        <f t="shared" ca="1" si="118"/>
        <v>0.3442199297047096</v>
      </c>
      <c r="V790">
        <f t="shared" ca="1" si="120"/>
        <v>8.5232051748386356E-2</v>
      </c>
      <c r="W790">
        <f t="shared" ca="1" si="121"/>
        <v>6.9860538685345377E-2</v>
      </c>
      <c r="X790">
        <f t="shared" ca="1" si="122"/>
        <v>0.15418725820355292</v>
      </c>
      <c r="Y790">
        <f t="shared" ca="1" si="123"/>
        <v>0.12490420883952116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14"/>
        <v>-5.1914256394658205</v>
      </c>
      <c r="H791">
        <f t="shared" ca="1" si="115"/>
        <v>5.7642540167715719</v>
      </c>
      <c r="I791">
        <f t="shared" ca="1" si="116"/>
        <v>-0.33540406781604576</v>
      </c>
      <c r="J791">
        <f t="shared" ca="1" si="117"/>
        <v>-6.5581623671705644</v>
      </c>
      <c r="Q791">
        <f t="shared" ca="1" si="119"/>
        <v>-0.20342011690445361</v>
      </c>
      <c r="R791">
        <f t="shared" ca="1" si="118"/>
        <v>-0.48222364927088568</v>
      </c>
      <c r="S791">
        <f t="shared" ca="1" si="118"/>
        <v>-0.35378508264131614</v>
      </c>
      <c r="T791">
        <f t="shared" ca="1" si="118"/>
        <v>-0.14790231989136249</v>
      </c>
      <c r="V791">
        <f t="shared" ca="1" si="120"/>
        <v>-7.2425639465820507E-2</v>
      </c>
      <c r="W791">
        <f t="shared" ca="1" si="121"/>
        <v>-0.88434598322842817</v>
      </c>
      <c r="X791">
        <f t="shared" ca="1" si="122"/>
        <v>-0.28541706781604576</v>
      </c>
      <c r="Y791">
        <f t="shared" ca="1" si="123"/>
        <v>-3.7562367170564548E-2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14"/>
        <v>0.8997432505235099</v>
      </c>
      <c r="H792">
        <f t="shared" ca="1" si="115"/>
        <v>4.5070414105140886</v>
      </c>
      <c r="I792">
        <f t="shared" ca="1" si="116"/>
        <v>-0.79746386552935777</v>
      </c>
      <c r="J792">
        <f t="shared" ca="1" si="117"/>
        <v>-1.7527051586716047</v>
      </c>
      <c r="Q792">
        <f t="shared" ca="1" si="119"/>
        <v>-0.46321433828795855</v>
      </c>
      <c r="R792">
        <f t="shared" ca="1" si="118"/>
        <v>0.12570138009922216</v>
      </c>
      <c r="S792">
        <f t="shared" ca="1" si="118"/>
        <v>0.45032751245818659</v>
      </c>
      <c r="T792">
        <f t="shared" ca="1" si="118"/>
        <v>-4.6703617614999304E-3</v>
      </c>
      <c r="V792">
        <f t="shared" ca="1" si="120"/>
        <v>-0.36185674947649016</v>
      </c>
      <c r="W792">
        <f t="shared" ca="1" si="121"/>
        <v>7.6741410514088421E-2</v>
      </c>
      <c r="X792">
        <f t="shared" ca="1" si="122"/>
        <v>0.53603613447064213</v>
      </c>
      <c r="Y792">
        <f t="shared" ca="1" si="123"/>
        <v>-1.0051586716046915E-3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14"/>
        <v>0.15683232622558543</v>
      </c>
      <c r="H793">
        <f t="shared" ca="1" si="115"/>
        <v>9.4761386724675596</v>
      </c>
      <c r="I793">
        <f t="shared" ca="1" si="116"/>
        <v>-3.2986148337735557</v>
      </c>
      <c r="J793">
        <f t="shared" ca="1" si="117"/>
        <v>-5.7596751434818012</v>
      </c>
      <c r="Q793">
        <f t="shared" ca="1" si="119"/>
        <v>-0.10865836698646059</v>
      </c>
      <c r="R793">
        <f t="shared" ca="1" si="118"/>
        <v>0.36470533130700555</v>
      </c>
      <c r="S793">
        <f t="shared" ca="1" si="118"/>
        <v>0.42033663417885581</v>
      </c>
      <c r="T793">
        <f t="shared" ca="1" si="118"/>
        <v>0.22162194105689559</v>
      </c>
      <c r="V793">
        <f t="shared" ca="1" si="120"/>
        <v>-3.3977673774414567E-2</v>
      </c>
      <c r="W793">
        <f t="shared" ca="1" si="121"/>
        <v>0.34643867246756049</v>
      </c>
      <c r="X793">
        <f t="shared" ca="1" si="122"/>
        <v>0.42638516622644435</v>
      </c>
      <c r="Y793">
        <f t="shared" ca="1" si="123"/>
        <v>6.272485651819916E-2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14"/>
        <v>2.3383972576040337</v>
      </c>
      <c r="H794">
        <f t="shared" ca="1" si="115"/>
        <v>1.5582527937751105</v>
      </c>
      <c r="I794">
        <f t="shared" ca="1" si="116"/>
        <v>-2.8407598518976385</v>
      </c>
      <c r="J794">
        <f t="shared" ca="1" si="117"/>
        <v>0.32258485847902152</v>
      </c>
      <c r="Q794">
        <f t="shared" ca="1" si="119"/>
        <v>0.45050228999309505</v>
      </c>
      <c r="R794">
        <f t="shared" ca="1" si="118"/>
        <v>-0.29779951921416881</v>
      </c>
      <c r="S794">
        <f t="shared" ca="1" si="118"/>
        <v>0.19839273126477175</v>
      </c>
      <c r="T794">
        <f t="shared" ca="1" si="118"/>
        <v>0.32539423566704584</v>
      </c>
      <c r="V794">
        <f t="shared" ca="1" si="120"/>
        <v>0.32069725760403373</v>
      </c>
      <c r="W794">
        <f t="shared" ca="1" si="121"/>
        <v>-0.23994720622488963</v>
      </c>
      <c r="X794">
        <f t="shared" ca="1" si="122"/>
        <v>0.11734014810236151</v>
      </c>
      <c r="Y794">
        <f t="shared" ca="1" si="123"/>
        <v>0.11268485847902152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14"/>
        <v>5.2775529785988393</v>
      </c>
      <c r="H795">
        <f t="shared" ca="1" si="115"/>
        <v>2.430682720293909</v>
      </c>
      <c r="I795">
        <f t="shared" ca="1" si="116"/>
        <v>-1.3646742301909729</v>
      </c>
      <c r="J795">
        <f t="shared" ca="1" si="117"/>
        <v>1.1135400800338655</v>
      </c>
      <c r="Q795">
        <f t="shared" ca="1" si="119"/>
        <v>0.20751372106129351</v>
      </c>
      <c r="R795">
        <f t="shared" ca="1" si="118"/>
        <v>-0.49153294418394122</v>
      </c>
      <c r="S795">
        <f t="shared" ca="1" si="118"/>
        <v>-0.18987362861908108</v>
      </c>
      <c r="T795">
        <f t="shared" ca="1" si="118"/>
        <v>0.30461221504065028</v>
      </c>
      <c r="V795">
        <f t="shared" ca="1" si="120"/>
        <v>7.4352978598839589E-2</v>
      </c>
      <c r="W795">
        <f t="shared" ca="1" si="121"/>
        <v>-1.0809172797060913</v>
      </c>
      <c r="X795">
        <f t="shared" ca="1" si="122"/>
        <v>-0.11087423019097298</v>
      </c>
      <c r="Y795">
        <f t="shared" ca="1" si="123"/>
        <v>0.1006400800338655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14"/>
        <v>-3.7525705625548955</v>
      </c>
      <c r="H796">
        <f t="shared" ca="1" si="115"/>
        <v>3.2954722314489433</v>
      </c>
      <c r="I796">
        <f t="shared" ca="1" si="116"/>
        <v>-0.42908397326659403</v>
      </c>
      <c r="J796">
        <f t="shared" ca="1" si="117"/>
        <v>-3.3983272232918624</v>
      </c>
      <c r="Q796">
        <f t="shared" ca="1" si="119"/>
        <v>-0.20007545971802021</v>
      </c>
      <c r="R796">
        <f t="shared" ca="1" si="118"/>
        <v>0.11832943735838775</v>
      </c>
      <c r="S796">
        <f t="shared" ca="1" si="118"/>
        <v>0.3399196468549095</v>
      </c>
      <c r="T796">
        <f t="shared" ca="1" si="118"/>
        <v>9.5831685667938649E-3</v>
      </c>
      <c r="V796">
        <f t="shared" ca="1" si="120"/>
        <v>-7.0870562554895294E-2</v>
      </c>
      <c r="W796">
        <f t="shared" ca="1" si="121"/>
        <v>7.1572231448943341E-2</v>
      </c>
      <c r="X796">
        <f t="shared" ca="1" si="122"/>
        <v>0.264386026733406</v>
      </c>
      <c r="Y796">
        <f t="shared" ca="1" si="123"/>
        <v>2.0727767081372178E-3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14"/>
        <v>-6.162650797685421</v>
      </c>
      <c r="H797">
        <f t="shared" ca="1" si="115"/>
        <v>6.3134234440485129</v>
      </c>
      <c r="I797">
        <f t="shared" ca="1" si="116"/>
        <v>-7.8224416468000157E-3</v>
      </c>
      <c r="J797">
        <f t="shared" ca="1" si="117"/>
        <v>-6.7063418450531707</v>
      </c>
      <c r="Q797">
        <f t="shared" ca="1" si="119"/>
        <v>0.40833615979233251</v>
      </c>
      <c r="R797">
        <f t="shared" ca="1" si="118"/>
        <v>-0.19896920098582493</v>
      </c>
      <c r="S797">
        <f t="shared" ca="1" si="118"/>
        <v>-0.4954599550694051</v>
      </c>
      <c r="T797">
        <f t="shared" ca="1" si="118"/>
        <v>-0.28165560822285673</v>
      </c>
      <c r="V797">
        <f t="shared" ca="1" si="120"/>
        <v>0.2352492023145793</v>
      </c>
      <c r="W797">
        <f t="shared" ca="1" si="121"/>
        <v>-0.13447655595148689</v>
      </c>
      <c r="X797">
        <f t="shared" ca="1" si="122"/>
        <v>-1.0914224416467999</v>
      </c>
      <c r="Y797">
        <f t="shared" ca="1" si="123"/>
        <v>-8.8741845053170718E-2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14"/>
        <v>-1.3178176440422378</v>
      </c>
      <c r="H798">
        <f t="shared" ca="1" si="115"/>
        <v>3.2016933972484787</v>
      </c>
      <c r="I798">
        <f t="shared" ca="1" si="116"/>
        <v>-2.555376952360858</v>
      </c>
      <c r="J798">
        <f t="shared" ca="1" si="117"/>
        <v>-2.8755839394550691</v>
      </c>
      <c r="Q798">
        <f t="shared" ca="1" si="119"/>
        <v>-0.48322202820131732</v>
      </c>
      <c r="R798">
        <f t="shared" ca="1" si="118"/>
        <v>0.11430662203385078</v>
      </c>
      <c r="S798">
        <f t="shared" ca="1" si="118"/>
        <v>0.42982471372191411</v>
      </c>
      <c r="T798">
        <f t="shared" ca="1" si="118"/>
        <v>0.22289568926445125</v>
      </c>
      <c r="V798">
        <f t="shared" ca="1" si="120"/>
        <v>-0.47071764404223787</v>
      </c>
      <c r="W798">
        <f t="shared" ca="1" si="121"/>
        <v>6.8793397248478855E-2</v>
      </c>
      <c r="X798">
        <f t="shared" ca="1" si="122"/>
        <v>0.455823047639142</v>
      </c>
      <c r="Y798">
        <f t="shared" ca="1" si="123"/>
        <v>6.3216060544931202E-2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14"/>
        <v>5.4319104125737649E-2</v>
      </c>
      <c r="H799">
        <f t="shared" ca="1" si="115"/>
        <v>-0.23599401315275145</v>
      </c>
      <c r="I799">
        <f t="shared" ca="1" si="116"/>
        <v>-0.14673116747312992</v>
      </c>
      <c r="J799">
        <f t="shared" ca="1" si="117"/>
        <v>-0.39515585550531596</v>
      </c>
      <c r="Q799">
        <f t="shared" ca="1" si="119"/>
        <v>0.48030355404779146</v>
      </c>
      <c r="R799">
        <f t="shared" ca="1" si="118"/>
        <v>-0.278086744549081</v>
      </c>
      <c r="S799">
        <f t="shared" ca="1" si="118"/>
        <v>-0.14646535323807064</v>
      </c>
      <c r="T799">
        <f t="shared" ca="1" si="118"/>
        <v>0.19182716173692937</v>
      </c>
      <c r="V799">
        <f t="shared" ca="1" si="120"/>
        <v>0.44847910412573766</v>
      </c>
      <c r="W799">
        <f t="shared" ca="1" si="121"/>
        <v>-0.21529201315275145</v>
      </c>
      <c r="X799">
        <f t="shared" ca="1" si="122"/>
        <v>-8.0464167473129913E-2</v>
      </c>
      <c r="Y799">
        <f t="shared" ca="1" si="123"/>
        <v>5.1834144494684049E-2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14"/>
        <v>-3.8266288932436727</v>
      </c>
      <c r="H800">
        <f t="shared" ca="1" si="115"/>
        <v>4.8064564570659218</v>
      </c>
      <c r="I800">
        <f t="shared" ca="1" si="116"/>
        <v>-1.0081288424385284</v>
      </c>
      <c r="J800">
        <f t="shared" ca="1" si="117"/>
        <v>-5.1665454742617065</v>
      </c>
      <c r="Q800">
        <f t="shared" ca="1" si="119"/>
        <v>-3.4549055981017651E-2</v>
      </c>
      <c r="R800">
        <f t="shared" ca="1" si="118"/>
        <v>-0.35801340857477015</v>
      </c>
      <c r="S800">
        <f t="shared" ca="1" si="118"/>
        <v>-0.39281450194279977</v>
      </c>
      <c r="T800">
        <f t="shared" ca="1" si="118"/>
        <v>0.45750977173027041</v>
      </c>
      <c r="V800">
        <f t="shared" ca="1" si="120"/>
        <v>-9.9288932436725312E-3</v>
      </c>
      <c r="W800">
        <f t="shared" ca="1" si="121"/>
        <v>-0.33364354293407827</v>
      </c>
      <c r="X800">
        <f t="shared" ca="1" si="122"/>
        <v>-0.35749884243852825</v>
      </c>
      <c r="Y800">
        <f t="shared" ca="1" si="123"/>
        <v>0.26405452573829352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14"/>
        <v>-0.70332569983150073</v>
      </c>
      <c r="H801">
        <f t="shared" ca="1" si="115"/>
        <v>-7.5746104085386738</v>
      </c>
      <c r="I801">
        <f t="shared" ca="1" si="116"/>
        <v>6.8174293888095487</v>
      </c>
      <c r="J801">
        <f t="shared" ca="1" si="117"/>
        <v>0.34586736317100386</v>
      </c>
      <c r="Q801">
        <f t="shared" ca="1" si="119"/>
        <v>0.19721498636334489</v>
      </c>
      <c r="R801">
        <f t="shared" ca="1" si="118"/>
        <v>-0.19071868092231137</v>
      </c>
      <c r="S801">
        <f t="shared" ca="1" si="118"/>
        <v>0.37693520876102315</v>
      </c>
      <c r="T801">
        <f t="shared" ca="1" si="118"/>
        <v>-6.6648600866192398E-2</v>
      </c>
      <c r="V801">
        <f t="shared" ca="1" si="120"/>
        <v>6.9554300168499228E-2</v>
      </c>
      <c r="W801">
        <f t="shared" ca="1" si="121"/>
        <v>-0.1273104085386737</v>
      </c>
      <c r="X801">
        <f t="shared" ca="1" si="122"/>
        <v>0.32542938880954875</v>
      </c>
      <c r="Y801">
        <f t="shared" ca="1" si="123"/>
        <v>-1.532263682899615E-2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14"/>
        <v>3.2672590285185721</v>
      </c>
      <c r="H802">
        <f t="shared" ca="1" si="115"/>
        <v>9.6942904004863664</v>
      </c>
      <c r="I802">
        <f t="shared" ca="1" si="116"/>
        <v>-3.9245468157599182</v>
      </c>
      <c r="J802">
        <f t="shared" ca="1" si="117"/>
        <v>-3.6014725077492891</v>
      </c>
      <c r="Q802">
        <f t="shared" ca="1" si="119"/>
        <v>-0.37236286234711868</v>
      </c>
      <c r="R802">
        <f t="shared" ca="1" si="118"/>
        <v>0.23820674529011077</v>
      </c>
      <c r="S802">
        <f t="shared" ca="1" si="118"/>
        <v>0.15576649907127083</v>
      </c>
      <c r="T802">
        <f t="shared" ca="1" si="118"/>
        <v>-3.1949625788658231E-2</v>
      </c>
      <c r="V802">
        <f t="shared" ca="1" si="120"/>
        <v>-0.18934097148142773</v>
      </c>
      <c r="W802">
        <f t="shared" ca="1" si="121"/>
        <v>0.17149040048636582</v>
      </c>
      <c r="X802">
        <f t="shared" ca="1" si="122"/>
        <v>8.6653184240081491E-2</v>
      </c>
      <c r="Y802">
        <f t="shared" ca="1" si="123"/>
        <v>-7.072507749289165E-3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14"/>
        <v>4.3585032675957205</v>
      </c>
      <c r="H803">
        <f t="shared" ca="1" si="115"/>
        <v>0.57314612036227763</v>
      </c>
      <c r="I803">
        <f t="shared" ca="1" si="116"/>
        <v>1.579989595356583</v>
      </c>
      <c r="J803">
        <f t="shared" ca="1" si="117"/>
        <v>1.7863292176647028</v>
      </c>
      <c r="Q803">
        <f t="shared" ca="1" si="119"/>
        <v>-1.7348086164943988E-2</v>
      </c>
      <c r="R803">
        <f t="shared" ca="1" si="118"/>
        <v>0.16939034048537716</v>
      </c>
      <c r="S803">
        <f t="shared" ca="1" si="118"/>
        <v>0.24010120355099962</v>
      </c>
      <c r="T803">
        <f t="shared" ca="1" si="118"/>
        <v>-0.44367810394573648</v>
      </c>
      <c r="V803">
        <f t="shared" ca="1" si="120"/>
        <v>-4.8967324042802048E-3</v>
      </c>
      <c r="W803">
        <f t="shared" ca="1" si="121"/>
        <v>0.10963612036227763</v>
      </c>
      <c r="X803">
        <f t="shared" ca="1" si="122"/>
        <v>0.15188959535658311</v>
      </c>
      <c r="Y803">
        <f t="shared" ca="1" si="123"/>
        <v>-0.23387078233529715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14"/>
        <v>3.8253450897222252</v>
      </c>
      <c r="H804">
        <f t="shared" ca="1" si="115"/>
        <v>3.3742861940033047</v>
      </c>
      <c r="I804">
        <f t="shared" ca="1" si="116"/>
        <v>1.3306189035036018</v>
      </c>
      <c r="J804">
        <f t="shared" ca="1" si="117"/>
        <v>0.96022646871770267</v>
      </c>
      <c r="Q804">
        <f t="shared" ca="1" si="119"/>
        <v>-0.49466320629295824</v>
      </c>
      <c r="R804">
        <f t="shared" ca="1" si="118"/>
        <v>0.48170239404490878</v>
      </c>
      <c r="S804">
        <f t="shared" ca="1" si="118"/>
        <v>0.36228439595726791</v>
      </c>
      <c r="T804">
        <f t="shared" ca="1" si="118"/>
        <v>-3.9066131631564138E-2</v>
      </c>
      <c r="V804">
        <f t="shared" ca="1" si="120"/>
        <v>-0.62955491027777521</v>
      </c>
      <c r="W804">
        <f t="shared" ca="1" si="121"/>
        <v>0.87668619400330472</v>
      </c>
      <c r="X804">
        <f t="shared" ca="1" si="122"/>
        <v>0.29931890350360174</v>
      </c>
      <c r="Y804">
        <f t="shared" ca="1" si="123"/>
        <v>-8.7135312822972984E-3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14"/>
        <v>4.9805518554218882</v>
      </c>
      <c r="H805">
        <f t="shared" ca="1" si="115"/>
        <v>7.9914132288284483</v>
      </c>
      <c r="I805">
        <f t="shared" ca="1" si="116"/>
        <v>-2.3533419988998707</v>
      </c>
      <c r="J805">
        <f t="shared" ca="1" si="117"/>
        <v>-0.7226730414252257</v>
      </c>
      <c r="Q805">
        <f t="shared" ca="1" si="119"/>
        <v>-4.0615602208471713E-2</v>
      </c>
      <c r="R805">
        <f t="shared" ca="1" si="118"/>
        <v>0.18931846720297918</v>
      </c>
      <c r="S805">
        <f t="shared" ca="1" si="118"/>
        <v>-3.9518168967757061E-3</v>
      </c>
      <c r="T805">
        <f t="shared" ca="1" si="118"/>
        <v>-1.3051909852420773E-2</v>
      </c>
      <c r="V805">
        <f t="shared" ca="1" si="120"/>
        <v>-1.174814457811159E-2</v>
      </c>
      <c r="W805">
        <f t="shared" ca="1" si="121"/>
        <v>0.12611322882844767</v>
      </c>
      <c r="X805">
        <f t="shared" ca="1" si="122"/>
        <v>-1.8419988998704586E-3</v>
      </c>
      <c r="Y805">
        <f t="shared" ca="1" si="123"/>
        <v>-2.8330414252256439E-3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14"/>
        <v>0.87197851740634214</v>
      </c>
      <c r="H806">
        <f t="shared" ca="1" si="115"/>
        <v>7.2647750280707992</v>
      </c>
      <c r="I806">
        <f t="shared" ca="1" si="116"/>
        <v>0.97808961237682923</v>
      </c>
      <c r="J806">
        <f t="shared" ca="1" si="117"/>
        <v>-0.51642883476770596</v>
      </c>
      <c r="Q806">
        <f t="shared" ca="1" si="119"/>
        <v>0.2948987054102028</v>
      </c>
      <c r="R806">
        <f t="shared" ca="1" si="118"/>
        <v>-2.001049745587713E-2</v>
      </c>
      <c r="S806">
        <f t="shared" ca="1" si="118"/>
        <v>-0.26198758322801818</v>
      </c>
      <c r="T806">
        <f t="shared" ca="1" si="118"/>
        <v>9.4248600611100963E-2</v>
      </c>
      <c r="V806">
        <f t="shared" ca="1" si="120"/>
        <v>0.12356851740634206</v>
      </c>
      <c r="W806">
        <f t="shared" ca="1" si="121"/>
        <v>-1.082497192920045E-2</v>
      </c>
      <c r="X806">
        <f t="shared" ca="1" si="122"/>
        <v>-0.17231038762317086</v>
      </c>
      <c r="Y806">
        <f t="shared" ca="1" si="123"/>
        <v>2.2371165232293995E-2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14"/>
        <v>-1.5345468125574047</v>
      </c>
      <c r="H807">
        <f t="shared" ca="1" si="115"/>
        <v>-7.2198232870382704</v>
      </c>
      <c r="I807">
        <f t="shared" ca="1" si="116"/>
        <v>8.8474311693957173</v>
      </c>
      <c r="J807">
        <f t="shared" ca="1" si="117"/>
        <v>1.0578614191587268</v>
      </c>
      <c r="Q807">
        <f t="shared" ca="1" si="119"/>
        <v>0.37600297006919925</v>
      </c>
      <c r="R807">
        <f t="shared" ca="1" si="118"/>
        <v>-0.38026700113603229</v>
      </c>
      <c r="S807">
        <f t="shared" ca="1" si="118"/>
        <v>-0.17774508824533641</v>
      </c>
      <c r="T807">
        <f t="shared" ca="1" si="118"/>
        <v>0.48523682360482279</v>
      </c>
      <c r="V807">
        <f t="shared" ca="1" si="120"/>
        <v>0.19335318744259541</v>
      </c>
      <c r="W807">
        <f t="shared" ca="1" si="121"/>
        <v>-0.37882328703827012</v>
      </c>
      <c r="X807">
        <f t="shared" ca="1" si="122"/>
        <v>-0.10196883060428263</v>
      </c>
      <c r="Y807">
        <f t="shared" ca="1" si="123"/>
        <v>0.37728141915872671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14"/>
        <v>-0.63289548640820725</v>
      </c>
      <c r="H808">
        <f t="shared" ca="1" si="115"/>
        <v>1.6741167921145832</v>
      </c>
      <c r="I808">
        <f t="shared" ca="1" si="116"/>
        <v>-2.5051625295062596</v>
      </c>
      <c r="J808">
        <f t="shared" ca="1" si="117"/>
        <v>-1.0069193364497095</v>
      </c>
      <c r="Q808">
        <f t="shared" ca="1" si="119"/>
        <v>-9.8301412848266323E-2</v>
      </c>
      <c r="R808">
        <f t="shared" ca="1" si="118"/>
        <v>-8.531261354485109E-2</v>
      </c>
      <c r="S808">
        <f t="shared" ca="1" si="118"/>
        <v>-0.39168364028096625</v>
      </c>
      <c r="T808">
        <f t="shared" ca="1" si="118"/>
        <v>-0.44512040940362951</v>
      </c>
      <c r="V808">
        <f t="shared" ca="1" si="120"/>
        <v>-3.0355486408207254E-2</v>
      </c>
      <c r="W808">
        <f t="shared" ca="1" si="121"/>
        <v>-4.9583207885416827E-2</v>
      </c>
      <c r="X808">
        <f t="shared" ca="1" si="122"/>
        <v>-0.35506252950625944</v>
      </c>
      <c r="Y808">
        <f t="shared" ca="1" si="123"/>
        <v>-0.23664933644970954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14"/>
        <v>-3.2923463476084449</v>
      </c>
      <c r="H809">
        <f t="shared" ca="1" si="115"/>
        <v>-13.877727207209496</v>
      </c>
      <c r="I809">
        <f t="shared" ca="1" si="116"/>
        <v>17.505818213008933</v>
      </c>
      <c r="J809">
        <f t="shared" ca="1" si="117"/>
        <v>-2.0983343016988796</v>
      </c>
      <c r="Q809">
        <f t="shared" ca="1" si="119"/>
        <v>0.2329197857178652</v>
      </c>
      <c r="R809">
        <f t="shared" ca="1" si="118"/>
        <v>-0.16308266326572884</v>
      </c>
      <c r="S809">
        <f t="shared" ca="1" si="118"/>
        <v>-0.41867105263494842</v>
      </c>
      <c r="T809">
        <f t="shared" ca="1" si="118"/>
        <v>-0.23009187633397188</v>
      </c>
      <c r="V809">
        <f t="shared" ca="1" si="120"/>
        <v>8.6953652391555197E-2</v>
      </c>
      <c r="W809">
        <f t="shared" ca="1" si="121"/>
        <v>-0.10462720720949627</v>
      </c>
      <c r="X809">
        <f t="shared" ca="1" si="122"/>
        <v>-0.42158178699106497</v>
      </c>
      <c r="Y809">
        <f t="shared" ca="1" si="123"/>
        <v>-6.6034301698879541E-2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14"/>
        <v>-1.2184538596801662</v>
      </c>
      <c r="H810">
        <f t="shared" ca="1" si="115"/>
        <v>2.4717043678981305</v>
      </c>
      <c r="I810">
        <f t="shared" ca="1" si="116"/>
        <v>-1.4418739376602989</v>
      </c>
      <c r="J810">
        <f t="shared" ca="1" si="117"/>
        <v>-2.1532182092754146</v>
      </c>
      <c r="Q810">
        <f t="shared" ca="1" si="119"/>
        <v>-0.25629400771859512</v>
      </c>
      <c r="R810">
        <f t="shared" ca="1" si="118"/>
        <v>-0.48080493568198424</v>
      </c>
      <c r="S810">
        <f t="shared" ca="1" si="118"/>
        <v>-0.16988377916084418</v>
      </c>
      <c r="T810">
        <f t="shared" ca="1" si="118"/>
        <v>-0.41972758971588187</v>
      </c>
      <c r="V810">
        <f t="shared" ca="1" si="120"/>
        <v>-9.9653859680166157E-2</v>
      </c>
      <c r="W810">
        <f t="shared" ca="1" si="121"/>
        <v>-0.86399563210186936</v>
      </c>
      <c r="X810">
        <f t="shared" ca="1" si="122"/>
        <v>-9.6373937660299086E-2</v>
      </c>
      <c r="Y810">
        <f t="shared" ca="1" si="123"/>
        <v>-0.1959182092754147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14"/>
        <v>1.9904715280122864</v>
      </c>
      <c r="H811">
        <f t="shared" ca="1" si="115"/>
        <v>6.3091353989175945</v>
      </c>
      <c r="I811">
        <f t="shared" ca="1" si="116"/>
        <v>0.74390387583291406</v>
      </c>
      <c r="J811">
        <f t="shared" ca="1" si="117"/>
        <v>-2.0940330150810014</v>
      </c>
      <c r="Q811">
        <f t="shared" ca="1" si="119"/>
        <v>0.31406316978201243</v>
      </c>
      <c r="R811">
        <f t="shared" ca="1" si="118"/>
        <v>0.23002621890881436</v>
      </c>
      <c r="S811">
        <f t="shared" ca="1" si="118"/>
        <v>-0.34621284995928503</v>
      </c>
      <c r="T811">
        <f t="shared" ca="1" si="118"/>
        <v>-0.19780733672428052</v>
      </c>
      <c r="V811">
        <f t="shared" ca="1" si="120"/>
        <v>0.13717152801228649</v>
      </c>
      <c r="W811">
        <f t="shared" ca="1" si="121"/>
        <v>0.16333539891759449</v>
      </c>
      <c r="X811">
        <f t="shared" ca="1" si="122"/>
        <v>-0.273696124167086</v>
      </c>
      <c r="Y811">
        <f t="shared" ca="1" si="123"/>
        <v>-5.3933015081001762E-2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14"/>
        <v>2.983146126777009</v>
      </c>
      <c r="H812">
        <f t="shared" ca="1" si="115"/>
        <v>5.6635678560686964</v>
      </c>
      <c r="I812">
        <f t="shared" ca="1" si="116"/>
        <v>-1.0603744989748412</v>
      </c>
      <c r="J812">
        <f t="shared" ca="1" si="117"/>
        <v>-0.43450936234765469</v>
      </c>
      <c r="Q812">
        <f t="shared" ca="1" si="119"/>
        <v>-6.008676548004821E-2</v>
      </c>
      <c r="R812">
        <f t="shared" ca="1" si="118"/>
        <v>-0.21505599883853332</v>
      </c>
      <c r="S812">
        <f t="shared" ca="1" si="118"/>
        <v>0.4967668202810076</v>
      </c>
      <c r="T812">
        <f t="shared" ca="1" si="118"/>
        <v>0.44215924488758462</v>
      </c>
      <c r="V812">
        <f t="shared" ca="1" si="120"/>
        <v>-1.7753873222991063E-2</v>
      </c>
      <c r="W812">
        <f t="shared" ca="1" si="121"/>
        <v>-0.14903214393130335</v>
      </c>
      <c r="X812">
        <f t="shared" ca="1" si="122"/>
        <v>1.1702255010251588</v>
      </c>
      <c r="Y812">
        <f t="shared" ca="1" si="123"/>
        <v>0.23102063765234526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14"/>
        <v>-3.4478816379967645</v>
      </c>
      <c r="H813">
        <f t="shared" ca="1" si="115"/>
        <v>-12.305379367269662</v>
      </c>
      <c r="I813">
        <f t="shared" ca="1" si="116"/>
        <v>15.099259741332713</v>
      </c>
      <c r="J813">
        <f t="shared" ca="1" si="117"/>
        <v>-0.75836412875204628</v>
      </c>
      <c r="Q813">
        <f t="shared" ca="1" si="119"/>
        <v>0.17118596495113758</v>
      </c>
      <c r="R813">
        <f t="shared" ca="1" si="118"/>
        <v>0.31346567186298169</v>
      </c>
      <c r="S813">
        <f t="shared" ca="1" si="118"/>
        <v>-0.11610687468041259</v>
      </c>
      <c r="T813">
        <f t="shared" ca="1" si="118"/>
        <v>-2.8139443257072516E-2</v>
      </c>
      <c r="V813">
        <f t="shared" ca="1" si="120"/>
        <v>5.8118362003235058E-2</v>
      </c>
      <c r="W813">
        <f t="shared" ca="1" si="121"/>
        <v>0.26132063273033851</v>
      </c>
      <c r="X813">
        <f t="shared" ca="1" si="122"/>
        <v>-6.1340258667287532E-2</v>
      </c>
      <c r="Y813">
        <f t="shared" ca="1" si="123"/>
        <v>-6.2041287520462497E-3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14"/>
        <v>-0.90686576598365165</v>
      </c>
      <c r="H814">
        <f t="shared" ca="1" si="115"/>
        <v>-6.7290253431760076</v>
      </c>
      <c r="I814">
        <f t="shared" ca="1" si="116"/>
        <v>5.0845731915418675</v>
      </c>
      <c r="J814">
        <f t="shared" ca="1" si="117"/>
        <v>0.1531073375321528</v>
      </c>
      <c r="Q814">
        <f t="shared" ca="1" si="119"/>
        <v>0.15725464541344725</v>
      </c>
      <c r="R814">
        <f t="shared" ca="1" si="118"/>
        <v>-2.9691899950310185E-2</v>
      </c>
      <c r="S814">
        <f t="shared" ca="1" si="118"/>
        <v>0.17341887198293049</v>
      </c>
      <c r="T814">
        <f t="shared" ca="1" si="118"/>
        <v>-0.40309794187035719</v>
      </c>
      <c r="V814">
        <f t="shared" ca="1" si="120"/>
        <v>5.2364234016348418E-2</v>
      </c>
      <c r="W814">
        <f t="shared" ca="1" si="121"/>
        <v>-1.6225343176007614E-2</v>
      </c>
      <c r="X814">
        <f t="shared" ca="1" si="122"/>
        <v>9.8873191541868216E-2</v>
      </c>
      <c r="Y814">
        <f t="shared" ca="1" si="123"/>
        <v>-0.17575266246784718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14"/>
        <v>0.79457435481373051</v>
      </c>
      <c r="H815">
        <f t="shared" ca="1" si="115"/>
        <v>4.7156102100045398</v>
      </c>
      <c r="I815">
        <f t="shared" ca="1" si="116"/>
        <v>2.0626420463021811</v>
      </c>
      <c r="J815">
        <f t="shared" ca="1" si="117"/>
        <v>-6.244293678812031E-2</v>
      </c>
      <c r="Q815">
        <f t="shared" ca="1" si="119"/>
        <v>-0.35308525979767935</v>
      </c>
      <c r="R815">
        <f t="shared" ca="1" si="118"/>
        <v>-0.49280027650589986</v>
      </c>
      <c r="S815">
        <f t="shared" ca="1" si="118"/>
        <v>-0.33746810428869234</v>
      </c>
      <c r="T815">
        <f t="shared" ca="1" si="118"/>
        <v>-0.34979542249081808</v>
      </c>
      <c r="V815">
        <f t="shared" ca="1" si="120"/>
        <v>-0.16983564518626948</v>
      </c>
      <c r="W815">
        <f t="shared" ca="1" si="121"/>
        <v>-1.1238897899954601</v>
      </c>
      <c r="X815">
        <f t="shared" ca="1" si="122"/>
        <v>-0.26085795369781883</v>
      </c>
      <c r="Y815">
        <f t="shared" ca="1" si="123"/>
        <v>-0.1288079367881203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14"/>
        <v>1.4943087036069214</v>
      </c>
      <c r="H816">
        <f t="shared" ca="1" si="115"/>
        <v>5.7765852920278054</v>
      </c>
      <c r="I816">
        <f t="shared" ca="1" si="116"/>
        <v>1.3213133680243603</v>
      </c>
      <c r="J816">
        <f t="shared" ca="1" si="117"/>
        <v>0.47648287538942269</v>
      </c>
      <c r="Q816">
        <f t="shared" ca="1" si="119"/>
        <v>-0.45785336728499848</v>
      </c>
      <c r="R816">
        <f t="shared" ca="1" si="118"/>
        <v>-0.36782163792856903</v>
      </c>
      <c r="S816">
        <f t="shared" ca="1" si="118"/>
        <v>0.43704934633015002</v>
      </c>
      <c r="T816">
        <f t="shared" ca="1" si="118"/>
        <v>-0.25427233738834498</v>
      </c>
      <c r="V816">
        <f t="shared" ca="1" si="120"/>
        <v>-0.34299129639307868</v>
      </c>
      <c r="W816">
        <f t="shared" ca="1" si="121"/>
        <v>-0.35261470797219446</v>
      </c>
      <c r="X816">
        <f t="shared" ca="1" si="122"/>
        <v>0.48104336802436026</v>
      </c>
      <c r="Y816">
        <f t="shared" ca="1" si="123"/>
        <v>-7.6087124610577317E-2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14"/>
        <v>-0.77834073897197908</v>
      </c>
      <c r="H817">
        <f t="shared" ca="1" si="115"/>
        <v>-4.5172076443431051</v>
      </c>
      <c r="I817">
        <f t="shared" ca="1" si="116"/>
        <v>2.3172696010490026</v>
      </c>
      <c r="J817">
        <f t="shared" ca="1" si="117"/>
        <v>0.42185256783852876</v>
      </c>
      <c r="Q817">
        <f t="shared" ca="1" si="119"/>
        <v>0.28917124255771443</v>
      </c>
      <c r="R817">
        <f t="shared" ca="1" si="118"/>
        <v>-5.5205361554746979E-2</v>
      </c>
      <c r="S817">
        <f t="shared" ca="1" si="118"/>
        <v>0.19712908367452908</v>
      </c>
      <c r="T817">
        <f t="shared" ca="1" si="118"/>
        <v>-0.27485640968135749</v>
      </c>
      <c r="V817">
        <f t="shared" ca="1" si="120"/>
        <v>0.119749261028021</v>
      </c>
      <c r="W817">
        <f t="shared" ca="1" si="121"/>
        <v>-3.1007644343105122E-2</v>
      </c>
      <c r="X817">
        <f t="shared" ca="1" si="122"/>
        <v>0.11636960104900268</v>
      </c>
      <c r="Y817">
        <f t="shared" ca="1" si="123"/>
        <v>-8.5457432161471267E-2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14"/>
        <v>-1.2826076118782279</v>
      </c>
      <c r="H818">
        <f t="shared" ca="1" si="115"/>
        <v>9.9615055307894274</v>
      </c>
      <c r="I818">
        <f t="shared" ca="1" si="116"/>
        <v>2.5657607538611709</v>
      </c>
      <c r="J818">
        <f t="shared" ca="1" si="117"/>
        <v>-4.215219121517598</v>
      </c>
      <c r="Q818">
        <f t="shared" ca="1" si="119"/>
        <v>0.41116262510036661</v>
      </c>
      <c r="R818">
        <f t="shared" ca="1" si="118"/>
        <v>-0.48188841850536179</v>
      </c>
      <c r="S818">
        <f t="shared" ca="1" si="118"/>
        <v>-0.30361658525668089</v>
      </c>
      <c r="T818">
        <f t="shared" ca="1" si="118"/>
        <v>-0.33356666705870353</v>
      </c>
      <c r="V818">
        <f t="shared" ca="1" si="120"/>
        <v>0.239592388121772</v>
      </c>
      <c r="W818">
        <f t="shared" ca="1" si="121"/>
        <v>-0.87939446921057285</v>
      </c>
      <c r="X818">
        <f t="shared" ca="1" si="122"/>
        <v>-0.21693924613882926</v>
      </c>
      <c r="Y818">
        <f t="shared" ca="1" si="123"/>
        <v>-0.11781912151759798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14"/>
        <v>2.5350973568052853</v>
      </c>
      <c r="H819">
        <f t="shared" ca="1" si="115"/>
        <v>9.4120076360674378</v>
      </c>
      <c r="I819">
        <f t="shared" ca="1" si="116"/>
        <v>-3.2919674333565441</v>
      </c>
      <c r="J819">
        <f t="shared" ca="1" si="117"/>
        <v>-3.0918326526773932</v>
      </c>
      <c r="Q819">
        <f t="shared" ca="1" si="119"/>
        <v>0.27640575355144259</v>
      </c>
      <c r="R819">
        <f t="shared" ca="1" si="118"/>
        <v>-0.18349616240868538</v>
      </c>
      <c r="S819">
        <f t="shared" ca="1" si="118"/>
        <v>-0.30031360943480612</v>
      </c>
      <c r="T819">
        <f t="shared" ca="1" si="118"/>
        <v>-0.47413789470658263</v>
      </c>
      <c r="V819">
        <f t="shared" ca="1" si="120"/>
        <v>0.11159735680528525</v>
      </c>
      <c r="W819">
        <f t="shared" ca="1" si="121"/>
        <v>-0.12119236393256343</v>
      </c>
      <c r="X819">
        <f t="shared" ca="1" si="122"/>
        <v>-0.21306743335654388</v>
      </c>
      <c r="Y819">
        <f t="shared" ca="1" si="123"/>
        <v>-0.31723265267739298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14"/>
        <v>-0.86078973647891621</v>
      </c>
      <c r="H820">
        <f t="shared" ca="1" si="115"/>
        <v>-0.19632967145332048</v>
      </c>
      <c r="I820">
        <f t="shared" ca="1" si="116"/>
        <v>-0.33153765554314329</v>
      </c>
      <c r="J820">
        <f t="shared" ca="1" si="117"/>
        <v>-0.83809866581733827</v>
      </c>
      <c r="Q820">
        <f t="shared" ca="1" si="119"/>
        <v>-0.1259915668426056</v>
      </c>
      <c r="R820">
        <f t="shared" ca="1" si="118"/>
        <v>-0.47962151794543484</v>
      </c>
      <c r="S820">
        <f t="shared" ca="1" si="118"/>
        <v>0.24592709848711436</v>
      </c>
      <c r="T820">
        <f t="shared" ca="1" si="118"/>
        <v>-0.4725726051822875</v>
      </c>
      <c r="V820">
        <f t="shared" ca="1" si="120"/>
        <v>-4.025973647891623E-2</v>
      </c>
      <c r="W820">
        <f t="shared" ca="1" si="121"/>
        <v>-0.84813967145332048</v>
      </c>
      <c r="X820">
        <f t="shared" ca="1" si="122"/>
        <v>0.15715234445685669</v>
      </c>
      <c r="Y820">
        <f t="shared" ca="1" si="123"/>
        <v>-0.31093866581733831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14"/>
        <v>2.1701952120377834</v>
      </c>
      <c r="H821">
        <f t="shared" ca="1" si="115"/>
        <v>7.596183137557265</v>
      </c>
      <c r="I821">
        <f t="shared" ca="1" si="116"/>
        <v>-1.3272344942763341</v>
      </c>
      <c r="J821">
        <f t="shared" ca="1" si="117"/>
        <v>-2.4793964681267875</v>
      </c>
      <c r="Q821">
        <f t="shared" ca="1" si="119"/>
        <v>0.4623931518543295</v>
      </c>
      <c r="R821">
        <f t="shared" ca="1" si="118"/>
        <v>-1.9452169566399613E-2</v>
      </c>
      <c r="S821">
        <f t="shared" ca="1" si="118"/>
        <v>-0.38854636167708745</v>
      </c>
      <c r="T821">
        <f t="shared" ca="1" si="118"/>
        <v>-5.5477041569705787E-2</v>
      </c>
      <c r="V821">
        <f t="shared" ca="1" si="120"/>
        <v>0.35879521203778336</v>
      </c>
      <c r="W821">
        <f t="shared" ca="1" si="121"/>
        <v>-1.0516862442734873E-2</v>
      </c>
      <c r="X821">
        <f t="shared" ca="1" si="122"/>
        <v>-0.34843449427633416</v>
      </c>
      <c r="Y821">
        <f t="shared" ca="1" si="123"/>
        <v>-1.2596468126787301E-2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14"/>
        <v>-1.6951298501128453</v>
      </c>
      <c r="H822">
        <f t="shared" ca="1" si="115"/>
        <v>-4.8777397046758866</v>
      </c>
      <c r="I822">
        <f t="shared" ca="1" si="116"/>
        <v>6.2595487022189733</v>
      </c>
      <c r="J822">
        <f t="shared" ca="1" si="117"/>
        <v>0.2558738506421856</v>
      </c>
      <c r="Q822">
        <f t="shared" ca="1" si="119"/>
        <v>5.2136419527782585E-2</v>
      </c>
      <c r="R822">
        <f t="shared" ca="1" si="118"/>
        <v>-0.15681189153425534</v>
      </c>
      <c r="S822">
        <f t="shared" ca="1" si="118"/>
        <v>9.4533861333337854E-2</v>
      </c>
      <c r="T822">
        <f t="shared" ca="1" si="118"/>
        <v>-0.36661293586215915</v>
      </c>
      <c r="V822">
        <f t="shared" ca="1" si="120"/>
        <v>1.5270149887154512E-2</v>
      </c>
      <c r="W822">
        <f t="shared" ca="1" si="121"/>
        <v>-9.9739704675887206E-2</v>
      </c>
      <c r="X822">
        <f t="shared" ca="1" si="122"/>
        <v>4.8648702218973564E-2</v>
      </c>
      <c r="Y822">
        <f t="shared" ca="1" si="123"/>
        <v>-0.14152614935781441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14"/>
        <v>-2.4660627402639017</v>
      </c>
      <c r="H823">
        <f t="shared" ca="1" si="115"/>
        <v>-0.26084241985197609</v>
      </c>
      <c r="I823">
        <f t="shared" ca="1" si="116"/>
        <v>1.666893017686395</v>
      </c>
      <c r="J823">
        <f t="shared" ca="1" si="117"/>
        <v>1.3730264328881161</v>
      </c>
      <c r="Q823">
        <f t="shared" ca="1" si="119"/>
        <v>0.297205911524143</v>
      </c>
      <c r="R823">
        <f t="shared" ca="1" si="118"/>
        <v>-0.22171821890903443</v>
      </c>
      <c r="S823">
        <f t="shared" ca="1" si="118"/>
        <v>0.40564407724341489</v>
      </c>
      <c r="T823">
        <f t="shared" ca="1" si="118"/>
        <v>0.47739000968895517</v>
      </c>
      <c r="V823">
        <f t="shared" ca="1" si="120"/>
        <v>0.12513725973609829</v>
      </c>
      <c r="W823">
        <f t="shared" ca="1" si="121"/>
        <v>-0.15530241985197613</v>
      </c>
      <c r="X823">
        <f t="shared" ca="1" si="122"/>
        <v>0.38709301768639487</v>
      </c>
      <c r="Y823">
        <f t="shared" ca="1" si="123"/>
        <v>0.331626432888116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14"/>
        <v>-3.8931904170328822</v>
      </c>
      <c r="H824">
        <f t="shared" ca="1" si="115"/>
        <v>2.5384028639210143</v>
      </c>
      <c r="I824">
        <f t="shared" ca="1" si="116"/>
        <v>-0.82801667034265958</v>
      </c>
      <c r="J824">
        <f t="shared" ca="1" si="117"/>
        <v>-3.8141006240242139</v>
      </c>
      <c r="Q824">
        <f t="shared" ca="1" si="119"/>
        <v>-0.11982055885455778</v>
      </c>
      <c r="R824">
        <f t="shared" ca="1" si="118"/>
        <v>-0.48777161050135287</v>
      </c>
      <c r="S824">
        <f t="shared" ca="1" si="118"/>
        <v>-0.42611555345828311</v>
      </c>
      <c r="T824">
        <f t="shared" ca="1" si="118"/>
        <v>0.17669332238895197</v>
      </c>
      <c r="V824">
        <f t="shared" ca="1" si="120"/>
        <v>-3.7990417032882348E-2</v>
      </c>
      <c r="W824">
        <f t="shared" ca="1" si="121"/>
        <v>-0.98349713607898559</v>
      </c>
      <c r="X824">
        <f t="shared" ca="1" si="122"/>
        <v>-0.44386667034265959</v>
      </c>
      <c r="Y824">
        <f t="shared" ca="1" si="123"/>
        <v>4.669937597578578E-2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14"/>
        <v>0.37523948823483921</v>
      </c>
      <c r="H825">
        <f t="shared" ca="1" si="115"/>
        <v>5.0885762728330048</v>
      </c>
      <c r="I825">
        <f t="shared" ca="1" si="116"/>
        <v>-5.2314752054782154</v>
      </c>
      <c r="J825">
        <f t="shared" ca="1" si="117"/>
        <v>-6.4876805036782184</v>
      </c>
      <c r="Q825">
        <f t="shared" ca="1" si="119"/>
        <v>0.21926533711502749</v>
      </c>
      <c r="R825">
        <f t="shared" ca="1" si="118"/>
        <v>0.26753137506512259</v>
      </c>
      <c r="S825">
        <f t="shared" ca="1" si="118"/>
        <v>-0.1495148754162936</v>
      </c>
      <c r="T825">
        <f t="shared" ca="1" si="118"/>
        <v>-0.453925540688771</v>
      </c>
      <c r="V825">
        <f t="shared" ca="1" si="120"/>
        <v>8.0039488234839168E-2</v>
      </c>
      <c r="W825">
        <f t="shared" ca="1" si="121"/>
        <v>0.20297627283300504</v>
      </c>
      <c r="X825">
        <f t="shared" ca="1" si="122"/>
        <v>-8.2475205478215255E-2</v>
      </c>
      <c r="Y825">
        <f t="shared" ca="1" si="123"/>
        <v>-0.25538050367821763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14"/>
        <v>0.42784245340948396</v>
      </c>
      <c r="H826">
        <f t="shared" ca="1" si="115"/>
        <v>0.73718923739931252</v>
      </c>
      <c r="I826">
        <f t="shared" ca="1" si="116"/>
        <v>1.2654935501552198</v>
      </c>
      <c r="J826">
        <f t="shared" ca="1" si="117"/>
        <v>-0.53967238193522415</v>
      </c>
      <c r="Q826">
        <f t="shared" ca="1" si="119"/>
        <v>0.14640438572055192</v>
      </c>
      <c r="R826">
        <f t="shared" ca="1" si="118"/>
        <v>4.9091085950774049E-2</v>
      </c>
      <c r="S826">
        <f t="shared" ca="1" si="118"/>
        <v>0.44402183123398131</v>
      </c>
      <c r="T826">
        <f t="shared" ca="1" si="118"/>
        <v>-0.29457078703133366</v>
      </c>
      <c r="V826">
        <f t="shared" ca="1" si="120"/>
        <v>4.8042453409483925E-2</v>
      </c>
      <c r="W826">
        <f t="shared" ca="1" si="121"/>
        <v>2.7389237399312528E-2</v>
      </c>
      <c r="X826">
        <f t="shared" ca="1" si="122"/>
        <v>0.50829355015521993</v>
      </c>
      <c r="Y826">
        <f t="shared" ca="1" si="123"/>
        <v>-9.5272381935224151E-2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14"/>
        <v>2.2465023210352069</v>
      </c>
      <c r="H827">
        <f t="shared" ca="1" si="115"/>
        <v>1.4338127823051989</v>
      </c>
      <c r="I827">
        <f t="shared" ca="1" si="116"/>
        <v>4.2227811781755165</v>
      </c>
      <c r="J827">
        <f t="shared" ca="1" si="117"/>
        <v>0.94154676416397909</v>
      </c>
      <c r="Q827">
        <f t="shared" ca="1" si="119"/>
        <v>0.38549967034820165</v>
      </c>
      <c r="R827">
        <f t="shared" ca="1" si="118"/>
        <v>0.25606217248577656</v>
      </c>
      <c r="S827">
        <f t="shared" ca="1" si="118"/>
        <v>1.2088272822489809E-2</v>
      </c>
      <c r="T827">
        <f t="shared" ca="1" si="118"/>
        <v>0.1468962627373489</v>
      </c>
      <c r="V827">
        <f t="shared" ca="1" si="120"/>
        <v>0.20440232103520697</v>
      </c>
      <c r="W827">
        <f t="shared" ca="1" si="121"/>
        <v>0.19021278230519881</v>
      </c>
      <c r="X827">
        <f t="shared" ca="1" si="122"/>
        <v>5.6811781755159605E-3</v>
      </c>
      <c r="Y827">
        <f t="shared" ca="1" si="123"/>
        <v>3.7256764163979002E-2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14"/>
        <v>-3.5471053649545068</v>
      </c>
      <c r="H828">
        <f t="shared" ca="1" si="115"/>
        <v>3.1639287189100909</v>
      </c>
      <c r="I828">
        <f t="shared" ca="1" si="116"/>
        <v>0.34458658197022002</v>
      </c>
      <c r="J828">
        <f t="shared" ca="1" si="117"/>
        <v>-0.89273068511387077</v>
      </c>
      <c r="Q828">
        <f t="shared" ca="1" si="119"/>
        <v>-9.4663668171383941E-2</v>
      </c>
      <c r="R828">
        <f t="shared" ca="1" si="118"/>
        <v>0.33109239466503559</v>
      </c>
      <c r="S828">
        <f t="shared" ca="1" si="118"/>
        <v>0.27924836907395523</v>
      </c>
      <c r="T828">
        <f t="shared" ca="1" si="118"/>
        <v>0.47380659851942808</v>
      </c>
      <c r="V828">
        <f t="shared" ca="1" si="120"/>
        <v>-2.9105364954506972E-2</v>
      </c>
      <c r="W828">
        <f t="shared" ca="1" si="121"/>
        <v>0.2876287189100909</v>
      </c>
      <c r="X828">
        <f t="shared" ca="1" si="122"/>
        <v>0.18978658197022003</v>
      </c>
      <c r="Y828">
        <f t="shared" ca="1" si="123"/>
        <v>0.31586931488612907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14"/>
        <v>1.9887939606764753</v>
      </c>
      <c r="H829">
        <f t="shared" ca="1" si="115"/>
        <v>-6.7564211302136519</v>
      </c>
      <c r="I829">
        <f t="shared" ca="1" si="116"/>
        <v>7.301837108730366</v>
      </c>
      <c r="J829">
        <f t="shared" ca="1" si="117"/>
        <v>-0.2003251831886031</v>
      </c>
      <c r="Q829">
        <f t="shared" ca="1" si="119"/>
        <v>-5.5469598537136067E-2</v>
      </c>
      <c r="R829">
        <f t="shared" ca="1" si="118"/>
        <v>0.16656255744883874</v>
      </c>
      <c r="S829">
        <f t="shared" ca="1" si="118"/>
        <v>-0.48600918900379486</v>
      </c>
      <c r="T829">
        <f t="shared" ca="1" si="118"/>
        <v>0.15510080207649768</v>
      </c>
      <c r="V829">
        <f t="shared" ca="1" si="120"/>
        <v>-1.6306039323524875E-2</v>
      </c>
      <c r="W829">
        <f t="shared" ca="1" si="121"/>
        <v>0.10737886978634857</v>
      </c>
      <c r="X829">
        <f t="shared" ca="1" si="122"/>
        <v>-0.83016289126963361</v>
      </c>
      <c r="Y829">
        <f t="shared" ca="1" si="123"/>
        <v>3.9774816811396919E-2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14"/>
        <v>0.72488425267581058</v>
      </c>
      <c r="H830">
        <f t="shared" ca="1" si="115"/>
        <v>-4.5308970627183891</v>
      </c>
      <c r="I830">
        <f t="shared" ca="1" si="116"/>
        <v>5.9537137076649884</v>
      </c>
      <c r="J830">
        <f t="shared" ca="1" si="117"/>
        <v>-1.0001823317023486</v>
      </c>
      <c r="Q830">
        <f t="shared" ca="1" si="119"/>
        <v>0.47117728169218476</v>
      </c>
      <c r="R830">
        <f t="shared" ca="1" si="118"/>
        <v>-0.12422356749851882</v>
      </c>
      <c r="S830">
        <f t="shared" ca="1" si="118"/>
        <v>0.49870106128001235</v>
      </c>
      <c r="T830">
        <f t="shared" ca="1" si="118"/>
        <v>-5.0409379139862764E-2</v>
      </c>
      <c r="V830">
        <f t="shared" ca="1" si="120"/>
        <v>0.39568425267581053</v>
      </c>
      <c r="W830">
        <f t="shared" ca="1" si="121"/>
        <v>-7.5697062718389316E-2</v>
      </c>
      <c r="X830">
        <f t="shared" ca="1" si="122"/>
        <v>1.381913707664989</v>
      </c>
      <c r="Y830">
        <f t="shared" ca="1" si="123"/>
        <v>-1.1382331702348487E-2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14"/>
        <v>-3.7302340002170031</v>
      </c>
      <c r="H831">
        <f t="shared" ca="1" si="115"/>
        <v>2.7205547159152044</v>
      </c>
      <c r="I831">
        <f t="shared" ca="1" si="116"/>
        <v>0.85214724248948182</v>
      </c>
      <c r="J831">
        <f t="shared" ca="1" si="117"/>
        <v>-0.48756885273118789</v>
      </c>
      <c r="Q831">
        <f t="shared" ca="1" si="119"/>
        <v>0.13716607360808364</v>
      </c>
      <c r="R831">
        <f t="shared" ca="1" si="118"/>
        <v>0.26873731126998202</v>
      </c>
      <c r="S831">
        <f t="shared" ca="1" si="118"/>
        <v>3.8772648770975637E-2</v>
      </c>
      <c r="T831">
        <f t="shared" ca="1" si="118"/>
        <v>-0.40478948167047002</v>
      </c>
      <c r="V831">
        <f t="shared" ca="1" si="120"/>
        <v>4.4465999782997083E-2</v>
      </c>
      <c r="W831">
        <f t="shared" ca="1" si="121"/>
        <v>0.20435471591520452</v>
      </c>
      <c r="X831">
        <f t="shared" ca="1" si="122"/>
        <v>1.873724248948181E-2</v>
      </c>
      <c r="Y831">
        <f t="shared" ca="1" si="123"/>
        <v>-0.17763885273118787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14"/>
        <v>-2.6954293294879439</v>
      </c>
      <c r="H832">
        <f t="shared" ca="1" si="115"/>
        <v>-0.35490700817448589</v>
      </c>
      <c r="I832">
        <f t="shared" ca="1" si="116"/>
        <v>1.4413499485502486</v>
      </c>
      <c r="J832">
        <f t="shared" ca="1" si="117"/>
        <v>1.2979089841557532</v>
      </c>
      <c r="Q832">
        <f t="shared" ca="1" si="119"/>
        <v>-0.37021728997779291</v>
      </c>
      <c r="R832">
        <f t="shared" ca="1" si="118"/>
        <v>-0.19067970177768101</v>
      </c>
      <c r="S832">
        <f t="shared" ca="1" si="118"/>
        <v>-9.1027781263512964E-2</v>
      </c>
      <c r="T832">
        <f t="shared" ca="1" si="118"/>
        <v>0.28622874399256537</v>
      </c>
      <c r="V832">
        <f t="shared" ca="1" si="120"/>
        <v>-0.18702932948794379</v>
      </c>
      <c r="W832">
        <f t="shared" ca="1" si="121"/>
        <v>-0.12727700817448589</v>
      </c>
      <c r="X832">
        <f t="shared" ca="1" si="122"/>
        <v>-4.6650051449751435E-2</v>
      </c>
      <c r="Y832">
        <f t="shared" ca="1" si="123"/>
        <v>9.1008984155753023E-2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14"/>
        <v>2.724338759563746</v>
      </c>
      <c r="H833">
        <f t="shared" ca="1" si="115"/>
        <v>10.80775783863697</v>
      </c>
      <c r="I833">
        <f t="shared" ca="1" si="116"/>
        <v>-3.5616772607121741</v>
      </c>
      <c r="J833">
        <f t="shared" ca="1" si="117"/>
        <v>-3.9988516651297181</v>
      </c>
      <c r="Q833">
        <f t="shared" ca="1" si="119"/>
        <v>0.17453684223133159</v>
      </c>
      <c r="R833">
        <f t="shared" ca="1" si="118"/>
        <v>9.1793330675084994E-2</v>
      </c>
      <c r="S833">
        <f t="shared" ca="1" si="118"/>
        <v>-0.2514748792149859</v>
      </c>
      <c r="T833">
        <f t="shared" ca="1" si="118"/>
        <v>0.39741481196002437</v>
      </c>
      <c r="V833">
        <f t="shared" ca="1" si="120"/>
        <v>5.9538759563745887E-2</v>
      </c>
      <c r="W833">
        <f t="shared" ca="1" si="121"/>
        <v>5.375783863697077E-2</v>
      </c>
      <c r="X833">
        <f t="shared" ca="1" si="122"/>
        <v>-0.16227726071217402</v>
      </c>
      <c r="Y833">
        <f t="shared" ca="1" si="123"/>
        <v>0.16964833487028191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ref="G834:G897" ca="1" si="124">A834+V834</f>
        <v>-4.2059399457092148</v>
      </c>
      <c r="H834">
        <f t="shared" ref="H834:H897" ca="1" si="125">B834+W834</f>
        <v>-12.514507365107706</v>
      </c>
      <c r="I834">
        <f t="shared" ref="I834:I897" ca="1" si="126">C834+X834</f>
        <v>14.86062377796458</v>
      </c>
      <c r="J834">
        <f t="shared" ref="J834:J897" ca="1" si="127">D834+Y834</f>
        <v>-1.5595470094053643</v>
      </c>
      <c r="Q834">
        <f t="shared" ca="1" si="119"/>
        <v>1.7916210391886511E-2</v>
      </c>
      <c r="R834">
        <f t="shared" ca="1" si="119"/>
        <v>-7.1513212335771459E-2</v>
      </c>
      <c r="S834">
        <f t="shared" ca="1" si="119"/>
        <v>-0.1884032432994206</v>
      </c>
      <c r="T834">
        <f t="shared" ca="1" si="119"/>
        <v>-0.39884022025779797</v>
      </c>
      <c r="V834">
        <f t="shared" ca="1" si="120"/>
        <v>5.0600542907857805E-3</v>
      </c>
      <c r="W834">
        <f t="shared" ca="1" si="121"/>
        <v>-4.0907365107707164E-2</v>
      </c>
      <c r="X834">
        <f t="shared" ca="1" si="122"/>
        <v>-0.10977622203541949</v>
      </c>
      <c r="Y834">
        <f t="shared" ca="1" si="123"/>
        <v>-0.17114700940536429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ca="1" si="124"/>
        <v>3.9563452919454249</v>
      </c>
      <c r="H835">
        <f t="shared" ca="1" si="125"/>
        <v>10.122529768959087</v>
      </c>
      <c r="I835">
        <f t="shared" ca="1" si="126"/>
        <v>-3.4980830872984878</v>
      </c>
      <c r="J835">
        <f t="shared" ca="1" si="127"/>
        <v>-4.5603811850479934</v>
      </c>
      <c r="Q835">
        <f t="shared" ref="Q835:T898" ca="1" si="128">(0.5-RAND())</f>
        <v>-3.4635696901194279E-2</v>
      </c>
      <c r="R835">
        <f t="shared" ca="1" si="128"/>
        <v>-7.9462170075169425E-2</v>
      </c>
      <c r="S835">
        <f t="shared" ca="1" si="128"/>
        <v>0.4646529547702235</v>
      </c>
      <c r="T835">
        <f t="shared" ca="1" si="128"/>
        <v>0.17219315924707357</v>
      </c>
      <c r="V835">
        <f t="shared" ref="V835:V898" ca="1" si="129">$N$2-$O$2*(SIGN(Q835)*(LN(1-2*(ABS(Q835)))))</f>
        <v>-9.9547080545748495E-3</v>
      </c>
      <c r="W835">
        <f t="shared" ref="W835:W898" ca="1" si="130">$N$2-$O$4*(SIGN(R835)*(LN(1-2*(ABS(R835)))))</f>
        <v>-4.5870231040913853E-2</v>
      </c>
      <c r="X835">
        <f t="shared" ref="X835:X898" ca="1" si="131">$N$2-$O$6*(SIGN(S835)*(LN(1-2*(ABS(S835)))))</f>
        <v>0.61501691270151249</v>
      </c>
      <c r="Y835">
        <f t="shared" ref="Y835:Y898" ca="1" si="132">$N$2-$O$8*(SIGN(T835)*(LN(1-2*(ABS(T835)))))</f>
        <v>4.5218814952006442E-2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24"/>
        <v>3.8142305564904566</v>
      </c>
      <c r="H836">
        <f t="shared" ca="1" si="125"/>
        <v>0.55986438180622566</v>
      </c>
      <c r="I836">
        <f t="shared" ca="1" si="126"/>
        <v>1.1260816939148055</v>
      </c>
      <c r="J836">
        <f t="shared" ca="1" si="127"/>
        <v>1.590377184499594</v>
      </c>
      <c r="Q836">
        <f t="shared" ca="1" si="128"/>
        <v>-0.36846486474037199</v>
      </c>
      <c r="R836">
        <f t="shared" ca="1" si="128"/>
        <v>-0.36366350218383703</v>
      </c>
      <c r="S836">
        <f t="shared" ca="1" si="128"/>
        <v>-8.4936868666456222E-2</v>
      </c>
      <c r="T836">
        <f t="shared" ca="1" si="128"/>
        <v>-0.30126882371666353</v>
      </c>
      <c r="V836">
        <f t="shared" ca="1" si="129"/>
        <v>-0.18516944350954348</v>
      </c>
      <c r="W836">
        <f t="shared" ca="1" si="130"/>
        <v>-0.34440561819377435</v>
      </c>
      <c r="X836">
        <f t="shared" ca="1" si="131"/>
        <v>-4.3218306085194523E-2</v>
      </c>
      <c r="Y836">
        <f t="shared" ca="1" si="132"/>
        <v>-9.882281550040603E-2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24"/>
        <v>2.4026405633826515</v>
      </c>
      <c r="H837">
        <f t="shared" ca="1" si="125"/>
        <v>9.6986016278926979</v>
      </c>
      <c r="I837">
        <f t="shared" ca="1" si="126"/>
        <v>-2.8542875590905443</v>
      </c>
      <c r="J837">
        <f t="shared" ca="1" si="127"/>
        <v>-3.3161639535211616</v>
      </c>
      <c r="Q837">
        <f t="shared" ca="1" si="128"/>
        <v>2.6121437177084594E-2</v>
      </c>
      <c r="R837">
        <f t="shared" ca="1" si="128"/>
        <v>0.25614393274723957</v>
      </c>
      <c r="S837">
        <f t="shared" ca="1" si="128"/>
        <v>0.37618172618742218</v>
      </c>
      <c r="T837">
        <f t="shared" ca="1" si="128"/>
        <v>-0.47169466835721952</v>
      </c>
      <c r="V837">
        <f t="shared" ca="1" si="129"/>
        <v>7.4405633826516247E-3</v>
      </c>
      <c r="W837">
        <f t="shared" ca="1" si="130"/>
        <v>0.19030162789269681</v>
      </c>
      <c r="X837">
        <f t="shared" ca="1" si="131"/>
        <v>0.32401244090945591</v>
      </c>
      <c r="Y837">
        <f t="shared" ca="1" si="132"/>
        <v>-0.3075639535211615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24"/>
        <v>0.79062721092398891</v>
      </c>
      <c r="H838">
        <f t="shared" ca="1" si="125"/>
        <v>5.6380777613813029</v>
      </c>
      <c r="I838">
        <f t="shared" ca="1" si="126"/>
        <v>2.524048837360982</v>
      </c>
      <c r="J838">
        <f t="shared" ca="1" si="127"/>
        <v>-0.108311083155812</v>
      </c>
      <c r="Q838">
        <f t="shared" ca="1" si="128"/>
        <v>-0.35692985971555635</v>
      </c>
      <c r="R838">
        <f t="shared" ca="1" si="128"/>
        <v>3.9963347907344793E-2</v>
      </c>
      <c r="S838">
        <f t="shared" ca="1" si="128"/>
        <v>0.36861836492064803</v>
      </c>
      <c r="T838">
        <f t="shared" ca="1" si="128"/>
        <v>7.2181361586503345E-2</v>
      </c>
      <c r="V838">
        <f t="shared" ca="1" si="129"/>
        <v>-0.17351278907601103</v>
      </c>
      <c r="W838">
        <f t="shared" ca="1" si="130"/>
        <v>2.2077761381303542E-2</v>
      </c>
      <c r="X838">
        <f t="shared" ca="1" si="131"/>
        <v>0.3102488373609818</v>
      </c>
      <c r="Y838">
        <f t="shared" ca="1" si="132"/>
        <v>1.6698916844187998E-2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24"/>
        <v>-4.6109962439272847</v>
      </c>
      <c r="H839">
        <f t="shared" ca="1" si="125"/>
        <v>7.3284154837641973</v>
      </c>
      <c r="I839">
        <f t="shared" ca="1" si="126"/>
        <v>-0.42062132748624398</v>
      </c>
      <c r="J839">
        <f t="shared" ca="1" si="127"/>
        <v>-7.2177430247792627</v>
      </c>
      <c r="Q839">
        <f t="shared" ca="1" si="128"/>
        <v>0.43123326237223814</v>
      </c>
      <c r="R839">
        <f t="shared" ca="1" si="128"/>
        <v>0.32232402419584061</v>
      </c>
      <c r="S839">
        <f t="shared" ca="1" si="128"/>
        <v>-0.32828643920397604</v>
      </c>
      <c r="T839">
        <f t="shared" ca="1" si="128"/>
        <v>-0.45534953454901439</v>
      </c>
      <c r="V839">
        <f t="shared" ca="1" si="129"/>
        <v>0.27510375607271514</v>
      </c>
      <c r="W839">
        <f t="shared" ca="1" si="130"/>
        <v>0.27421548376419785</v>
      </c>
      <c r="X839">
        <f t="shared" ca="1" si="131"/>
        <v>-0.24810132748624397</v>
      </c>
      <c r="Y839">
        <f t="shared" ca="1" si="132"/>
        <v>-0.25874302477926292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24"/>
        <v>1.5807933174259747</v>
      </c>
      <c r="H840">
        <f t="shared" ca="1" si="125"/>
        <v>8.4623314913943517</v>
      </c>
      <c r="I840">
        <f t="shared" ca="1" si="126"/>
        <v>-1.1926732677888936</v>
      </c>
      <c r="J840">
        <f t="shared" ca="1" si="127"/>
        <v>-1.254333193490452</v>
      </c>
      <c r="Q840">
        <f t="shared" ca="1" si="128"/>
        <v>-0.26399537887739699</v>
      </c>
      <c r="R840">
        <f t="shared" ca="1" si="128"/>
        <v>-0.33041536107531233</v>
      </c>
      <c r="S840">
        <f t="shared" ca="1" si="128"/>
        <v>0.13243017550646652</v>
      </c>
      <c r="T840">
        <f t="shared" ca="1" si="128"/>
        <v>0.35347826347269695</v>
      </c>
      <c r="V840">
        <f t="shared" ca="1" si="129"/>
        <v>-0.10410668257402543</v>
      </c>
      <c r="W840">
        <f t="shared" ca="1" si="130"/>
        <v>-0.28656850860564986</v>
      </c>
      <c r="X840">
        <f t="shared" ca="1" si="131"/>
        <v>7.1426732211106431E-2</v>
      </c>
      <c r="Y840">
        <f t="shared" ca="1" si="132"/>
        <v>0.13146680650954784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24"/>
        <v>-0.81657286881335756</v>
      </c>
      <c r="H841">
        <f t="shared" ca="1" si="125"/>
        <v>-5.8393487451275625</v>
      </c>
      <c r="I841">
        <f t="shared" ca="1" si="126"/>
        <v>3.9467249480716911</v>
      </c>
      <c r="J841">
        <f t="shared" ca="1" si="127"/>
        <v>1.0878251041654132</v>
      </c>
      <c r="Q841">
        <f t="shared" ca="1" si="128"/>
        <v>-0.25317939214489193</v>
      </c>
      <c r="R841">
        <f t="shared" ca="1" si="128"/>
        <v>-0.18677078987982443</v>
      </c>
      <c r="S841">
        <f t="shared" ca="1" si="128"/>
        <v>0.19785278939579598</v>
      </c>
      <c r="T841">
        <f t="shared" ca="1" si="128"/>
        <v>0.22626179932167079</v>
      </c>
      <c r="V841">
        <f t="shared" ca="1" si="129"/>
        <v>-9.7892868813357584E-2</v>
      </c>
      <c r="W841">
        <f t="shared" ca="1" si="130"/>
        <v>-0.12394874512756292</v>
      </c>
      <c r="X841">
        <f t="shared" ca="1" si="131"/>
        <v>0.11692494807169111</v>
      </c>
      <c r="Y841">
        <f t="shared" ca="1" si="132"/>
        <v>6.4525104165413127E-2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24"/>
        <v>-4.2733915566607967</v>
      </c>
      <c r="H842">
        <f t="shared" ca="1" si="125"/>
        <v>-5.8500888814255569</v>
      </c>
      <c r="I842">
        <f t="shared" ca="1" si="126"/>
        <v>11.405546931109438</v>
      </c>
      <c r="J842">
        <f t="shared" ca="1" si="127"/>
        <v>-0.19062719345941342</v>
      </c>
      <c r="Q842">
        <f t="shared" ca="1" si="128"/>
        <v>0.26365774874159176</v>
      </c>
      <c r="R842">
        <f t="shared" ca="1" si="128"/>
        <v>-0.35787691275389244</v>
      </c>
      <c r="S842">
        <f t="shared" ca="1" si="128"/>
        <v>0.43299284211347655</v>
      </c>
      <c r="T842">
        <f t="shared" ca="1" si="128"/>
        <v>0.43442144464400079</v>
      </c>
      <c r="V842">
        <f t="shared" ca="1" si="129"/>
        <v>0.10390844333920349</v>
      </c>
      <c r="W842">
        <f t="shared" ca="1" si="130"/>
        <v>-0.33338888142555673</v>
      </c>
      <c r="X842">
        <f t="shared" ca="1" si="131"/>
        <v>0.46654693110943807</v>
      </c>
      <c r="Y842">
        <f t="shared" ca="1" si="132"/>
        <v>0.21757280654058658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24"/>
        <v>0.99849307680686783</v>
      </c>
      <c r="H843">
        <f t="shared" ca="1" si="125"/>
        <v>4.656757842115959</v>
      </c>
      <c r="I843">
        <f t="shared" ca="1" si="126"/>
        <v>-5.1949466620802029</v>
      </c>
      <c r="J843">
        <f t="shared" ca="1" si="127"/>
        <v>-6.1804252083782467</v>
      </c>
      <c r="Q843">
        <f t="shared" ca="1" si="128"/>
        <v>0.36606582338754834</v>
      </c>
      <c r="R843">
        <f t="shared" ca="1" si="128"/>
        <v>-0.24956125606314838</v>
      </c>
      <c r="S843">
        <f t="shared" ca="1" si="128"/>
        <v>0.124308375037404</v>
      </c>
      <c r="T843">
        <f t="shared" ca="1" si="128"/>
        <v>-0.29997022747863344</v>
      </c>
      <c r="V843">
        <f t="shared" ca="1" si="129"/>
        <v>0.18266307680686775</v>
      </c>
      <c r="W843">
        <f t="shared" ca="1" si="130"/>
        <v>-0.18324215788404102</v>
      </c>
      <c r="X843">
        <f t="shared" ca="1" si="131"/>
        <v>6.6353337919797695E-2</v>
      </c>
      <c r="Y843">
        <f t="shared" ca="1" si="132"/>
        <v>-9.8125208378246939E-2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24"/>
        <v>0.67439290874660007</v>
      </c>
      <c r="H844">
        <f t="shared" ca="1" si="125"/>
        <v>3.1062208507835272</v>
      </c>
      <c r="I844">
        <f t="shared" ca="1" si="126"/>
        <v>4.323998459315427</v>
      </c>
      <c r="J844">
        <f t="shared" ca="1" si="127"/>
        <v>0.74854876745895293</v>
      </c>
      <c r="Q844">
        <f t="shared" ca="1" si="128"/>
        <v>-0.303000253889251</v>
      </c>
      <c r="R844">
        <f t="shared" ca="1" si="128"/>
        <v>0.31176899837685002</v>
      </c>
      <c r="S844">
        <f t="shared" ca="1" si="128"/>
        <v>-4.1080192721670628E-2</v>
      </c>
      <c r="T844">
        <f t="shared" ca="1" si="128"/>
        <v>0.37307951877169399</v>
      </c>
      <c r="V844">
        <f t="shared" ca="1" si="129"/>
        <v>-0.12915709125339986</v>
      </c>
      <c r="W844">
        <f t="shared" ca="1" si="130"/>
        <v>0.25892085078352711</v>
      </c>
      <c r="X844">
        <f t="shared" ca="1" si="131"/>
        <v>-1.9901540684572842E-2</v>
      </c>
      <c r="Y844">
        <f t="shared" ca="1" si="132"/>
        <v>0.14684876745895295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24"/>
        <v>5.0345734785055427</v>
      </c>
      <c r="H845">
        <f t="shared" ca="1" si="125"/>
        <v>7.4845040939409149</v>
      </c>
      <c r="I845">
        <f t="shared" ca="1" si="126"/>
        <v>-1.9677233690656941</v>
      </c>
      <c r="J845">
        <f t="shared" ca="1" si="127"/>
        <v>-1.1368543985324082</v>
      </c>
      <c r="Q845">
        <f t="shared" ca="1" si="128"/>
        <v>0.25403336127213738</v>
      </c>
      <c r="R845">
        <f t="shared" ca="1" si="128"/>
        <v>-0.18218405423955042</v>
      </c>
      <c r="S845">
        <f t="shared" ca="1" si="128"/>
        <v>0.4006739464084822</v>
      </c>
      <c r="T845">
        <f t="shared" ca="1" si="128"/>
        <v>-0.46467467332827483</v>
      </c>
      <c r="V845">
        <f t="shared" ca="1" si="129"/>
        <v>9.8373478505542414E-2</v>
      </c>
      <c r="W845">
        <f t="shared" ca="1" si="130"/>
        <v>-0.12009590605908513</v>
      </c>
      <c r="X845">
        <f t="shared" ca="1" si="131"/>
        <v>0.37517663093430609</v>
      </c>
      <c r="Y845">
        <f t="shared" ca="1" si="132"/>
        <v>-0.28383439853240827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24"/>
        <v>-4.6031658689580226</v>
      </c>
      <c r="H846">
        <f t="shared" ca="1" si="125"/>
        <v>3.8156215941334928</v>
      </c>
      <c r="I846">
        <f t="shared" ca="1" si="126"/>
        <v>9.6988408694870243E-3</v>
      </c>
      <c r="J846">
        <f t="shared" ca="1" si="127"/>
        <v>-0.93867517978909776</v>
      </c>
      <c r="Q846">
        <f t="shared" ca="1" si="128"/>
        <v>-8.5979659949854903E-2</v>
      </c>
      <c r="R846">
        <f t="shared" ca="1" si="128"/>
        <v>0.37343760432489126</v>
      </c>
      <c r="S846">
        <f t="shared" ca="1" si="128"/>
        <v>-0.47056328734233765</v>
      </c>
      <c r="T846">
        <f t="shared" ca="1" si="128"/>
        <v>3.9200763546866302E-2</v>
      </c>
      <c r="V846">
        <f t="shared" ca="1" si="129"/>
        <v>-2.6165868958022385E-2</v>
      </c>
      <c r="W846">
        <f t="shared" ca="1" si="130"/>
        <v>0.36412159413349304</v>
      </c>
      <c r="X846">
        <f t="shared" ca="1" si="131"/>
        <v>-0.65749115913051293</v>
      </c>
      <c r="Y846">
        <f t="shared" ca="1" si="132"/>
        <v>8.7448202109023064E-3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24"/>
        <v>-1.9348048847243318</v>
      </c>
      <c r="H847">
        <f t="shared" ca="1" si="125"/>
        <v>0.66838838366920328</v>
      </c>
      <c r="I847">
        <f t="shared" ca="1" si="126"/>
        <v>-1.2122429689283325</v>
      </c>
      <c r="J847">
        <f t="shared" ca="1" si="127"/>
        <v>-0.84637044063036837</v>
      </c>
      <c r="Q847">
        <f t="shared" ca="1" si="128"/>
        <v>2.6307822659695224E-2</v>
      </c>
      <c r="R847">
        <f t="shared" ca="1" si="128"/>
        <v>0.33372268650562376</v>
      </c>
      <c r="S847">
        <f t="shared" ca="1" si="128"/>
        <v>0.14201003182117156</v>
      </c>
      <c r="T847">
        <f t="shared" ca="1" si="128"/>
        <v>-9.2042677955578855E-2</v>
      </c>
      <c r="V847">
        <f t="shared" ca="1" si="129"/>
        <v>7.4951152756680935E-3</v>
      </c>
      <c r="W847">
        <f t="shared" ca="1" si="130"/>
        <v>0.29178838366920334</v>
      </c>
      <c r="X847">
        <f t="shared" ca="1" si="131"/>
        <v>7.7557031071667643E-2</v>
      </c>
      <c r="Y847">
        <f t="shared" ca="1" si="132"/>
        <v>-2.1790440630368429E-2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24"/>
        <v>-2.514322068670837</v>
      </c>
      <c r="H848">
        <f t="shared" ca="1" si="125"/>
        <v>-1.5210905914321655</v>
      </c>
      <c r="I848">
        <f t="shared" ca="1" si="126"/>
        <v>0.98750925675948031</v>
      </c>
      <c r="J848">
        <f t="shared" ca="1" si="127"/>
        <v>0.20669673282194972</v>
      </c>
      <c r="Q848">
        <f t="shared" ca="1" si="128"/>
        <v>-0.31061306293666457</v>
      </c>
      <c r="R848">
        <f t="shared" ca="1" si="128"/>
        <v>-0.1315155211967064</v>
      </c>
      <c r="S848">
        <f t="shared" ca="1" si="128"/>
        <v>-0.22619608621752652</v>
      </c>
      <c r="T848">
        <f t="shared" ca="1" si="128"/>
        <v>0.174383038842856</v>
      </c>
      <c r="V848">
        <f t="shared" ca="1" si="129"/>
        <v>-0.13462206867083681</v>
      </c>
      <c r="W848">
        <f t="shared" ca="1" si="130"/>
        <v>-8.0890591432165704E-2</v>
      </c>
      <c r="X848">
        <f t="shared" ca="1" si="131"/>
        <v>-0.13979074324051965</v>
      </c>
      <c r="Y848">
        <f t="shared" ca="1" si="132"/>
        <v>4.5936732821949752E-2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24"/>
        <v>0.98173905656724081</v>
      </c>
      <c r="H849">
        <f t="shared" ca="1" si="125"/>
        <v>0.19610289488908139</v>
      </c>
      <c r="I849">
        <f t="shared" ca="1" si="126"/>
        <v>6.253293959699521</v>
      </c>
      <c r="J849">
        <f t="shared" ca="1" si="127"/>
        <v>-0.7436717147323757</v>
      </c>
      <c r="Q849">
        <f t="shared" ca="1" si="128"/>
        <v>-0.28488904837289364</v>
      </c>
      <c r="R849">
        <f t="shared" ca="1" si="128"/>
        <v>-0.40612190102497581</v>
      </c>
      <c r="S849">
        <f t="shared" ca="1" si="128"/>
        <v>0.33985614481374238</v>
      </c>
      <c r="T849">
        <f t="shared" ca="1" si="128"/>
        <v>-0.38868589194905534</v>
      </c>
      <c r="V849">
        <f t="shared" ca="1" si="129"/>
        <v>-0.11696094343275926</v>
      </c>
      <c r="W849">
        <f t="shared" ca="1" si="130"/>
        <v>-0.44329710511091858</v>
      </c>
      <c r="X849">
        <f t="shared" ca="1" si="131"/>
        <v>0.26429395969952135</v>
      </c>
      <c r="Y849">
        <f t="shared" ca="1" si="132"/>
        <v>-0.16090171473237566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24"/>
        <v>4.0687691666964296</v>
      </c>
      <c r="H850">
        <f t="shared" ca="1" si="125"/>
        <v>-3.4916246095664856</v>
      </c>
      <c r="I850">
        <f t="shared" ca="1" si="126"/>
        <v>2.0642565449638228</v>
      </c>
      <c r="J850">
        <f t="shared" ca="1" si="127"/>
        <v>0.47709473299971961</v>
      </c>
      <c r="Q850">
        <f t="shared" ca="1" si="128"/>
        <v>-0.15369336343703399</v>
      </c>
      <c r="R850">
        <f t="shared" ca="1" si="128"/>
        <v>-0.46382286926130833</v>
      </c>
      <c r="S850">
        <f t="shared" ca="1" si="128"/>
        <v>-1.3687832700456037E-2</v>
      </c>
      <c r="T850">
        <f t="shared" ca="1" si="128"/>
        <v>-0.42055301204810736</v>
      </c>
      <c r="V850">
        <f t="shared" ca="1" si="129"/>
        <v>-5.0930833303570275E-2</v>
      </c>
      <c r="W850">
        <f t="shared" ca="1" si="130"/>
        <v>-0.6960246095664856</v>
      </c>
      <c r="X850">
        <f t="shared" ca="1" si="131"/>
        <v>-6.4434550361772642E-3</v>
      </c>
      <c r="Y850">
        <f t="shared" ca="1" si="132"/>
        <v>-0.19702526700028047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24"/>
        <v>-2.1385858719083051E-2</v>
      </c>
      <c r="H851">
        <f t="shared" ca="1" si="125"/>
        <v>7.8615265503237772</v>
      </c>
      <c r="I851">
        <f t="shared" ca="1" si="126"/>
        <v>-3.1142079059282697</v>
      </c>
      <c r="J851">
        <f t="shared" ca="1" si="127"/>
        <v>-2.614282846546518</v>
      </c>
      <c r="Q851">
        <f t="shared" ca="1" si="128"/>
        <v>0.42143610368080087</v>
      </c>
      <c r="R851">
        <f t="shared" ca="1" si="128"/>
        <v>-0.35417476242632517</v>
      </c>
      <c r="S851">
        <f t="shared" ca="1" si="128"/>
        <v>4.0468023614412818E-2</v>
      </c>
      <c r="T851">
        <f t="shared" ca="1" si="128"/>
        <v>-0.27741760492728074</v>
      </c>
      <c r="V851">
        <f t="shared" ca="1" si="129"/>
        <v>0.25663414128091694</v>
      </c>
      <c r="W851">
        <f t="shared" ca="1" si="130"/>
        <v>-0.32657344967622343</v>
      </c>
      <c r="X851">
        <f t="shared" ca="1" si="131"/>
        <v>1.9592094071730425E-2</v>
      </c>
      <c r="Y851">
        <f t="shared" ca="1" si="132"/>
        <v>-8.6682846546518005E-2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24"/>
        <v>-0.32162626043976955</v>
      </c>
      <c r="H852">
        <f t="shared" ca="1" si="125"/>
        <v>-1.8065486482910917</v>
      </c>
      <c r="I852">
        <f t="shared" ca="1" si="126"/>
        <v>8.1680783028883717</v>
      </c>
      <c r="J852">
        <f t="shared" ca="1" si="127"/>
        <v>0.13653699918809808</v>
      </c>
      <c r="Q852">
        <f t="shared" ca="1" si="128"/>
        <v>-0.37313853748181891</v>
      </c>
      <c r="R852">
        <f t="shared" ca="1" si="128"/>
        <v>-5.1905473644498934E-2</v>
      </c>
      <c r="S852">
        <f t="shared" ca="1" si="128"/>
        <v>-0.25280361552737896</v>
      </c>
      <c r="T852">
        <f t="shared" ca="1" si="128"/>
        <v>-0.4332042302948057</v>
      </c>
      <c r="V852">
        <f t="shared" ca="1" si="129"/>
        <v>-0.19018626043976955</v>
      </c>
      <c r="W852">
        <f t="shared" ca="1" si="130"/>
        <v>-2.9048648291091699E-2</v>
      </c>
      <c r="X852">
        <f t="shared" ca="1" si="131"/>
        <v>-0.16352169711162745</v>
      </c>
      <c r="Y852">
        <f t="shared" ca="1" si="132"/>
        <v>-0.21560300081190192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24"/>
        <v>0.50432778170964365</v>
      </c>
      <c r="H853">
        <f t="shared" ca="1" si="125"/>
        <v>-3.7183903940819292</v>
      </c>
      <c r="I853">
        <f t="shared" ca="1" si="126"/>
        <v>3.0698509850539941</v>
      </c>
      <c r="J853">
        <f t="shared" ca="1" si="127"/>
        <v>-1.0097404748548686</v>
      </c>
      <c r="Q853">
        <f t="shared" ca="1" si="128"/>
        <v>-5.1820015091638694E-2</v>
      </c>
      <c r="R853">
        <f t="shared" ca="1" si="128"/>
        <v>-0.41020765872524045</v>
      </c>
      <c r="S853">
        <f t="shared" ca="1" si="128"/>
        <v>-4.0580689757797828E-2</v>
      </c>
      <c r="T853">
        <f t="shared" ca="1" si="128"/>
        <v>-0.10349603149506426</v>
      </c>
      <c r="V853">
        <f t="shared" ca="1" si="129"/>
        <v>-1.5172218290356327E-2</v>
      </c>
      <c r="W853">
        <f t="shared" ca="1" si="130"/>
        <v>-0.45509039408192925</v>
      </c>
      <c r="X853">
        <f t="shared" ca="1" si="131"/>
        <v>-1.9649014946005919E-2</v>
      </c>
      <c r="Y853">
        <f t="shared" ca="1" si="132"/>
        <v>-2.4840474854868559E-2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24"/>
        <v>-1.858027868761315</v>
      </c>
      <c r="H854">
        <f t="shared" ca="1" si="125"/>
        <v>12.180462429114716</v>
      </c>
      <c r="I854">
        <f t="shared" ca="1" si="126"/>
        <v>2.2033465158744452</v>
      </c>
      <c r="J854">
        <f t="shared" ca="1" si="127"/>
        <v>-5.2857502303676958</v>
      </c>
      <c r="Q854">
        <f t="shared" ca="1" si="128"/>
        <v>-0.16377546900211559</v>
      </c>
      <c r="R854">
        <f t="shared" ca="1" si="128"/>
        <v>0.33797990132379296</v>
      </c>
      <c r="S854">
        <f t="shared" ca="1" si="128"/>
        <v>0.24635815496995872</v>
      </c>
      <c r="T854">
        <f t="shared" ca="1" si="128"/>
        <v>-5.694282835467368E-2</v>
      </c>
      <c r="V854">
        <f t="shared" ca="1" si="129"/>
        <v>-5.5027868761314991E-2</v>
      </c>
      <c r="W854">
        <f t="shared" ca="1" si="130"/>
        <v>0.29866242911471513</v>
      </c>
      <c r="X854">
        <f t="shared" ca="1" si="131"/>
        <v>0.15754651587444532</v>
      </c>
      <c r="Y854">
        <f t="shared" ca="1" si="132"/>
        <v>-1.2950230367695917E-2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24"/>
        <v>2.0900344021907915</v>
      </c>
      <c r="H855">
        <f t="shared" ca="1" si="125"/>
        <v>3.6349870055487803</v>
      </c>
      <c r="I855">
        <f t="shared" ca="1" si="126"/>
        <v>0.45848096080700135</v>
      </c>
      <c r="J855">
        <f t="shared" ca="1" si="127"/>
        <v>0.26875398482696727</v>
      </c>
      <c r="Q855">
        <f t="shared" ca="1" si="128"/>
        <v>-0.34270156173478394</v>
      </c>
      <c r="R855">
        <f t="shared" ca="1" si="128"/>
        <v>0.10022119536108687</v>
      </c>
      <c r="S855">
        <f t="shared" ca="1" si="128"/>
        <v>0.182952983746695</v>
      </c>
      <c r="T855">
        <f t="shared" ca="1" si="128"/>
        <v>-6.4715908311667958E-2</v>
      </c>
      <c r="V855">
        <f t="shared" ca="1" si="129"/>
        <v>-0.16036559780920837</v>
      </c>
      <c r="W855">
        <f t="shared" ca="1" si="130"/>
        <v>5.928700554878031E-2</v>
      </c>
      <c r="X855">
        <f t="shared" ca="1" si="131"/>
        <v>0.10575096080700136</v>
      </c>
      <c r="Y855">
        <f t="shared" ca="1" si="132"/>
        <v>-1.4846015173032766E-2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24"/>
        <v>3.6396804068171935</v>
      </c>
      <c r="H856">
        <f t="shared" ca="1" si="125"/>
        <v>1.6169119201585056</v>
      </c>
      <c r="I856">
        <f t="shared" ca="1" si="126"/>
        <v>1.3341249292113124</v>
      </c>
      <c r="J856">
        <f t="shared" ca="1" si="127"/>
        <v>2.115679795446729</v>
      </c>
      <c r="Q856">
        <f t="shared" ca="1" si="128"/>
        <v>5.2169545428486841E-2</v>
      </c>
      <c r="R856">
        <f t="shared" ca="1" si="128"/>
        <v>0.22246219029097025</v>
      </c>
      <c r="S856">
        <f t="shared" ca="1" si="128"/>
        <v>-3.3251728267573277E-2</v>
      </c>
      <c r="T856">
        <f t="shared" ca="1" si="128"/>
        <v>0.41298520460254251</v>
      </c>
      <c r="V856">
        <f t="shared" ca="1" si="129"/>
        <v>1.5280406817193413E-2</v>
      </c>
      <c r="W856">
        <f t="shared" ca="1" si="130"/>
        <v>0.15601192015850548</v>
      </c>
      <c r="X856">
        <f t="shared" ca="1" si="131"/>
        <v>-1.5975070788687557E-2</v>
      </c>
      <c r="Y856">
        <f t="shared" ca="1" si="132"/>
        <v>0.18727979544672904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24"/>
        <v>5.5939734514671242</v>
      </c>
      <c r="H857">
        <f t="shared" ca="1" si="125"/>
        <v>10.062429712390626</v>
      </c>
      <c r="I857">
        <f t="shared" ca="1" si="126"/>
        <v>-3.0854540133045374</v>
      </c>
      <c r="J857">
        <f t="shared" ca="1" si="127"/>
        <v>-3.4131219698891377</v>
      </c>
      <c r="Q857">
        <f t="shared" ca="1" si="128"/>
        <v>0.38389585557883144</v>
      </c>
      <c r="R857">
        <f t="shared" ca="1" si="128"/>
        <v>0.11290165196577162</v>
      </c>
      <c r="S857">
        <f t="shared" ca="1" si="128"/>
        <v>0.4777672555842909</v>
      </c>
      <c r="T857">
        <f t="shared" ca="1" si="128"/>
        <v>-0.18333317862625198</v>
      </c>
      <c r="V857">
        <f t="shared" ca="1" si="129"/>
        <v>0.20247345146712417</v>
      </c>
      <c r="W857">
        <f t="shared" ca="1" si="130"/>
        <v>6.7829712390626476E-2</v>
      </c>
      <c r="X857">
        <f t="shared" ca="1" si="131"/>
        <v>0.72264598669546287</v>
      </c>
      <c r="Y857">
        <f t="shared" ca="1" si="132"/>
        <v>-4.8921969889138071E-2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24"/>
        <v>3.4409182618186742</v>
      </c>
      <c r="H858">
        <f t="shared" ca="1" si="125"/>
        <v>8.25554015054486</v>
      </c>
      <c r="I858">
        <f t="shared" ca="1" si="126"/>
        <v>-2.9766267250273741</v>
      </c>
      <c r="J858">
        <f t="shared" ca="1" si="127"/>
        <v>-0.47214941384468589</v>
      </c>
      <c r="Q858">
        <f t="shared" ca="1" si="128"/>
        <v>-0.15307072377710418</v>
      </c>
      <c r="R858">
        <f t="shared" ca="1" si="128"/>
        <v>-0.34787248166920215</v>
      </c>
      <c r="S858">
        <f t="shared" ca="1" si="128"/>
        <v>0.10712783020038663</v>
      </c>
      <c r="T858">
        <f t="shared" ca="1" si="128"/>
        <v>0.33641893059737582</v>
      </c>
      <c r="V858">
        <f t="shared" ca="1" si="129"/>
        <v>-5.0681738181325778E-2</v>
      </c>
      <c r="W858">
        <f t="shared" ca="1" si="130"/>
        <v>-0.3153598494551394</v>
      </c>
      <c r="X858">
        <f t="shared" ca="1" si="131"/>
        <v>5.597327497262599E-2</v>
      </c>
      <c r="Y858">
        <f t="shared" ca="1" si="132"/>
        <v>0.11967058615531409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24"/>
        <v>1.0954527857111147</v>
      </c>
      <c r="H859">
        <f t="shared" ca="1" si="125"/>
        <v>-3.0010580245190535</v>
      </c>
      <c r="I859">
        <f t="shared" ca="1" si="126"/>
        <v>2.7704613361871147</v>
      </c>
      <c r="J859">
        <f t="shared" ca="1" si="127"/>
        <v>1.0868934416089386</v>
      </c>
      <c r="Q859">
        <f t="shared" ca="1" si="128"/>
        <v>0.48999974525859469</v>
      </c>
      <c r="R859">
        <f t="shared" ca="1" si="128"/>
        <v>0.41213528457350135</v>
      </c>
      <c r="S859">
        <f t="shared" ca="1" si="128"/>
        <v>0.4949271054061114</v>
      </c>
      <c r="T859">
        <f t="shared" ca="1" si="128"/>
        <v>-6.0881151921122201E-2</v>
      </c>
      <c r="V859">
        <f t="shared" ca="1" si="129"/>
        <v>0.54247278571111479</v>
      </c>
      <c r="W859">
        <f t="shared" ca="1" si="130"/>
        <v>0.46084197548094652</v>
      </c>
      <c r="X859">
        <f t="shared" ca="1" si="131"/>
        <v>1.0656613361871146</v>
      </c>
      <c r="Y859">
        <f t="shared" ca="1" si="132"/>
        <v>-1.3906558391061391E-2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24"/>
        <v>-0.59667571411766351</v>
      </c>
      <c r="H860">
        <f t="shared" ca="1" si="125"/>
        <v>8.5760745472243869</v>
      </c>
      <c r="I860">
        <f t="shared" ca="1" si="126"/>
        <v>1.8104832093709526</v>
      </c>
      <c r="J860">
        <f t="shared" ca="1" si="127"/>
        <v>-3.7739923730486171</v>
      </c>
      <c r="Q860">
        <f t="shared" ca="1" si="128"/>
        <v>-0.39356850085067863</v>
      </c>
      <c r="R860">
        <f t="shared" ca="1" si="128"/>
        <v>0.25138059624458431</v>
      </c>
      <c r="S860">
        <f t="shared" ca="1" si="128"/>
        <v>-0.39020581851917369</v>
      </c>
      <c r="T860">
        <f t="shared" ca="1" si="128"/>
        <v>-0.13426538808670785</v>
      </c>
      <c r="V860">
        <f t="shared" ca="1" si="129"/>
        <v>-0.21453571411766356</v>
      </c>
      <c r="W860">
        <f t="shared" ca="1" si="130"/>
        <v>0.18517454722438664</v>
      </c>
      <c r="X860">
        <f t="shared" ca="1" si="131"/>
        <v>-0.35191679062904735</v>
      </c>
      <c r="Y860">
        <f t="shared" ca="1" si="132"/>
        <v>-3.3492373048617172E-2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24"/>
        <v>-0.18453967812667871</v>
      </c>
      <c r="H861">
        <f t="shared" ca="1" si="125"/>
        <v>-0.63964444170060497</v>
      </c>
      <c r="I861">
        <f t="shared" ca="1" si="126"/>
        <v>-0.57861364807769733</v>
      </c>
      <c r="J861">
        <f t="shared" ca="1" si="127"/>
        <v>1.0221403378916687</v>
      </c>
      <c r="Q861">
        <f t="shared" ca="1" si="128"/>
        <v>0.22320709981827291</v>
      </c>
      <c r="R861">
        <f t="shared" ca="1" si="128"/>
        <v>1.1147098401432687E-2</v>
      </c>
      <c r="S861">
        <f t="shared" ca="1" si="128"/>
        <v>-0.24736916382778784</v>
      </c>
      <c r="T861">
        <f t="shared" ca="1" si="128"/>
        <v>0.35253616267755772</v>
      </c>
      <c r="V861">
        <f t="shared" ca="1" si="129"/>
        <v>8.2000321873321277E-2</v>
      </c>
      <c r="W861">
        <f t="shared" ca="1" si="130"/>
        <v>5.9755582993950077E-3</v>
      </c>
      <c r="X861">
        <f t="shared" ca="1" si="131"/>
        <v>-0.15847364807769729</v>
      </c>
      <c r="Y861">
        <f t="shared" ca="1" si="132"/>
        <v>0.13078033789166874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24"/>
        <v>-1.8711579625730266</v>
      </c>
      <c r="H862">
        <f t="shared" ca="1" si="125"/>
        <v>-1.1246008452257519</v>
      </c>
      <c r="I862">
        <f t="shared" ca="1" si="126"/>
        <v>3.0174764374434906</v>
      </c>
      <c r="J862">
        <f t="shared" ca="1" si="127"/>
        <v>0.1587854549603466</v>
      </c>
      <c r="Q862">
        <f t="shared" ca="1" si="128"/>
        <v>-2.8906548208086025E-2</v>
      </c>
      <c r="R862">
        <f t="shared" ca="1" si="128"/>
        <v>-0.32364336769790203</v>
      </c>
      <c r="S862">
        <f t="shared" ca="1" si="128"/>
        <v>0.43670483928482751</v>
      </c>
      <c r="T862">
        <f t="shared" ca="1" si="128"/>
        <v>0.21812152342407654</v>
      </c>
      <c r="V862">
        <f t="shared" ca="1" si="129"/>
        <v>-8.2579625730266303E-3</v>
      </c>
      <c r="W862">
        <f t="shared" ca="1" si="130"/>
        <v>-0.27619084522575194</v>
      </c>
      <c r="X862">
        <f t="shared" ca="1" si="131"/>
        <v>0.47977643744349036</v>
      </c>
      <c r="Y862">
        <f t="shared" ca="1" si="132"/>
        <v>6.1386454960346594E-2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24"/>
        <v>-0.33520104533159822</v>
      </c>
      <c r="H863">
        <f t="shared" ca="1" si="125"/>
        <v>-1.7015500157320866</v>
      </c>
      <c r="I863">
        <f t="shared" ca="1" si="126"/>
        <v>1.718119587381838</v>
      </c>
      <c r="J863">
        <f t="shared" ca="1" si="127"/>
        <v>1.1665827831641109</v>
      </c>
      <c r="Q863">
        <f t="shared" ca="1" si="128"/>
        <v>-0.24766896030051699</v>
      </c>
      <c r="R863">
        <f t="shared" ca="1" si="128"/>
        <v>0.13326234469809428</v>
      </c>
      <c r="S863">
        <f t="shared" ca="1" si="128"/>
        <v>-0.4170071243117468</v>
      </c>
      <c r="T863">
        <f t="shared" ca="1" si="128"/>
        <v>-0.25226844572115403</v>
      </c>
      <c r="V863">
        <f t="shared" ca="1" si="129"/>
        <v>-9.4831045331598224E-2</v>
      </c>
      <c r="W863">
        <f t="shared" ca="1" si="130"/>
        <v>8.2149984267913492E-2</v>
      </c>
      <c r="X863">
        <f t="shared" ca="1" si="131"/>
        <v>-0.41688041261816172</v>
      </c>
      <c r="Y863">
        <f t="shared" ca="1" si="132"/>
        <v>-7.5217216835889084E-2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24"/>
        <v>2.9483370345177233</v>
      </c>
      <c r="H864">
        <f t="shared" ca="1" si="125"/>
        <v>8.9381508964793497</v>
      </c>
      <c r="I864">
        <f t="shared" ca="1" si="126"/>
        <v>-2.8903509080962277</v>
      </c>
      <c r="J864">
        <f t="shared" ca="1" si="127"/>
        <v>-1.0472797315122728</v>
      </c>
      <c r="Q864">
        <f t="shared" ca="1" si="128"/>
        <v>-8.5074300652894896E-2</v>
      </c>
      <c r="R864">
        <f t="shared" ca="1" si="128"/>
        <v>-3.9566278913541919E-2</v>
      </c>
      <c r="S864">
        <f t="shared" ca="1" si="128"/>
        <v>2.5290726382142803E-2</v>
      </c>
      <c r="T864">
        <f t="shared" ca="1" si="128"/>
        <v>-4.192421964389148E-2</v>
      </c>
      <c r="V864">
        <f t="shared" ca="1" si="129"/>
        <v>-2.5862965482276793E-2</v>
      </c>
      <c r="W864">
        <f t="shared" ca="1" si="130"/>
        <v>-2.1849103520651829E-2</v>
      </c>
      <c r="X864">
        <f t="shared" ca="1" si="131"/>
        <v>1.2049091903772447E-2</v>
      </c>
      <c r="Y864">
        <f t="shared" ca="1" si="132"/>
        <v>-9.3797315122728774E-3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24"/>
        <v>2.5069221299242042</v>
      </c>
      <c r="H865">
        <f t="shared" ca="1" si="125"/>
        <v>-2.8303694932173906</v>
      </c>
      <c r="I865">
        <f t="shared" ca="1" si="126"/>
        <v>3.6112149940146541</v>
      </c>
      <c r="J865">
        <f t="shared" ca="1" si="127"/>
        <v>2.5091838664329902E-2</v>
      </c>
      <c r="Q865">
        <f t="shared" ca="1" si="128"/>
        <v>0.3734454361704449</v>
      </c>
      <c r="R865">
        <f t="shared" ca="1" si="128"/>
        <v>-0.26699854021867708</v>
      </c>
      <c r="S865">
        <f t="shared" ca="1" si="128"/>
        <v>0.43057400950875901</v>
      </c>
      <c r="T865">
        <f t="shared" ca="1" si="128"/>
        <v>0.32314153160744929</v>
      </c>
      <c r="V865">
        <f t="shared" ca="1" si="129"/>
        <v>0.19052212992420425</v>
      </c>
      <c r="W865">
        <f t="shared" ca="1" si="130"/>
        <v>-0.20236949321739037</v>
      </c>
      <c r="X865">
        <f t="shared" ca="1" si="131"/>
        <v>0.45831499401465448</v>
      </c>
      <c r="Y865">
        <f t="shared" ca="1" si="132"/>
        <v>0.11131183866432991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24"/>
        <v>-2.6295620444896652</v>
      </c>
      <c r="H866">
        <f t="shared" ca="1" si="125"/>
        <v>-1.2464754251236236</v>
      </c>
      <c r="I866">
        <f t="shared" ca="1" si="126"/>
        <v>3.7803930773645398</v>
      </c>
      <c r="J866">
        <f t="shared" ca="1" si="127"/>
        <v>1.2197962930772286</v>
      </c>
      <c r="Q866">
        <f t="shared" ca="1" si="128"/>
        <v>-0.11891921522468452</v>
      </c>
      <c r="R866">
        <f t="shared" ca="1" si="128"/>
        <v>-0.25694658707726847</v>
      </c>
      <c r="S866">
        <f t="shared" ca="1" si="128"/>
        <v>-0.19468903546402094</v>
      </c>
      <c r="T866">
        <f t="shared" ca="1" si="128"/>
        <v>0.49194912391826973</v>
      </c>
      <c r="V866">
        <f t="shared" ca="1" si="129"/>
        <v>-3.7662044489665564E-2</v>
      </c>
      <c r="W866">
        <f t="shared" ca="1" si="130"/>
        <v>-0.19117542512362382</v>
      </c>
      <c r="X866">
        <f t="shared" ca="1" si="131"/>
        <v>-0.11450692263546004</v>
      </c>
      <c r="Y866">
        <f t="shared" ca="1" si="132"/>
        <v>0.44222629307722855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24"/>
        <v>-0.63333247792707748</v>
      </c>
      <c r="H867">
        <f t="shared" ca="1" si="125"/>
        <v>3.2704267345271703</v>
      </c>
      <c r="I867">
        <f t="shared" ca="1" si="126"/>
        <v>-1.6361398396674862</v>
      </c>
      <c r="J867">
        <f t="shared" ca="1" si="127"/>
        <v>-2.2468712837122919</v>
      </c>
      <c r="Q867">
        <f t="shared" ca="1" si="128"/>
        <v>-0.29725740922060839</v>
      </c>
      <c r="R867">
        <f t="shared" ca="1" si="128"/>
        <v>0.39046920622128023</v>
      </c>
      <c r="S867">
        <f t="shared" ca="1" si="128"/>
        <v>0.26438469695001277</v>
      </c>
      <c r="T867">
        <f t="shared" ca="1" si="128"/>
        <v>6.2608514650531077E-2</v>
      </c>
      <c r="V867">
        <f t="shared" ca="1" si="129"/>
        <v>-0.1251724779270775</v>
      </c>
      <c r="W867">
        <f t="shared" ca="1" si="130"/>
        <v>0.40242673452717032</v>
      </c>
      <c r="X867">
        <f t="shared" ca="1" si="131"/>
        <v>0.17466016033251383</v>
      </c>
      <c r="Y867">
        <f t="shared" ca="1" si="132"/>
        <v>1.4328716287708071E-2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24"/>
        <v>3.8008627190852162</v>
      </c>
      <c r="H868">
        <f t="shared" ca="1" si="125"/>
        <v>7.5094589202618138</v>
      </c>
      <c r="I868">
        <f t="shared" ca="1" si="126"/>
        <v>-1.4805989563485622</v>
      </c>
      <c r="J868">
        <f t="shared" ca="1" si="127"/>
        <v>-0.81707550960844078</v>
      </c>
      <c r="Q868">
        <f t="shared" ca="1" si="128"/>
        <v>9.071998672065773E-2</v>
      </c>
      <c r="R868">
        <f t="shared" ca="1" si="128"/>
        <v>0.3401033402371042</v>
      </c>
      <c r="S868">
        <f t="shared" ca="1" si="128"/>
        <v>0.28947809493753029</v>
      </c>
      <c r="T868">
        <f t="shared" ca="1" si="128"/>
        <v>0.35193486965269272</v>
      </c>
      <c r="V868">
        <f t="shared" ca="1" si="129"/>
        <v>2.7762719085216488E-2</v>
      </c>
      <c r="W868">
        <f t="shared" ca="1" si="130"/>
        <v>0.30215892026181401</v>
      </c>
      <c r="X868">
        <f t="shared" ca="1" si="131"/>
        <v>0.20080104365143769</v>
      </c>
      <c r="Y868">
        <f t="shared" ca="1" si="132"/>
        <v>0.13034449039155929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24"/>
        <v>2.3471992284714633</v>
      </c>
      <c r="H869">
        <f t="shared" ca="1" si="125"/>
        <v>10.460588355734497</v>
      </c>
      <c r="I869">
        <f t="shared" ca="1" si="126"/>
        <v>-2.9671759398507231</v>
      </c>
      <c r="J869">
        <f t="shared" ca="1" si="127"/>
        <v>-2.6135035404593854</v>
      </c>
      <c r="Q869">
        <f t="shared" ca="1" si="128"/>
        <v>-8.4588699597243133E-2</v>
      </c>
      <c r="R869">
        <f t="shared" ca="1" si="128"/>
        <v>-2.2154822913786898E-2</v>
      </c>
      <c r="S869">
        <f t="shared" ca="1" si="128"/>
        <v>8.1896433087249476E-2</v>
      </c>
      <c r="T869">
        <f t="shared" ca="1" si="128"/>
        <v>0.49793181547824272</v>
      </c>
      <c r="V869">
        <f t="shared" ca="1" si="129"/>
        <v>-2.5700771528536556E-2</v>
      </c>
      <c r="W869">
        <f t="shared" ca="1" si="130"/>
        <v>-1.2011644265501994E-2</v>
      </c>
      <c r="X869">
        <f t="shared" ca="1" si="131"/>
        <v>4.1524060149276842E-2</v>
      </c>
      <c r="Y869">
        <f t="shared" ca="1" si="132"/>
        <v>0.58779645954061421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24"/>
        <v>5.3562292766648225</v>
      </c>
      <c r="H870">
        <f t="shared" ca="1" si="125"/>
        <v>3.2957922635773502</v>
      </c>
      <c r="I870">
        <f t="shared" ca="1" si="126"/>
        <v>-1.6674599358943563</v>
      </c>
      <c r="J870">
        <f t="shared" ca="1" si="127"/>
        <v>1.7543733115451188</v>
      </c>
      <c r="Q870">
        <f t="shared" ca="1" si="128"/>
        <v>-8.4754814027693248E-3</v>
      </c>
      <c r="R870">
        <f t="shared" ca="1" si="128"/>
        <v>-0.41182501567675711</v>
      </c>
      <c r="S870">
        <f t="shared" ca="1" si="128"/>
        <v>0.12541814321261702</v>
      </c>
      <c r="T870">
        <f t="shared" ca="1" si="128"/>
        <v>0.4990878219345446</v>
      </c>
      <c r="V870">
        <f t="shared" ca="1" si="129"/>
        <v>-2.3707233351771633E-3</v>
      </c>
      <c r="W870">
        <f t="shared" ca="1" si="130"/>
        <v>-0.45990773642264965</v>
      </c>
      <c r="X870">
        <f t="shared" ca="1" si="131"/>
        <v>6.7040064105643685E-2</v>
      </c>
      <c r="Y870">
        <f t="shared" ca="1" si="132"/>
        <v>0.67547331154511869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24"/>
        <v>1.0679327929305076</v>
      </c>
      <c r="H871">
        <f t="shared" ca="1" si="125"/>
        <v>2.9229824012429031</v>
      </c>
      <c r="I871">
        <f t="shared" ca="1" si="126"/>
        <v>-3.7181951427694502</v>
      </c>
      <c r="J871">
        <f t="shared" ca="1" si="127"/>
        <v>-1.8946393496499994</v>
      </c>
      <c r="Q871">
        <f t="shared" ca="1" si="128"/>
        <v>0.22907721742653098</v>
      </c>
      <c r="R871">
        <f t="shared" ca="1" si="128"/>
        <v>-0.42409417559926499</v>
      </c>
      <c r="S871">
        <f t="shared" ca="1" si="128"/>
        <v>0.33042084511490488</v>
      </c>
      <c r="T871">
        <f t="shared" ca="1" si="128"/>
        <v>-0.40947112052332979</v>
      </c>
      <c r="V871">
        <f t="shared" ca="1" si="129"/>
        <v>8.4972792930507593E-2</v>
      </c>
      <c r="W871">
        <f t="shared" ca="1" si="130"/>
        <v>-0.49961759875709683</v>
      </c>
      <c r="X871">
        <f t="shared" ca="1" si="131"/>
        <v>0.25100485723054966</v>
      </c>
      <c r="Y871">
        <f t="shared" ca="1" si="132"/>
        <v>-0.18303934964999924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24"/>
        <v>-0.69761091751864146</v>
      </c>
      <c r="H872">
        <f t="shared" ca="1" si="125"/>
        <v>1.9551333425081563</v>
      </c>
      <c r="I872">
        <f t="shared" ca="1" si="126"/>
        <v>-1.4878797409666269</v>
      </c>
      <c r="J872">
        <f t="shared" ca="1" si="127"/>
        <v>-1.0260905829167559</v>
      </c>
      <c r="Q872">
        <f t="shared" ca="1" si="128"/>
        <v>0.11844359615101718</v>
      </c>
      <c r="R872">
        <f t="shared" ca="1" si="128"/>
        <v>0.28119736832997155</v>
      </c>
      <c r="S872">
        <f t="shared" ca="1" si="128"/>
        <v>1.2590524979845696E-2</v>
      </c>
      <c r="T872">
        <f t="shared" ca="1" si="128"/>
        <v>0.35435471903365456</v>
      </c>
      <c r="V872">
        <f t="shared" ca="1" si="129"/>
        <v>3.7489082481358529E-2</v>
      </c>
      <c r="W872">
        <f t="shared" ca="1" si="130"/>
        <v>0.21903334250815631</v>
      </c>
      <c r="X872">
        <f t="shared" ca="1" si="131"/>
        <v>5.9202590333730142E-3</v>
      </c>
      <c r="Y872">
        <f t="shared" ca="1" si="132"/>
        <v>0.13210941708324403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24"/>
        <v>0.56722002028380081</v>
      </c>
      <c r="H873">
        <f t="shared" ca="1" si="125"/>
        <v>0.28146457421023163</v>
      </c>
      <c r="I873">
        <f t="shared" ca="1" si="126"/>
        <v>1.0529853304684593</v>
      </c>
      <c r="J873">
        <f t="shared" ca="1" si="127"/>
        <v>-0.63503112698772868</v>
      </c>
      <c r="Q873">
        <f t="shared" ca="1" si="128"/>
        <v>-1.2039892860586598E-2</v>
      </c>
      <c r="R873">
        <f t="shared" ca="1" si="128"/>
        <v>0.34256122927203803</v>
      </c>
      <c r="S873">
        <f t="shared" ca="1" si="128"/>
        <v>-0.27860848005391547</v>
      </c>
      <c r="T873">
        <f t="shared" ca="1" si="128"/>
        <v>-0.24692403535362772</v>
      </c>
      <c r="V873">
        <f t="shared" ca="1" si="129"/>
        <v>-3.3799797161992318E-3</v>
      </c>
      <c r="W873">
        <f t="shared" ca="1" si="130"/>
        <v>0.30626457421023162</v>
      </c>
      <c r="X873">
        <f t="shared" ca="1" si="131"/>
        <v>-0.18911466953154066</v>
      </c>
      <c r="Y873">
        <f t="shared" ca="1" si="132"/>
        <v>-7.2931126987728662E-2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24"/>
        <v>4.082837961227451</v>
      </c>
      <c r="H874">
        <f t="shared" ca="1" si="125"/>
        <v>2.7902390890101962</v>
      </c>
      <c r="I874">
        <f t="shared" ca="1" si="126"/>
        <v>0.81016133261390022</v>
      </c>
      <c r="J874">
        <f t="shared" ca="1" si="127"/>
        <v>0.63298044529679687</v>
      </c>
      <c r="Q874">
        <f t="shared" ca="1" si="128"/>
        <v>0.15940742997188295</v>
      </c>
      <c r="R874">
        <f t="shared" ca="1" si="128"/>
        <v>0.17557265044433801</v>
      </c>
      <c r="S874">
        <f t="shared" ca="1" si="128"/>
        <v>7.0817131313919424E-3</v>
      </c>
      <c r="T874">
        <f t="shared" ca="1" si="128"/>
        <v>-0.27136571541696752</v>
      </c>
      <c r="V874">
        <f t="shared" ca="1" si="129"/>
        <v>5.3237961227451086E-2</v>
      </c>
      <c r="W874">
        <f t="shared" ca="1" si="130"/>
        <v>0.11463908901019601</v>
      </c>
      <c r="X874">
        <f t="shared" ca="1" si="131"/>
        <v>3.311332613900209E-3</v>
      </c>
      <c r="Y874">
        <f t="shared" ca="1" si="132"/>
        <v>-8.3809554703203226E-2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24"/>
        <v>4.4892442180852932</v>
      </c>
      <c r="H875">
        <f t="shared" ca="1" si="125"/>
        <v>-1.5720906862337121</v>
      </c>
      <c r="I875">
        <f t="shared" ca="1" si="126"/>
        <v>1.5932975108182994</v>
      </c>
      <c r="J875">
        <f t="shared" ca="1" si="127"/>
        <v>0.84054685275596597</v>
      </c>
      <c r="Q875">
        <f t="shared" ca="1" si="128"/>
        <v>0.17501870671010999</v>
      </c>
      <c r="R875">
        <f t="shared" ca="1" si="128"/>
        <v>0.47350845616095871</v>
      </c>
      <c r="S875">
        <f t="shared" ca="1" si="128"/>
        <v>-0.19071183163896488</v>
      </c>
      <c r="T875">
        <f t="shared" ca="1" si="128"/>
        <v>-0.2372498979791251</v>
      </c>
      <c r="V875">
        <f t="shared" ca="1" si="129"/>
        <v>5.9744218085293593E-2</v>
      </c>
      <c r="W875">
        <f t="shared" ca="1" si="130"/>
        <v>0.77860931376628773</v>
      </c>
      <c r="X875">
        <f t="shared" ca="1" si="131"/>
        <v>-0.11150248918170066</v>
      </c>
      <c r="Y875">
        <f t="shared" ca="1" si="132"/>
        <v>-6.8913147244034037E-2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24"/>
        <v>3.8028359447170654</v>
      </c>
      <c r="H876">
        <f t="shared" ca="1" si="125"/>
        <v>-2.3682203363179699</v>
      </c>
      <c r="I876">
        <f t="shared" ca="1" si="126"/>
        <v>2.674217640721297</v>
      </c>
      <c r="J876">
        <f t="shared" ca="1" si="127"/>
        <v>1.1762300890623529</v>
      </c>
      <c r="Q876">
        <f t="shared" ca="1" si="128"/>
        <v>-0.23428454192991544</v>
      </c>
      <c r="R876">
        <f t="shared" ca="1" si="128"/>
        <v>-0.27877922036864777</v>
      </c>
      <c r="S876">
        <f t="shared" ca="1" si="128"/>
        <v>8.6363640913420081E-2</v>
      </c>
      <c r="T876">
        <f t="shared" ca="1" si="128"/>
        <v>0.24359187050717646</v>
      </c>
      <c r="V876">
        <f t="shared" ca="1" si="129"/>
        <v>-8.7664055282934444E-2</v>
      </c>
      <c r="W876">
        <f t="shared" ca="1" si="130"/>
        <v>-0.21612033631797012</v>
      </c>
      <c r="X876">
        <f t="shared" ca="1" si="131"/>
        <v>4.4017640721297192E-2</v>
      </c>
      <c r="Y876">
        <f t="shared" ca="1" si="132"/>
        <v>7.1530089062352961E-2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24"/>
        <v>-2.8160563620237951</v>
      </c>
      <c r="H877">
        <f t="shared" ca="1" si="125"/>
        <v>-0.60229295098639579</v>
      </c>
      <c r="I877">
        <f t="shared" ca="1" si="126"/>
        <v>2.5591669222964781</v>
      </c>
      <c r="J877">
        <f t="shared" ca="1" si="127"/>
        <v>1.6335831505306382</v>
      </c>
      <c r="Q877">
        <f t="shared" ca="1" si="128"/>
        <v>0.22508363396780806</v>
      </c>
      <c r="R877">
        <f t="shared" ca="1" si="128"/>
        <v>3.6597603995377481E-3</v>
      </c>
      <c r="S877">
        <f t="shared" ca="1" si="128"/>
        <v>-8.8700961064856254E-2</v>
      </c>
      <c r="T877">
        <f t="shared" ca="1" si="128"/>
        <v>0.45418405468421197</v>
      </c>
      <c r="V877">
        <f t="shared" ca="1" si="129"/>
        <v>8.2943637976204923E-2</v>
      </c>
      <c r="W877">
        <f t="shared" ca="1" si="130"/>
        <v>1.9470490136042295E-3</v>
      </c>
      <c r="X877">
        <f t="shared" ca="1" si="131"/>
        <v>-4.5333077703521685E-2</v>
      </c>
      <c r="Y877">
        <f t="shared" ca="1" si="132"/>
        <v>0.25598315053063819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24"/>
        <v>-1.8055409810579559</v>
      </c>
      <c r="H878">
        <f t="shared" ca="1" si="125"/>
        <v>-7.2506615391487648</v>
      </c>
      <c r="I878">
        <f t="shared" ca="1" si="126"/>
        <v>6.702106367103891</v>
      </c>
      <c r="J878">
        <f t="shared" ca="1" si="127"/>
        <v>1.3567731275427435</v>
      </c>
      <c r="Q878">
        <f t="shared" ca="1" si="128"/>
        <v>-0.29485797315214568</v>
      </c>
      <c r="R878">
        <f t="shared" ca="1" si="128"/>
        <v>-0.40442942723172715</v>
      </c>
      <c r="S878">
        <f t="shared" ca="1" si="128"/>
        <v>-0.42412442819501428</v>
      </c>
      <c r="T878">
        <f t="shared" ca="1" si="128"/>
        <v>0.10213379811686185</v>
      </c>
      <c r="V878">
        <f t="shared" ca="1" si="129"/>
        <v>-0.12354098105795601</v>
      </c>
      <c r="W878">
        <f t="shared" ca="1" si="130"/>
        <v>-0.43856153914876489</v>
      </c>
      <c r="X878">
        <f t="shared" ca="1" si="131"/>
        <v>-0.4376936328961093</v>
      </c>
      <c r="Y878">
        <f t="shared" ca="1" si="132"/>
        <v>2.4473127542743518E-2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24"/>
        <v>0.97798521177092756</v>
      </c>
      <c r="H879">
        <f t="shared" ca="1" si="125"/>
        <v>2.1200904972709349</v>
      </c>
      <c r="I879">
        <f t="shared" ca="1" si="126"/>
        <v>-2.1576333165446058</v>
      </c>
      <c r="J879">
        <f t="shared" ca="1" si="127"/>
        <v>0.56877150496898521</v>
      </c>
      <c r="Q879">
        <f t="shared" ca="1" si="128"/>
        <v>-0.12909395381579669</v>
      </c>
      <c r="R879">
        <f t="shared" ca="1" si="128"/>
        <v>0.48923143406678438</v>
      </c>
      <c r="S879">
        <f t="shared" ca="1" si="128"/>
        <v>0.22921761968001431</v>
      </c>
      <c r="T879">
        <f t="shared" ca="1" si="128"/>
        <v>-0.10474539032284591</v>
      </c>
      <c r="V879">
        <f t="shared" ca="1" si="129"/>
        <v>-4.1414788229072526E-2</v>
      </c>
      <c r="W879">
        <f t="shared" ca="1" si="130"/>
        <v>1.0171904972709347</v>
      </c>
      <c r="X879">
        <f t="shared" ca="1" si="131"/>
        <v>0.14236668345539402</v>
      </c>
      <c r="Y879">
        <f t="shared" ca="1" si="132"/>
        <v>-2.5178495031014787E-2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24"/>
        <v>-2.9613455655335499</v>
      </c>
      <c r="H880">
        <f t="shared" ca="1" si="125"/>
        <v>0.595442831315245</v>
      </c>
      <c r="I880">
        <f t="shared" ca="1" si="126"/>
        <v>0.71346567346379863</v>
      </c>
      <c r="J880">
        <f t="shared" ca="1" si="127"/>
        <v>-6.2965301465448056E-2</v>
      </c>
      <c r="Q880">
        <f t="shared" ca="1" si="128"/>
        <v>8.8327377306730792E-2</v>
      </c>
      <c r="R880">
        <f t="shared" ca="1" si="128"/>
        <v>0.32811191633557224</v>
      </c>
      <c r="S880">
        <f t="shared" ca="1" si="128"/>
        <v>0.33899960106422788</v>
      </c>
      <c r="T880">
        <f t="shared" ca="1" si="128"/>
        <v>-0.35409188140575099</v>
      </c>
      <c r="V880">
        <f t="shared" ca="1" si="129"/>
        <v>2.6954434466450444E-2</v>
      </c>
      <c r="W880">
        <f t="shared" ca="1" si="130"/>
        <v>0.282992831315245</v>
      </c>
      <c r="X880">
        <f t="shared" ca="1" si="131"/>
        <v>0.26305567346379866</v>
      </c>
      <c r="Y880">
        <f t="shared" ca="1" si="132"/>
        <v>-0.13191630146544805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24"/>
        <v>1.0861019524738833</v>
      </c>
      <c r="H881">
        <f t="shared" ca="1" si="125"/>
        <v>8.1653725091566951</v>
      </c>
      <c r="I881">
        <f t="shared" ca="1" si="126"/>
        <v>-0.40442865920995552</v>
      </c>
      <c r="J881">
        <f t="shared" ca="1" si="127"/>
        <v>-3.0738477038872061</v>
      </c>
      <c r="Q881">
        <f t="shared" ca="1" si="128"/>
        <v>-0.49883333735276458</v>
      </c>
      <c r="R881">
        <f t="shared" ca="1" si="128"/>
        <v>0.39342312133067037</v>
      </c>
      <c r="S881">
        <f t="shared" ca="1" si="128"/>
        <v>-0.31925223200167852</v>
      </c>
      <c r="T881">
        <f t="shared" ca="1" si="128"/>
        <v>1.4954271250505746E-2</v>
      </c>
      <c r="V881">
        <f t="shared" ca="1" si="129"/>
        <v>-0.8403980475261168</v>
      </c>
      <c r="W881">
        <f t="shared" ca="1" si="130"/>
        <v>0.40967250915669434</v>
      </c>
      <c r="X881">
        <f t="shared" ca="1" si="131"/>
        <v>-0.23619865920995556</v>
      </c>
      <c r="Y881">
        <f t="shared" ca="1" si="132"/>
        <v>3.2522961127942696E-3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24"/>
        <v>-4.3979503757388336</v>
      </c>
      <c r="H882">
        <f t="shared" ca="1" si="125"/>
        <v>-5.428135992399894</v>
      </c>
      <c r="I882">
        <f t="shared" ca="1" si="126"/>
        <v>10.467894968928272</v>
      </c>
      <c r="J882">
        <f t="shared" ca="1" si="127"/>
        <v>-0.71346276491643135</v>
      </c>
      <c r="Q882">
        <f t="shared" ca="1" si="128"/>
        <v>0.47975203716826087</v>
      </c>
      <c r="R882">
        <f t="shared" ca="1" si="128"/>
        <v>-0.40311307649620876</v>
      </c>
      <c r="S882">
        <f t="shared" ca="1" si="128"/>
        <v>0.11834070150629983</v>
      </c>
      <c r="T882">
        <f t="shared" ca="1" si="128"/>
        <v>-0.40894846840821442</v>
      </c>
      <c r="V882">
        <f t="shared" ca="1" si="129"/>
        <v>0.444649624261166</v>
      </c>
      <c r="W882">
        <f t="shared" ca="1" si="130"/>
        <v>-0.43493599239989444</v>
      </c>
      <c r="X882">
        <f t="shared" ca="1" si="131"/>
        <v>6.2694968928271505E-2</v>
      </c>
      <c r="Y882">
        <f t="shared" ca="1" si="132"/>
        <v>-0.18242276491643136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24"/>
        <v>-1.49761958190551</v>
      </c>
      <c r="H883">
        <f t="shared" ca="1" si="125"/>
        <v>-1.2499881353457156</v>
      </c>
      <c r="I883">
        <f t="shared" ca="1" si="126"/>
        <v>3.9694149806635908</v>
      </c>
      <c r="J883">
        <f t="shared" ca="1" si="127"/>
        <v>0.49273896826798558</v>
      </c>
      <c r="Q883">
        <f t="shared" ca="1" si="128"/>
        <v>-0.17589721067322273</v>
      </c>
      <c r="R883">
        <f t="shared" ca="1" si="128"/>
        <v>0.45040412437681943</v>
      </c>
      <c r="S883">
        <f t="shared" ca="1" si="128"/>
        <v>-0.10816180152564636</v>
      </c>
      <c r="T883">
        <f t="shared" ca="1" si="128"/>
        <v>-0.21050570721184947</v>
      </c>
      <c r="V883">
        <f t="shared" ca="1" si="129"/>
        <v>-6.0119581905509936E-2</v>
      </c>
      <c r="W883">
        <f t="shared" ca="1" si="130"/>
        <v>0.61241186465428432</v>
      </c>
      <c r="X883">
        <f t="shared" ca="1" si="131"/>
        <v>-5.6585019336409227E-2</v>
      </c>
      <c r="Y883">
        <f t="shared" ca="1" si="132"/>
        <v>-5.8531031732014474E-2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24"/>
        <v>-2.4217885416007441</v>
      </c>
      <c r="H884">
        <f t="shared" ca="1" si="125"/>
        <v>-0.33609242850038828</v>
      </c>
      <c r="I884">
        <f t="shared" ca="1" si="126"/>
        <v>1.4088968459924556</v>
      </c>
      <c r="J884">
        <f t="shared" ca="1" si="127"/>
        <v>-0.54611377203828626</v>
      </c>
      <c r="Q884">
        <f t="shared" ca="1" si="128"/>
        <v>-0.16197806820586347</v>
      </c>
      <c r="R884">
        <f t="shared" ca="1" si="128"/>
        <v>0.15784348632406398</v>
      </c>
      <c r="S884">
        <f t="shared" ca="1" si="128"/>
        <v>-0.35232032912459565</v>
      </c>
      <c r="T884">
        <f t="shared" ca="1" si="128"/>
        <v>-0.33061109019218538</v>
      </c>
      <c r="V884">
        <f t="shared" ca="1" si="129"/>
        <v>-5.4288541600743999E-2</v>
      </c>
      <c r="W884">
        <f t="shared" ca="1" si="130"/>
        <v>0.10053757149961175</v>
      </c>
      <c r="X884">
        <f t="shared" ca="1" si="131"/>
        <v>-0.28310315400754449</v>
      </c>
      <c r="Y884">
        <f t="shared" ca="1" si="132"/>
        <v>-0.1159337720382862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24"/>
        <v>1.6171919364893887</v>
      </c>
      <c r="H885">
        <f t="shared" ca="1" si="125"/>
        <v>4.7428373099975776</v>
      </c>
      <c r="I885">
        <f t="shared" ca="1" si="126"/>
        <v>1.9243486429722139</v>
      </c>
      <c r="J885">
        <f t="shared" ca="1" si="127"/>
        <v>-0.14233604845866099</v>
      </c>
      <c r="Q885">
        <f t="shared" ca="1" si="128"/>
        <v>7.7004571914553566E-2</v>
      </c>
      <c r="R885">
        <f t="shared" ca="1" si="128"/>
        <v>6.5702348362113194E-2</v>
      </c>
      <c r="S885">
        <f t="shared" ca="1" si="128"/>
        <v>0.45293407171624711</v>
      </c>
      <c r="T885">
        <f t="shared" ca="1" si="128"/>
        <v>-0.4383664897117292</v>
      </c>
      <c r="V885">
        <f t="shared" ca="1" si="129"/>
        <v>2.3191936489388689E-2</v>
      </c>
      <c r="W885">
        <f t="shared" ca="1" si="130"/>
        <v>3.7337309997577652E-2</v>
      </c>
      <c r="X885">
        <f t="shared" ca="1" si="131"/>
        <v>0.54854864297221384</v>
      </c>
      <c r="Y885">
        <f t="shared" ca="1" si="132"/>
        <v>-0.22421804845866097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24"/>
        <v>-1.4664806192375173</v>
      </c>
      <c r="H886">
        <f t="shared" ca="1" si="125"/>
        <v>-7.0544188730426045</v>
      </c>
      <c r="I886">
        <f t="shared" ca="1" si="126"/>
        <v>8.387629584615814</v>
      </c>
      <c r="J886">
        <f t="shared" ca="1" si="127"/>
        <v>6.7377383142879166E-2</v>
      </c>
      <c r="Q886">
        <f t="shared" ca="1" si="128"/>
        <v>0.43930568896231348</v>
      </c>
      <c r="R886">
        <f t="shared" ca="1" si="128"/>
        <v>-0.44643730799731907</v>
      </c>
      <c r="S886">
        <f t="shared" ca="1" si="128"/>
        <v>-0.16021180569623161</v>
      </c>
      <c r="T886">
        <f t="shared" ca="1" si="128"/>
        <v>-0.45263982953960313</v>
      </c>
      <c r="V886">
        <f t="shared" ca="1" si="129"/>
        <v>0.29241938076248264</v>
      </c>
      <c r="W886">
        <f t="shared" ca="1" si="130"/>
        <v>-0.59201887304260514</v>
      </c>
      <c r="X886">
        <f t="shared" ca="1" si="131"/>
        <v>-8.9670415384186325E-2</v>
      </c>
      <c r="Y886">
        <f t="shared" ca="1" si="132"/>
        <v>-0.25243261685712082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24"/>
        <v>0.90964989017142051</v>
      </c>
      <c r="H887">
        <f t="shared" ca="1" si="125"/>
        <v>5.2344882429962993</v>
      </c>
      <c r="I887">
        <f t="shared" ca="1" si="126"/>
        <v>-5.511364511627713</v>
      </c>
      <c r="J887">
        <f t="shared" ca="1" si="127"/>
        <v>-5.5997058121230756</v>
      </c>
      <c r="Q887">
        <f t="shared" ca="1" si="128"/>
        <v>4.973918680281475E-2</v>
      </c>
      <c r="R887">
        <f t="shared" ca="1" si="128"/>
        <v>0.41208430383021799</v>
      </c>
      <c r="S887">
        <f t="shared" ca="1" si="128"/>
        <v>-0.47189822429457662</v>
      </c>
      <c r="T887">
        <f t="shared" ca="1" si="128"/>
        <v>-3.9463090247233046E-2</v>
      </c>
      <c r="V887">
        <f t="shared" ca="1" si="129"/>
        <v>1.4529890171420435E-2</v>
      </c>
      <c r="W887">
        <f t="shared" ca="1" si="130"/>
        <v>0.46068824299629979</v>
      </c>
      <c r="X887">
        <f t="shared" ca="1" si="131"/>
        <v>-0.66826451162771339</v>
      </c>
      <c r="Y887">
        <f t="shared" ca="1" si="132"/>
        <v>-8.8058121230749509E-3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24"/>
        <v>0.57632878085995232</v>
      </c>
      <c r="H888">
        <f t="shared" ca="1" si="125"/>
        <v>11.620772617277487</v>
      </c>
      <c r="I888">
        <f t="shared" ca="1" si="126"/>
        <v>-1.2521403330469827</v>
      </c>
      <c r="J888">
        <f t="shared" ca="1" si="127"/>
        <v>-4.262205906673584</v>
      </c>
      <c r="Q888">
        <f t="shared" ca="1" si="128"/>
        <v>-4.1552418638981958E-2</v>
      </c>
      <c r="R888">
        <f t="shared" ca="1" si="128"/>
        <v>0.47961636147362519</v>
      </c>
      <c r="S888">
        <f t="shared" ca="1" si="128"/>
        <v>0.22199933324991883</v>
      </c>
      <c r="T888">
        <f t="shared" ca="1" si="128"/>
        <v>0.22847372905816532</v>
      </c>
      <c r="V888">
        <f t="shared" ca="1" si="129"/>
        <v>-1.2031219140047705E-2</v>
      </c>
      <c r="W888">
        <f t="shared" ca="1" si="130"/>
        <v>0.84807261727748562</v>
      </c>
      <c r="X888">
        <f t="shared" ca="1" si="131"/>
        <v>0.13625966695301742</v>
      </c>
      <c r="Y888">
        <f t="shared" ca="1" si="132"/>
        <v>6.5394093326416533E-2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24"/>
        <v>2.978322016641513</v>
      </c>
      <c r="H889">
        <f t="shared" ca="1" si="125"/>
        <v>-2.84195535018983</v>
      </c>
      <c r="I889">
        <f t="shared" ca="1" si="126"/>
        <v>3.570187816208068</v>
      </c>
      <c r="J889">
        <f t="shared" ca="1" si="127"/>
        <v>5.4015463594871194E-2</v>
      </c>
      <c r="Q889">
        <f t="shared" ca="1" si="128"/>
        <v>-0.39032902922778723</v>
      </c>
      <c r="R889">
        <f t="shared" ca="1" si="128"/>
        <v>0.44230988228759283</v>
      </c>
      <c r="S889">
        <f t="shared" ca="1" si="128"/>
        <v>0.48379011165784658</v>
      </c>
      <c r="T889">
        <f t="shared" ca="1" si="128"/>
        <v>0.45445373524302002</v>
      </c>
      <c r="V889">
        <f t="shared" ca="1" si="129"/>
        <v>-0.2103779833584867</v>
      </c>
      <c r="W889">
        <f t="shared" ca="1" si="130"/>
        <v>0.57234464981016975</v>
      </c>
      <c r="X889">
        <f t="shared" ca="1" si="131"/>
        <v>0.79598781620806802</v>
      </c>
      <c r="Y889">
        <f t="shared" ca="1" si="132"/>
        <v>0.2566154635948712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24"/>
        <v>-2.9885375969259735</v>
      </c>
      <c r="H890">
        <f t="shared" ca="1" si="125"/>
        <v>10.269679649700739</v>
      </c>
      <c r="I890">
        <f t="shared" ca="1" si="126"/>
        <v>-1.2828238348318346</v>
      </c>
      <c r="J890">
        <f t="shared" ca="1" si="127"/>
        <v>-5.5645154349579959</v>
      </c>
      <c r="Q890">
        <f t="shared" ca="1" si="128"/>
        <v>-0.45713188533264815</v>
      </c>
      <c r="R890">
        <f t="shared" ca="1" si="128"/>
        <v>0.19646353187433752</v>
      </c>
      <c r="S890">
        <f t="shared" ca="1" si="128"/>
        <v>9.3707648503617902E-2</v>
      </c>
      <c r="T890">
        <f t="shared" ca="1" si="128"/>
        <v>-0.29175729793615257</v>
      </c>
      <c r="V890">
        <f t="shared" ca="1" si="129"/>
        <v>-0.34063759692597351</v>
      </c>
      <c r="W890">
        <f t="shared" ca="1" si="130"/>
        <v>0.1322796497007391</v>
      </c>
      <c r="X890">
        <f t="shared" ca="1" si="131"/>
        <v>4.8176165168165412E-2</v>
      </c>
      <c r="Y890">
        <f t="shared" ca="1" si="132"/>
        <v>-9.3815434957995644E-2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24"/>
        <v>-1.9034969249449496</v>
      </c>
      <c r="H891">
        <f t="shared" ca="1" si="125"/>
        <v>1.4128628936901568</v>
      </c>
      <c r="I891">
        <f t="shared" ca="1" si="126"/>
        <v>0.34022312777332064</v>
      </c>
      <c r="J891">
        <f t="shared" ca="1" si="127"/>
        <v>-1.0976630976896664</v>
      </c>
      <c r="Q891">
        <f t="shared" ca="1" si="128"/>
        <v>0.11266042734170467</v>
      </c>
      <c r="R891">
        <f t="shared" ca="1" si="128"/>
        <v>-0.22426290723819253</v>
      </c>
      <c r="S891">
        <f t="shared" ca="1" si="128"/>
        <v>0.35924060269384694</v>
      </c>
      <c r="T891">
        <f t="shared" ca="1" si="128"/>
        <v>0.10162744561420212</v>
      </c>
      <c r="V891">
        <f t="shared" ca="1" si="129"/>
        <v>3.5403075055050491E-2</v>
      </c>
      <c r="W891">
        <f t="shared" ca="1" si="130"/>
        <v>-0.15773710630984325</v>
      </c>
      <c r="X891">
        <f t="shared" ca="1" si="131"/>
        <v>0.29424412777332065</v>
      </c>
      <c r="Y891">
        <f t="shared" ca="1" si="132"/>
        <v>2.4336902310333641E-2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24"/>
        <v>4.4936523827402572</v>
      </c>
      <c r="H892">
        <f t="shared" ca="1" si="125"/>
        <v>8.5339606463139788</v>
      </c>
      <c r="I892">
        <f t="shared" ca="1" si="126"/>
        <v>-2.9516681052178289</v>
      </c>
      <c r="J892">
        <f t="shared" ca="1" si="127"/>
        <v>-1.4073896810216251</v>
      </c>
      <c r="Q892">
        <f t="shared" ca="1" si="128"/>
        <v>0.37042588155783351</v>
      </c>
      <c r="R892">
        <f t="shared" ca="1" si="128"/>
        <v>0.35449748941546821</v>
      </c>
      <c r="S892">
        <f t="shared" ca="1" si="128"/>
        <v>-0.25884774350115147</v>
      </c>
      <c r="T892">
        <f t="shared" ca="1" si="128"/>
        <v>0.10853482535233372</v>
      </c>
      <c r="V892">
        <f t="shared" ca="1" si="129"/>
        <v>0.18725238274025716</v>
      </c>
      <c r="W892">
        <f t="shared" ca="1" si="130"/>
        <v>0.32716064631397906</v>
      </c>
      <c r="X892">
        <f t="shared" ca="1" si="131"/>
        <v>-0.16926810521782884</v>
      </c>
      <c r="Y892">
        <f t="shared" ca="1" si="132"/>
        <v>2.6210318978374978E-2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24"/>
        <v>3.7836274273624029</v>
      </c>
      <c r="H893">
        <f t="shared" ca="1" si="125"/>
        <v>-4.0886498461112817</v>
      </c>
      <c r="I893">
        <f t="shared" ca="1" si="126"/>
        <v>4.189448550425718</v>
      </c>
      <c r="J893">
        <f t="shared" ca="1" si="127"/>
        <v>1.150538156999827</v>
      </c>
      <c r="Q893">
        <f t="shared" ca="1" si="128"/>
        <v>0.23783122482397434</v>
      </c>
      <c r="R893">
        <f t="shared" ca="1" si="128"/>
        <v>-0.2056779220794358</v>
      </c>
      <c r="S893">
        <f t="shared" ca="1" si="128"/>
        <v>-0.13499382186011522</v>
      </c>
      <c r="T893">
        <f t="shared" ca="1" si="128"/>
        <v>-3.233985205494061E-2</v>
      </c>
      <c r="V893">
        <f t="shared" ca="1" si="129"/>
        <v>8.9527427362402767E-2</v>
      </c>
      <c r="W893">
        <f t="shared" ca="1" si="130"/>
        <v>-0.14044984611128183</v>
      </c>
      <c r="X893">
        <f t="shared" ca="1" si="131"/>
        <v>-7.3051449574282501E-2</v>
      </c>
      <c r="Y893">
        <f t="shared" ca="1" si="132"/>
        <v>-7.161843000173038E-3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24"/>
        <v>5.6699985844664287</v>
      </c>
      <c r="H894">
        <f t="shared" ca="1" si="125"/>
        <v>9.4274250541288254</v>
      </c>
      <c r="I894">
        <f t="shared" ca="1" si="126"/>
        <v>-4.6301610216393279</v>
      </c>
      <c r="J894">
        <f t="shared" ca="1" si="127"/>
        <v>-3.7987764703716169</v>
      </c>
      <c r="Q894">
        <f t="shared" ca="1" si="128"/>
        <v>0.40616203337196444</v>
      </c>
      <c r="R894">
        <f t="shared" ca="1" si="128"/>
        <v>-6.9191107794988604E-2</v>
      </c>
      <c r="S894">
        <f t="shared" ca="1" si="128"/>
        <v>0.36934652175370575</v>
      </c>
      <c r="T894">
        <f t="shared" ca="1" si="128"/>
        <v>0.33907435568094824</v>
      </c>
      <c r="V894">
        <f t="shared" ca="1" si="129"/>
        <v>0.2319985844664291</v>
      </c>
      <c r="W894">
        <f t="shared" ca="1" si="130"/>
        <v>-3.9474945871175192E-2</v>
      </c>
      <c r="X894">
        <f t="shared" ca="1" si="131"/>
        <v>0.3115389783606719</v>
      </c>
      <c r="Y894">
        <f t="shared" ca="1" si="132"/>
        <v>0.12142352962838318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24"/>
        <v>1.0642361578141175</v>
      </c>
      <c r="H895">
        <f t="shared" ca="1" si="125"/>
        <v>7.8400768785418729</v>
      </c>
      <c r="I895">
        <f t="shared" ca="1" si="126"/>
        <v>1.083216257755885</v>
      </c>
      <c r="J895">
        <f t="shared" ca="1" si="127"/>
        <v>-3.0441637129913319</v>
      </c>
      <c r="Q895">
        <f t="shared" ca="1" si="128"/>
        <v>-0.12734873751238374</v>
      </c>
      <c r="R895">
        <f t="shared" ca="1" si="128"/>
        <v>0.38815142175769723</v>
      </c>
      <c r="S895">
        <f t="shared" ca="1" si="128"/>
        <v>0.47237375557870154</v>
      </c>
      <c r="T895">
        <f t="shared" ca="1" si="128"/>
        <v>-4.8648753582818616E-2</v>
      </c>
      <c r="V895">
        <f t="shared" ca="1" si="129"/>
        <v>-4.0763842185882485E-2</v>
      </c>
      <c r="W895">
        <f t="shared" ca="1" si="130"/>
        <v>0.39687687854187298</v>
      </c>
      <c r="X895">
        <f t="shared" ca="1" si="131"/>
        <v>0.67222625775588496</v>
      </c>
      <c r="Y895">
        <f t="shared" ca="1" si="132"/>
        <v>-1.0963712991332066E-2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24"/>
        <v>-6.4532046304804007</v>
      </c>
      <c r="H896">
        <f t="shared" ca="1" si="125"/>
        <v>8.819810037409372</v>
      </c>
      <c r="I896">
        <f t="shared" ca="1" si="126"/>
        <v>-2.683998410997257E-2</v>
      </c>
      <c r="J896">
        <f t="shared" ca="1" si="127"/>
        <v>-3.9784876525669812</v>
      </c>
      <c r="Q896">
        <f t="shared" ca="1" si="128"/>
        <v>0.16418135542165446</v>
      </c>
      <c r="R896">
        <f t="shared" ca="1" si="128"/>
        <v>8.6292231740372149E-2</v>
      </c>
      <c r="S896">
        <f t="shared" ca="1" si="128"/>
        <v>-0.33598546441085386</v>
      </c>
      <c r="T896">
        <f t="shared" ca="1" si="128"/>
        <v>-0.16057249980681387</v>
      </c>
      <c r="V896">
        <f t="shared" ca="1" si="129"/>
        <v>5.5195369519599649E-2</v>
      </c>
      <c r="W896">
        <f t="shared" ca="1" si="130"/>
        <v>5.0210037409372112E-2</v>
      </c>
      <c r="X896">
        <f t="shared" ca="1" si="131"/>
        <v>-0.25874998410997258</v>
      </c>
      <c r="Y896">
        <f t="shared" ca="1" si="132"/>
        <v>-4.1487652566981323E-2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24"/>
        <v>4.2573855304895858</v>
      </c>
      <c r="H897">
        <f t="shared" ca="1" si="125"/>
        <v>11.283925406121416</v>
      </c>
      <c r="I897">
        <f t="shared" ca="1" si="126"/>
        <v>-4.0003294813199659</v>
      </c>
      <c r="J897">
        <f t="shared" ca="1" si="127"/>
        <v>-4.2394673676397847</v>
      </c>
      <c r="Q897">
        <f t="shared" ca="1" si="128"/>
        <v>-0.24044050687133989</v>
      </c>
      <c r="R897">
        <f t="shared" ca="1" si="128"/>
        <v>0.24264820780848706</v>
      </c>
      <c r="S897">
        <f t="shared" ca="1" si="128"/>
        <v>0.15385916685325141</v>
      </c>
      <c r="T897">
        <f t="shared" ca="1" si="128"/>
        <v>6.3032669593568791E-2</v>
      </c>
      <c r="V897">
        <f t="shared" ca="1" si="129"/>
        <v>-9.091446951041425E-2</v>
      </c>
      <c r="W897">
        <f t="shared" ca="1" si="130"/>
        <v>0.17602540612141443</v>
      </c>
      <c r="X897">
        <f t="shared" ca="1" si="131"/>
        <v>8.53705186800338E-2</v>
      </c>
      <c r="Y897">
        <f t="shared" ca="1" si="132"/>
        <v>1.4432632360214942E-2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ref="G898:G961" ca="1" si="133">A898+V898</f>
        <v>4.1125778147921537</v>
      </c>
      <c r="H898">
        <f t="shared" ref="H898:H961" ca="1" si="134">B898+W898</f>
        <v>-0.23339537248448483</v>
      </c>
      <c r="I898">
        <f t="shared" ref="I898:I961" ca="1" si="135">C898+X898</f>
        <v>0.78146204578423206</v>
      </c>
      <c r="J898">
        <f t="shared" ref="J898:J961" ca="1" si="136">D898+Y898</f>
        <v>1.052087406768826</v>
      </c>
      <c r="Q898">
        <f t="shared" ca="1" si="128"/>
        <v>0.21853217543557601</v>
      </c>
      <c r="R898">
        <f t="shared" ca="1" si="128"/>
        <v>-0.41355044238333705</v>
      </c>
      <c r="S898">
        <f t="shared" ca="1" si="128"/>
        <v>-0.18784129278074801</v>
      </c>
      <c r="T898">
        <f t="shared" ref="R898:T961" ca="1" si="137">(0.5-RAND())</f>
        <v>-0.35175242219429836</v>
      </c>
      <c r="V898">
        <f t="shared" ca="1" si="129"/>
        <v>7.9677814792153967E-2</v>
      </c>
      <c r="W898">
        <f t="shared" ca="1" si="130"/>
        <v>-0.46514537248448484</v>
      </c>
      <c r="X898">
        <f t="shared" ca="1" si="131"/>
        <v>-0.10935795421576783</v>
      </c>
      <c r="Y898">
        <f t="shared" ca="1" si="132"/>
        <v>-0.13021259323117387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ca="1" si="133"/>
        <v>4.2025397467010066</v>
      </c>
      <c r="H899">
        <f t="shared" ca="1" si="134"/>
        <v>9.8731095102400541</v>
      </c>
      <c r="I899">
        <f t="shared" ca="1" si="135"/>
        <v>-3.7892801958004516</v>
      </c>
      <c r="J899">
        <f t="shared" ca="1" si="136"/>
        <v>-4.1308557483195107</v>
      </c>
      <c r="Q899">
        <f t="shared" ref="Q899:T962" ca="1" si="138">(0.5-RAND())</f>
        <v>0.22527410701692552</v>
      </c>
      <c r="R899">
        <f t="shared" ca="1" si="137"/>
        <v>-0.49058140645090442</v>
      </c>
      <c r="S899">
        <f t="shared" ca="1" si="137"/>
        <v>0.18002887517802246</v>
      </c>
      <c r="T899">
        <f t="shared" ca="1" si="137"/>
        <v>0.18457921642189645</v>
      </c>
      <c r="V899">
        <f t="shared" ref="V899:V962" ca="1" si="139">$N$2-$O$2*(SIGN(Q899)*(LN(1-2*(ABS(Q899)))))</f>
        <v>8.3039746701005987E-2</v>
      </c>
      <c r="W899">
        <f t="shared" ref="W899:W962" ca="1" si="140">$N$2-$O$4*(SIGN(R899)*(LN(1-2*(ABS(R899)))))</f>
        <v>-1.0526904897599458</v>
      </c>
      <c r="X899">
        <f t="shared" ref="X899:X962" ca="1" si="141">$N$2-$O$6*(SIGN(S899)*(LN(1-2*(ABS(S899)))))</f>
        <v>0.10361980419954842</v>
      </c>
      <c r="Y899">
        <f t="shared" ref="Y899:Y962" ca="1" si="142">$N$2-$O$8*(SIGN(T899)*(LN(1-2*(ABS(T899)))))</f>
        <v>4.934425168048899E-2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33"/>
        <v>-3.8619822047975085</v>
      </c>
      <c r="H900">
        <f t="shared" ca="1" si="134"/>
        <v>5.8865371336049135</v>
      </c>
      <c r="I900">
        <f t="shared" ca="1" si="135"/>
        <v>0.47922268083511044</v>
      </c>
      <c r="J900">
        <f t="shared" ca="1" si="136"/>
        <v>-5.1615407507397313</v>
      </c>
      <c r="Q900">
        <f t="shared" ca="1" si="138"/>
        <v>0.30618587895577498</v>
      </c>
      <c r="R900">
        <f t="shared" ca="1" si="137"/>
        <v>9.0990546851233312E-2</v>
      </c>
      <c r="S900">
        <f t="shared" ca="1" si="137"/>
        <v>-0.12697569548951526</v>
      </c>
      <c r="T900">
        <f t="shared" ca="1" si="137"/>
        <v>-0.4380333934024554</v>
      </c>
      <c r="V900">
        <f t="shared" ca="1" si="139"/>
        <v>0.13141779520249136</v>
      </c>
      <c r="W900">
        <f t="shared" ca="1" si="140"/>
        <v>5.3237133604912855E-2</v>
      </c>
      <c r="X900">
        <f t="shared" ca="1" si="141"/>
        <v>-6.8007319164889557E-2</v>
      </c>
      <c r="Y900">
        <f t="shared" ca="1" si="142"/>
        <v>-0.22364075073973091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33"/>
        <v>1.2185191295107931</v>
      </c>
      <c r="H901">
        <f t="shared" ca="1" si="134"/>
        <v>2.5983215963037183</v>
      </c>
      <c r="I901">
        <f t="shared" ca="1" si="135"/>
        <v>-3.1714831075922221</v>
      </c>
      <c r="J901">
        <f t="shared" ca="1" si="136"/>
        <v>-0.60790912227375116</v>
      </c>
      <c r="Q901">
        <f t="shared" ca="1" si="138"/>
        <v>-0.46577966616322952</v>
      </c>
      <c r="R901">
        <f t="shared" ca="1" si="137"/>
        <v>0.38356308987821164</v>
      </c>
      <c r="S901">
        <f t="shared" ca="1" si="137"/>
        <v>-0.10237717477134678</v>
      </c>
      <c r="T901">
        <f t="shared" ca="1" si="137"/>
        <v>-0.49487777024593027</v>
      </c>
      <c r="V901">
        <f t="shared" ca="1" si="139"/>
        <v>-0.37188087048920698</v>
      </c>
      <c r="W901">
        <f t="shared" ca="1" si="140"/>
        <v>0.38622159630371822</v>
      </c>
      <c r="X901">
        <f t="shared" ca="1" si="141"/>
        <v>-5.3183107592221814E-2</v>
      </c>
      <c r="Y901">
        <f t="shared" ca="1" si="142"/>
        <v>-0.49065912227375119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33"/>
        <v>1.3219956975820693</v>
      </c>
      <c r="H902">
        <f t="shared" ca="1" si="134"/>
        <v>4.3948219193290097</v>
      </c>
      <c r="I902">
        <f t="shared" ca="1" si="135"/>
        <v>-5.3874688503792862</v>
      </c>
      <c r="J902">
        <f t="shared" ca="1" si="136"/>
        <v>-3.0538976250250114</v>
      </c>
      <c r="Q902">
        <f t="shared" ca="1" si="138"/>
        <v>8.547127192775672E-2</v>
      </c>
      <c r="R902">
        <f t="shared" ca="1" si="137"/>
        <v>0.16899816481119534</v>
      </c>
      <c r="S902">
        <f t="shared" ca="1" si="137"/>
        <v>-0.45153918190218867</v>
      </c>
      <c r="T902">
        <f t="shared" ca="1" si="137"/>
        <v>-0.37971224970845663</v>
      </c>
      <c r="V902">
        <f t="shared" ca="1" si="139"/>
        <v>2.5995697582069169E-2</v>
      </c>
      <c r="W902">
        <f t="shared" ca="1" si="140"/>
        <v>0.10932191932900961</v>
      </c>
      <c r="X902">
        <f t="shared" ca="1" si="141"/>
        <v>-0.54176885037928624</v>
      </c>
      <c r="Y902">
        <f t="shared" ca="1" si="142"/>
        <v>-0.15259762502501162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33"/>
        <v>2.9845578624910911</v>
      </c>
      <c r="H903">
        <f t="shared" ca="1" si="134"/>
        <v>7.3078661797309037</v>
      </c>
      <c r="I903">
        <f t="shared" ca="1" si="135"/>
        <v>-1.3255975565270741</v>
      </c>
      <c r="J903">
        <f t="shared" ca="1" si="136"/>
        <v>0.29671140551950453</v>
      </c>
      <c r="Q903">
        <f t="shared" ca="1" si="138"/>
        <v>-3.2912359828076831E-2</v>
      </c>
      <c r="R903">
        <f t="shared" ca="1" si="137"/>
        <v>0.16579084175553915</v>
      </c>
      <c r="S903">
        <f t="shared" ca="1" si="137"/>
        <v>-0.1891022497416649</v>
      </c>
      <c r="T903">
        <f t="shared" ca="1" si="137"/>
        <v>-0.10181966249466423</v>
      </c>
      <c r="V903">
        <f t="shared" ca="1" si="139"/>
        <v>-9.4421375089089252E-3</v>
      </c>
      <c r="W903">
        <f t="shared" ca="1" si="140"/>
        <v>0.1067661797309036</v>
      </c>
      <c r="X903">
        <f t="shared" ca="1" si="141"/>
        <v>-0.1102975565270741</v>
      </c>
      <c r="Y903">
        <f t="shared" ca="1" si="142"/>
        <v>-2.4388594480495483E-2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33"/>
        <v>2.3728552224682273</v>
      </c>
      <c r="H904">
        <f t="shared" ca="1" si="134"/>
        <v>-5.9018366488102005</v>
      </c>
      <c r="I904">
        <f t="shared" ca="1" si="135"/>
        <v>5.4768631617967101</v>
      </c>
      <c r="J904">
        <f t="shared" ca="1" si="136"/>
        <v>-0.64045463551776427</v>
      </c>
      <c r="Q904">
        <f t="shared" ca="1" si="138"/>
        <v>-0.36092966773783863</v>
      </c>
      <c r="R904">
        <f t="shared" ca="1" si="137"/>
        <v>-0.48612608408265645</v>
      </c>
      <c r="S904">
        <f t="shared" ca="1" si="137"/>
        <v>-0.48946580684162988</v>
      </c>
      <c r="T904">
        <f t="shared" ca="1" si="137"/>
        <v>-0.43852544327818288</v>
      </c>
      <c r="V904">
        <f t="shared" ca="1" si="139"/>
        <v>-0.17744477753177246</v>
      </c>
      <c r="W904">
        <f t="shared" ca="1" si="140"/>
        <v>-0.95003664881020022</v>
      </c>
      <c r="X904">
        <f t="shared" ca="1" si="141"/>
        <v>-0.89603683820328983</v>
      </c>
      <c r="Y904">
        <f t="shared" ca="1" si="142"/>
        <v>-0.2244946355177643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33"/>
        <v>-0.43407187599210273</v>
      </c>
      <c r="H905">
        <f t="shared" ca="1" si="134"/>
        <v>-0.31982427745682884</v>
      </c>
      <c r="I905">
        <f t="shared" ca="1" si="135"/>
        <v>0.6499474598679611</v>
      </c>
      <c r="J905">
        <f t="shared" ca="1" si="136"/>
        <v>-0.21347492638895935</v>
      </c>
      <c r="Q905">
        <f t="shared" ca="1" si="138"/>
        <v>-1.6564815097601215E-2</v>
      </c>
      <c r="R905">
        <f t="shared" ca="1" si="137"/>
        <v>-0.23958979513044509</v>
      </c>
      <c r="S905">
        <f t="shared" ca="1" si="137"/>
        <v>0.46320263959894925</v>
      </c>
      <c r="T905">
        <f t="shared" ca="1" si="137"/>
        <v>-0.20750057852847825</v>
      </c>
      <c r="V905">
        <f t="shared" ca="1" si="139"/>
        <v>-4.6718759921027097E-3</v>
      </c>
      <c r="W905">
        <f t="shared" ca="1" si="140"/>
        <v>-0.17289427745682884</v>
      </c>
      <c r="X905">
        <f t="shared" ca="1" si="141"/>
        <v>0.6056824598679611</v>
      </c>
      <c r="Y905">
        <f t="shared" ca="1" si="142"/>
        <v>-5.7424926388959345E-2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33"/>
        <v>2.5133560740540855</v>
      </c>
      <c r="H906">
        <f t="shared" ca="1" si="134"/>
        <v>6.0151224770015128</v>
      </c>
      <c r="I906">
        <f t="shared" ca="1" si="135"/>
        <v>-1.4975216721614013</v>
      </c>
      <c r="J906">
        <f t="shared" ca="1" si="136"/>
        <v>-1.2595712495290388</v>
      </c>
      <c r="Q906">
        <f t="shared" ca="1" si="138"/>
        <v>-0.11333260432788173</v>
      </c>
      <c r="R906">
        <f t="shared" ca="1" si="137"/>
        <v>-0.19931085250838931</v>
      </c>
      <c r="S906">
        <f t="shared" ca="1" si="137"/>
        <v>-0.38292985387182155</v>
      </c>
      <c r="T906">
        <f t="shared" ca="1" si="137"/>
        <v>-9.4627570949338269E-2</v>
      </c>
      <c r="V906">
        <f t="shared" ca="1" si="139"/>
        <v>-3.5643925945914666E-2</v>
      </c>
      <c r="W906">
        <f t="shared" ca="1" si="140"/>
        <v>-0.13477752299848686</v>
      </c>
      <c r="X906">
        <f t="shared" ca="1" si="141"/>
        <v>-0.33702167216140128</v>
      </c>
      <c r="Y906">
        <f t="shared" ca="1" si="142"/>
        <v>-2.2471249529038621E-2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33"/>
        <v>-3.2172992225040504</v>
      </c>
      <c r="H907">
        <f t="shared" ca="1" si="134"/>
        <v>-6.8505933089382394</v>
      </c>
      <c r="I907">
        <f t="shared" ca="1" si="135"/>
        <v>10.766122150154395</v>
      </c>
      <c r="J907">
        <f t="shared" ca="1" si="136"/>
        <v>-1.0627787198373737</v>
      </c>
      <c r="Q907">
        <f t="shared" ca="1" si="138"/>
        <v>-0.26466250879194475</v>
      </c>
      <c r="R907">
        <f t="shared" ca="1" si="137"/>
        <v>-1.7774696190629991E-2</v>
      </c>
      <c r="S907">
        <f t="shared" ca="1" si="137"/>
        <v>5.2829625922202306E-2</v>
      </c>
      <c r="T907">
        <f t="shared" ca="1" si="137"/>
        <v>-0.17329281927034224</v>
      </c>
      <c r="V907">
        <f t="shared" ca="1" si="139"/>
        <v>-0.10449922250405055</v>
      </c>
      <c r="W907">
        <f t="shared" ca="1" si="140"/>
        <v>-9.5933089382391791E-3</v>
      </c>
      <c r="X907">
        <f t="shared" ca="1" si="141"/>
        <v>2.5922150154394495E-2</v>
      </c>
      <c r="Y907">
        <f t="shared" ca="1" si="142"/>
        <v>-4.5578719837373681E-2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33"/>
        <v>2.9319760701441515</v>
      </c>
      <c r="H908">
        <f t="shared" ca="1" si="134"/>
        <v>1.5226511185299993</v>
      </c>
      <c r="I908">
        <f t="shared" ca="1" si="135"/>
        <v>-0.50432187402244777</v>
      </c>
      <c r="J908">
        <f t="shared" ca="1" si="136"/>
        <v>0.79770198893058675</v>
      </c>
      <c r="Q908">
        <f t="shared" ca="1" si="138"/>
        <v>-0.49996207647645008</v>
      </c>
      <c r="R908">
        <f t="shared" ca="1" si="137"/>
        <v>7.1745559780254986E-2</v>
      </c>
      <c r="S908">
        <f t="shared" ca="1" si="137"/>
        <v>-4.2797578689122373E-2</v>
      </c>
      <c r="T908">
        <f t="shared" ca="1" si="137"/>
        <v>-0.38317698773138109</v>
      </c>
      <c r="V908">
        <f t="shared" ca="1" si="139"/>
        <v>-1.3155239298558481</v>
      </c>
      <c r="W908">
        <f t="shared" ca="1" si="140"/>
        <v>4.1051118529999223E-2</v>
      </c>
      <c r="X908">
        <f t="shared" ca="1" si="141"/>
        <v>-2.0771874022447762E-2</v>
      </c>
      <c r="Y908">
        <f t="shared" ca="1" si="142"/>
        <v>-0.15572801106941331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33"/>
        <v>-1.9347336949340275</v>
      </c>
      <c r="H909">
        <f t="shared" ca="1" si="134"/>
        <v>-6.0758124583152089</v>
      </c>
      <c r="I909">
        <f t="shared" ca="1" si="135"/>
        <v>5.6386085978177194</v>
      </c>
      <c r="J909">
        <f t="shared" ca="1" si="136"/>
        <v>0.55635524984643925</v>
      </c>
      <c r="Q909">
        <f t="shared" ca="1" si="138"/>
        <v>-0.25766069478999121</v>
      </c>
      <c r="R909">
        <f t="shared" ca="1" si="137"/>
        <v>0.42834390851713711</v>
      </c>
      <c r="S909">
        <f t="shared" ca="1" si="137"/>
        <v>-9.1584178034319619E-3</v>
      </c>
      <c r="T909">
        <f t="shared" ca="1" si="137"/>
        <v>2.8892716406784036E-2</v>
      </c>
      <c r="V909">
        <f t="shared" ca="1" si="139"/>
        <v>-0.10043369493402746</v>
      </c>
      <c r="W909">
        <f t="shared" ca="1" si="140"/>
        <v>0.51488754168479112</v>
      </c>
      <c r="X909">
        <f t="shared" ca="1" si="141"/>
        <v>-4.2914021822804613E-3</v>
      </c>
      <c r="Y909">
        <f t="shared" ca="1" si="142"/>
        <v>6.3752498464392411E-3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33"/>
        <v>-1.3616879536769364</v>
      </c>
      <c r="H910">
        <f t="shared" ca="1" si="134"/>
        <v>-3.2733367311868866</v>
      </c>
      <c r="I910">
        <f t="shared" ca="1" si="135"/>
        <v>3.1509642779981859</v>
      </c>
      <c r="J910">
        <f t="shared" ca="1" si="136"/>
        <v>1.0909318859952462</v>
      </c>
      <c r="Q910">
        <f t="shared" ca="1" si="138"/>
        <v>-0.49682591153701661</v>
      </c>
      <c r="R910">
        <f t="shared" ca="1" si="137"/>
        <v>-8.1782695046402454E-2</v>
      </c>
      <c r="S910">
        <f t="shared" ca="1" si="137"/>
        <v>-0.47022462175962065</v>
      </c>
      <c r="T910">
        <f t="shared" ca="1" si="137"/>
        <v>-0.28951462986957033</v>
      </c>
      <c r="V910">
        <f t="shared" ca="1" si="139"/>
        <v>-0.7016079536769364</v>
      </c>
      <c r="W910">
        <f t="shared" ca="1" si="140"/>
        <v>-4.733673118688677E-2</v>
      </c>
      <c r="X910">
        <f t="shared" ca="1" si="141"/>
        <v>-0.65483572200181428</v>
      </c>
      <c r="Y910">
        <f t="shared" ca="1" si="142"/>
        <v>-9.2668114004753929E-2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33"/>
        <v>-3.5905532052661582</v>
      </c>
      <c r="H911">
        <f t="shared" ca="1" si="134"/>
        <v>0.18797961381797523</v>
      </c>
      <c r="I911">
        <f t="shared" ca="1" si="135"/>
        <v>2.1013057934211048</v>
      </c>
      <c r="J911">
        <f t="shared" ca="1" si="136"/>
        <v>-0.52568765115127725</v>
      </c>
      <c r="Q911">
        <f t="shared" ca="1" si="138"/>
        <v>-3.7307702037527868E-2</v>
      </c>
      <c r="R911">
        <f t="shared" ca="1" si="137"/>
        <v>-0.32041997164924063</v>
      </c>
      <c r="S911">
        <f t="shared" ca="1" si="137"/>
        <v>-0.32552221601938403</v>
      </c>
      <c r="T911">
        <f t="shared" ca="1" si="137"/>
        <v>-0.23585897965038571</v>
      </c>
      <c r="V911">
        <f t="shared" ca="1" si="139"/>
        <v>-1.0753205266157908E-2</v>
      </c>
      <c r="W911">
        <f t="shared" ca="1" si="140"/>
        <v>-0.27139038618202477</v>
      </c>
      <c r="X911">
        <f t="shared" ca="1" si="141"/>
        <v>-0.24439420657889491</v>
      </c>
      <c r="Y911">
        <f t="shared" ca="1" si="142"/>
        <v>-6.8347651151277264E-2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33"/>
        <v>-0.57039564490494366</v>
      </c>
      <c r="H912">
        <f t="shared" ca="1" si="134"/>
        <v>8.8225331176096544E-2</v>
      </c>
      <c r="I912">
        <f t="shared" ca="1" si="135"/>
        <v>0.3501931584760733</v>
      </c>
      <c r="J912">
        <f t="shared" ca="1" si="136"/>
        <v>0.82291895704926932</v>
      </c>
      <c r="Q912">
        <f t="shared" ca="1" si="138"/>
        <v>-0.17647180910439797</v>
      </c>
      <c r="R912">
        <f t="shared" ca="1" si="137"/>
        <v>0.35282708273365082</v>
      </c>
      <c r="S912">
        <f t="shared" ca="1" si="137"/>
        <v>0.37929307911682708</v>
      </c>
      <c r="T912">
        <f t="shared" ca="1" si="137"/>
        <v>0.21332428267499792</v>
      </c>
      <c r="V912">
        <f t="shared" ca="1" si="139"/>
        <v>-6.0365644904943672E-2</v>
      </c>
      <c r="W912">
        <f t="shared" ca="1" si="140"/>
        <v>0.32413533117609655</v>
      </c>
      <c r="X912">
        <f t="shared" ca="1" si="141"/>
        <v>0.32992015847607331</v>
      </c>
      <c r="Y912">
        <f t="shared" ca="1" si="142"/>
        <v>5.957895704926932E-2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33"/>
        <v>5.0344934234301411</v>
      </c>
      <c r="H913">
        <f t="shared" ca="1" si="134"/>
        <v>4.1373957756479287</v>
      </c>
      <c r="I913">
        <f t="shared" ca="1" si="135"/>
        <v>-0.9983045141456941</v>
      </c>
      <c r="J913">
        <f t="shared" ca="1" si="136"/>
        <v>0.53934281812205276</v>
      </c>
      <c r="Q913">
        <f t="shared" ca="1" si="138"/>
        <v>-3.7152091436761903E-2</v>
      </c>
      <c r="R913">
        <f t="shared" ca="1" si="137"/>
        <v>0.29859791932467816</v>
      </c>
      <c r="S913">
        <f t="shared" ca="1" si="137"/>
        <v>0.42227237745741031</v>
      </c>
      <c r="T913">
        <f t="shared" ca="1" si="137"/>
        <v>-0.47562308163830558</v>
      </c>
      <c r="V913">
        <f t="shared" ca="1" si="139"/>
        <v>-1.0706576569859691E-2</v>
      </c>
      <c r="W913">
        <f t="shared" ca="1" si="140"/>
        <v>0.24099577564792887</v>
      </c>
      <c r="X913">
        <f t="shared" ca="1" si="141"/>
        <v>0.43209548585430585</v>
      </c>
      <c r="Y913">
        <f t="shared" ca="1" si="142"/>
        <v>-0.3235671818779472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33"/>
        <v>1.8328030145606318</v>
      </c>
      <c r="H914">
        <f t="shared" ca="1" si="134"/>
        <v>7.9560977760890434</v>
      </c>
      <c r="I914">
        <f t="shared" ca="1" si="135"/>
        <v>-2.70761837369459</v>
      </c>
      <c r="J914">
        <f t="shared" ca="1" si="136"/>
        <v>-0.90868075402413151</v>
      </c>
      <c r="Q914">
        <f t="shared" ca="1" si="138"/>
        <v>-0.21448266999522947</v>
      </c>
      <c r="R914">
        <f t="shared" ca="1" si="137"/>
        <v>-0.4841593922814823</v>
      </c>
      <c r="S914">
        <f t="shared" ca="1" si="137"/>
        <v>-0.39800368507986728</v>
      </c>
      <c r="T914">
        <f t="shared" ca="1" si="137"/>
        <v>-0.37976067647708367</v>
      </c>
      <c r="V914">
        <f t="shared" ca="1" si="139"/>
        <v>-7.7696985439368232E-2</v>
      </c>
      <c r="W914">
        <f t="shared" ca="1" si="140"/>
        <v>-0.91490222391095744</v>
      </c>
      <c r="X914">
        <f t="shared" ca="1" si="141"/>
        <v>-0.36901837369458984</v>
      </c>
      <c r="Y914">
        <f t="shared" ca="1" si="142"/>
        <v>-0.15264075402413144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33"/>
        <v>4.7435078141368185</v>
      </c>
      <c r="H915">
        <f t="shared" ca="1" si="134"/>
        <v>-1.9717255338960333</v>
      </c>
      <c r="I915">
        <f t="shared" ca="1" si="135"/>
        <v>2.3048511914331149</v>
      </c>
      <c r="J915">
        <f t="shared" ca="1" si="136"/>
        <v>1.5224651566140945</v>
      </c>
      <c r="Q915">
        <f t="shared" ca="1" si="138"/>
        <v>0.36716692276684004</v>
      </c>
      <c r="R915">
        <f t="shared" ca="1" si="137"/>
        <v>0.40825008696798926</v>
      </c>
      <c r="S915">
        <f t="shared" ca="1" si="137"/>
        <v>-0.38264059096559155</v>
      </c>
      <c r="T915">
        <f t="shared" ca="1" si="137"/>
        <v>-0.29276471270067528</v>
      </c>
      <c r="V915">
        <f t="shared" ca="1" si="139"/>
        <v>0.1838078141368186</v>
      </c>
      <c r="W915">
        <f t="shared" ca="1" si="140"/>
        <v>0.44937446610396681</v>
      </c>
      <c r="X915">
        <f t="shared" ca="1" si="141"/>
        <v>-0.33644880856688514</v>
      </c>
      <c r="Y915">
        <f t="shared" ca="1" si="142"/>
        <v>-9.4334843385905559E-2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33"/>
        <v>2.2714257865556617</v>
      </c>
      <c r="H916">
        <f t="shared" ca="1" si="134"/>
        <v>-7.1797243577147274</v>
      </c>
      <c r="I916">
        <f t="shared" ca="1" si="135"/>
        <v>8.0235727452972991</v>
      </c>
      <c r="J916">
        <f t="shared" ca="1" si="136"/>
        <v>-0.30781788042653579</v>
      </c>
      <c r="Q916">
        <f t="shared" ca="1" si="138"/>
        <v>-0.25046144156183803</v>
      </c>
      <c r="R916">
        <f t="shared" ca="1" si="137"/>
        <v>-0.36175660026099865</v>
      </c>
      <c r="S916">
        <f t="shared" ca="1" si="137"/>
        <v>-0.40963579961526919</v>
      </c>
      <c r="T916">
        <f t="shared" ca="1" si="137"/>
        <v>0.36529380640202969</v>
      </c>
      <c r="V916">
        <f t="shared" ca="1" si="139"/>
        <v>-9.6374213444338164E-2</v>
      </c>
      <c r="W916">
        <f t="shared" ca="1" si="140"/>
        <v>-0.34072435771472659</v>
      </c>
      <c r="X916">
        <f t="shared" ca="1" si="141"/>
        <v>-0.3971272547027016</v>
      </c>
      <c r="Y916">
        <f t="shared" ca="1" si="142"/>
        <v>0.14047211957346425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33"/>
        <v>5.8342203446911176</v>
      </c>
      <c r="H917">
        <f t="shared" ca="1" si="134"/>
        <v>9.9271908405929263</v>
      </c>
      <c r="I917">
        <f t="shared" ca="1" si="135"/>
        <v>-4.2283435915317522</v>
      </c>
      <c r="J917">
        <f t="shared" ca="1" si="136"/>
        <v>-4.5566853886801297</v>
      </c>
      <c r="Q917">
        <f t="shared" ca="1" si="138"/>
        <v>0.41345671080623625</v>
      </c>
      <c r="R917">
        <f t="shared" ca="1" si="137"/>
        <v>-0.43410691872931106</v>
      </c>
      <c r="S917">
        <f t="shared" ca="1" si="137"/>
        <v>0.24417432038193865</v>
      </c>
      <c r="T917">
        <f t="shared" ca="1" si="137"/>
        <v>-0.43515968724739418</v>
      </c>
      <c r="V917">
        <f t="shared" ca="1" si="139"/>
        <v>0.24322034469111739</v>
      </c>
      <c r="W917">
        <f t="shared" ca="1" si="140"/>
        <v>-0.53710915940707349</v>
      </c>
      <c r="X917">
        <f t="shared" ca="1" si="141"/>
        <v>0.15555640846824761</v>
      </c>
      <c r="Y917">
        <f t="shared" ca="1" si="142"/>
        <v>-0.21878538868012967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33"/>
        <v>-2.7210613337644993</v>
      </c>
      <c r="H918">
        <f t="shared" ca="1" si="134"/>
        <v>0.35187446263610367</v>
      </c>
      <c r="I918">
        <f t="shared" ca="1" si="135"/>
        <v>1.260855805366647</v>
      </c>
      <c r="J918">
        <f t="shared" ca="1" si="136"/>
        <v>1.063646350111342</v>
      </c>
      <c r="Q918">
        <f t="shared" ca="1" si="138"/>
        <v>-0.41672664401860815</v>
      </c>
      <c r="R918">
        <f t="shared" ca="1" si="137"/>
        <v>0.47085660694121889</v>
      </c>
      <c r="S918">
        <f t="shared" ca="1" si="137"/>
        <v>-0.31002788936285852</v>
      </c>
      <c r="T918">
        <f t="shared" ca="1" si="137"/>
        <v>-0.20151051069497783</v>
      </c>
      <c r="V918">
        <f t="shared" ca="1" si="139"/>
        <v>-0.24856133376449932</v>
      </c>
      <c r="W918">
        <f t="shared" ca="1" si="140"/>
        <v>0.75332446263610364</v>
      </c>
      <c r="X918">
        <f t="shared" ca="1" si="141"/>
        <v>-0.22464419463335303</v>
      </c>
      <c r="Y918">
        <f t="shared" ca="1" si="142"/>
        <v>-5.5253649888657885E-2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33"/>
        <v>0.11386632194327792</v>
      </c>
      <c r="H919">
        <f t="shared" ca="1" si="134"/>
        <v>-0.97870774511898517</v>
      </c>
      <c r="I919">
        <f t="shared" ca="1" si="135"/>
        <v>1.2632875002677093</v>
      </c>
      <c r="J919">
        <f t="shared" ca="1" si="136"/>
        <v>0.70512825425173209</v>
      </c>
      <c r="Q919">
        <f t="shared" ca="1" si="138"/>
        <v>-0.3853024508869255</v>
      </c>
      <c r="R919">
        <f t="shared" ca="1" si="137"/>
        <v>2.6713569475287136E-2</v>
      </c>
      <c r="S919">
        <f t="shared" ca="1" si="137"/>
        <v>0.25813966301652058</v>
      </c>
      <c r="T919">
        <f t="shared" ca="1" si="137"/>
        <v>-0.40778408535678978</v>
      </c>
      <c r="V919">
        <f t="shared" ca="1" si="139"/>
        <v>-0.20416367805672206</v>
      </c>
      <c r="W919">
        <f t="shared" ca="1" si="140"/>
        <v>1.4552254881014911E-2</v>
      </c>
      <c r="X919">
        <f t="shared" ca="1" si="141"/>
        <v>0.1685875002677093</v>
      </c>
      <c r="Y919">
        <f t="shared" ca="1" si="142"/>
        <v>-0.18106174574826794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33"/>
        <v>-0.33136487811054721</v>
      </c>
      <c r="H920">
        <f t="shared" ca="1" si="134"/>
        <v>8.7663804481847869</v>
      </c>
      <c r="I920">
        <f t="shared" ca="1" si="135"/>
        <v>-3.6781709703447083</v>
      </c>
      <c r="J920">
        <f t="shared" ca="1" si="136"/>
        <v>-6.6731926747919577</v>
      </c>
      <c r="Q920">
        <f t="shared" ca="1" si="138"/>
        <v>-0.29724629751780629</v>
      </c>
      <c r="R920">
        <f t="shared" ca="1" si="137"/>
        <v>-0.40994611965008776</v>
      </c>
      <c r="S920">
        <f t="shared" ca="1" si="137"/>
        <v>5.3420388860677459E-2</v>
      </c>
      <c r="T920">
        <f t="shared" ca="1" si="137"/>
        <v>0.36099480255902661</v>
      </c>
      <c r="V920">
        <f t="shared" ca="1" si="139"/>
        <v>-0.12516487811054722</v>
      </c>
      <c r="W920">
        <f t="shared" ca="1" si="140"/>
        <v>-0.45431955181521427</v>
      </c>
      <c r="X920">
        <f t="shared" ca="1" si="141"/>
        <v>2.6229029655291763E-2</v>
      </c>
      <c r="Y920">
        <f t="shared" ca="1" si="142"/>
        <v>0.13710732520804245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33"/>
        <v>1.6954067738730427</v>
      </c>
      <c r="H921">
        <f t="shared" ca="1" si="134"/>
        <v>3.6046884618135246</v>
      </c>
      <c r="I921">
        <f t="shared" ca="1" si="135"/>
        <v>-4.9623245908545401</v>
      </c>
      <c r="J921">
        <f t="shared" ca="1" si="136"/>
        <v>-3.7778043968482855</v>
      </c>
      <c r="Q921">
        <f t="shared" ca="1" si="138"/>
        <v>0.32300611489369468</v>
      </c>
      <c r="R921">
        <f t="shared" ca="1" si="137"/>
        <v>-0.26188109602135534</v>
      </c>
      <c r="S921">
        <f t="shared" ca="1" si="137"/>
        <v>-9.3442270191909871E-2</v>
      </c>
      <c r="T921">
        <f t="shared" ca="1" si="137"/>
        <v>-0.12039109006583004</v>
      </c>
      <c r="V921">
        <f t="shared" ca="1" si="139"/>
        <v>0.14400677387304275</v>
      </c>
      <c r="W921">
        <f t="shared" ca="1" si="140"/>
        <v>-0.19661153818647545</v>
      </c>
      <c r="X921">
        <f t="shared" ca="1" si="141"/>
        <v>-4.8024590854539896E-2</v>
      </c>
      <c r="Y921">
        <f t="shared" ca="1" si="142"/>
        <v>-2.9504396848285354E-2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33"/>
        <v>-0.29414701286815415</v>
      </c>
      <c r="H922">
        <f t="shared" ca="1" si="134"/>
        <v>2.7160446854349001</v>
      </c>
      <c r="I922">
        <f t="shared" ca="1" si="135"/>
        <v>-3.7017439246059105</v>
      </c>
      <c r="J922">
        <f t="shared" ca="1" si="136"/>
        <v>-2.9841723583586961</v>
      </c>
      <c r="Q922">
        <f t="shared" ca="1" si="138"/>
        <v>0.19725578676736699</v>
      </c>
      <c r="R922">
        <f t="shared" ca="1" si="137"/>
        <v>-0.35487836133314254</v>
      </c>
      <c r="S922">
        <f t="shared" ca="1" si="137"/>
        <v>-0.30630907664892271</v>
      </c>
      <c r="T922">
        <f t="shared" ca="1" si="137"/>
        <v>-0.42314098944098322</v>
      </c>
      <c r="V922">
        <f t="shared" ca="1" si="139"/>
        <v>6.9572987131845843E-2</v>
      </c>
      <c r="W922">
        <f t="shared" ca="1" si="140"/>
        <v>-0.32785531456509986</v>
      </c>
      <c r="X922">
        <f t="shared" ca="1" si="141"/>
        <v>-0.22014392460591051</v>
      </c>
      <c r="Y922">
        <f t="shared" ca="1" si="142"/>
        <v>-0.20057235835869636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33"/>
        <v>-1.578575089204179</v>
      </c>
      <c r="H923">
        <f t="shared" ca="1" si="134"/>
        <v>3.8041123321499644</v>
      </c>
      <c r="I923">
        <f t="shared" ca="1" si="135"/>
        <v>-1.9308347767107141</v>
      </c>
      <c r="J923">
        <f t="shared" ca="1" si="136"/>
        <v>-3.6038395814052389</v>
      </c>
      <c r="Q923">
        <f t="shared" ca="1" si="138"/>
        <v>0.17567586598190443</v>
      </c>
      <c r="R923">
        <f t="shared" ca="1" si="137"/>
        <v>0.40697351925867964</v>
      </c>
      <c r="S923">
        <f t="shared" ca="1" si="137"/>
        <v>-0.2893272543856461</v>
      </c>
      <c r="T923">
        <f t="shared" ca="1" si="137"/>
        <v>-0.15337295722007604</v>
      </c>
      <c r="V923">
        <f t="shared" ca="1" si="139"/>
        <v>6.0024910795821063E-2</v>
      </c>
      <c r="W923">
        <f t="shared" ca="1" si="140"/>
        <v>0.44571233214996431</v>
      </c>
      <c r="X923">
        <f t="shared" ca="1" si="141"/>
        <v>-0.20063477671071411</v>
      </c>
      <c r="Y923">
        <f t="shared" ca="1" si="142"/>
        <v>-3.9239581405238887E-2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33"/>
        <v>-2.9232521754585119</v>
      </c>
      <c r="H924">
        <f t="shared" ca="1" si="134"/>
        <v>-0.16294757739139268</v>
      </c>
      <c r="I924">
        <f t="shared" ca="1" si="135"/>
        <v>-0.65245255497092924</v>
      </c>
      <c r="J924">
        <f t="shared" ca="1" si="136"/>
        <v>0.30059079309829456</v>
      </c>
      <c r="Q924">
        <f t="shared" ca="1" si="138"/>
        <v>-0.40938966617176042</v>
      </c>
      <c r="R924">
        <f t="shared" ca="1" si="137"/>
        <v>-0.10975288081182843</v>
      </c>
      <c r="S924">
        <f t="shared" ca="1" si="137"/>
        <v>-0.49788806222767223</v>
      </c>
      <c r="T924">
        <f t="shared" ca="1" si="137"/>
        <v>0.44651125076742815</v>
      </c>
      <c r="V924">
        <f t="shared" ca="1" si="139"/>
        <v>-0.23685217545851209</v>
      </c>
      <c r="W924">
        <f t="shared" ca="1" si="140"/>
        <v>-6.5682577391392674E-2</v>
      </c>
      <c r="X924">
        <f t="shared" ca="1" si="141"/>
        <v>-1.2690825549709293</v>
      </c>
      <c r="Y924">
        <f t="shared" ca="1" si="142"/>
        <v>0.23939879309829454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33"/>
        <v>0.79771077460626805</v>
      </c>
      <c r="H925">
        <f t="shared" ca="1" si="134"/>
        <v>9.1704208427498237</v>
      </c>
      <c r="I925">
        <f t="shared" ca="1" si="135"/>
        <v>-2.011685317592339</v>
      </c>
      <c r="J925">
        <f t="shared" ca="1" si="136"/>
        <v>-3.9714003257364516</v>
      </c>
      <c r="Q925">
        <f t="shared" ca="1" si="138"/>
        <v>-5.4002778067757773E-2</v>
      </c>
      <c r="R925">
        <f t="shared" ca="1" si="137"/>
        <v>2.5405635987681308E-2</v>
      </c>
      <c r="S925">
        <f t="shared" ca="1" si="137"/>
        <v>0.22349826144520923</v>
      </c>
      <c r="T925">
        <f t="shared" ca="1" si="137"/>
        <v>0.4296167736019979</v>
      </c>
      <c r="V925">
        <f t="shared" ca="1" si="139"/>
        <v>-1.5849225393731896E-2</v>
      </c>
      <c r="W925">
        <f t="shared" ca="1" si="140"/>
        <v>1.3820842749823864E-2</v>
      </c>
      <c r="X925">
        <f t="shared" ca="1" si="141"/>
        <v>0.13751468240766082</v>
      </c>
      <c r="Y925">
        <f t="shared" ca="1" si="142"/>
        <v>0.20999967426354849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33"/>
        <v>-3.2093567194401538</v>
      </c>
      <c r="H926">
        <f t="shared" ca="1" si="134"/>
        <v>0.34383590079502047</v>
      </c>
      <c r="I926">
        <f t="shared" ca="1" si="135"/>
        <v>2.6128962641372731</v>
      </c>
      <c r="J926">
        <f t="shared" ca="1" si="136"/>
        <v>-0.35681407848976393</v>
      </c>
      <c r="Q926">
        <f t="shared" ca="1" si="138"/>
        <v>-0.20412737327958341</v>
      </c>
      <c r="R926">
        <f t="shared" ca="1" si="137"/>
        <v>-0.1278737472355792</v>
      </c>
      <c r="S926">
        <f t="shared" ca="1" si="137"/>
        <v>-2.026361311001057E-2</v>
      </c>
      <c r="T926">
        <f t="shared" ca="1" si="137"/>
        <v>-0.46744327837293598</v>
      </c>
      <c r="V926">
        <f t="shared" ca="1" si="139"/>
        <v>-7.2756719440153605E-2</v>
      </c>
      <c r="W926">
        <f t="shared" ca="1" si="140"/>
        <v>-7.8284099204979501E-2</v>
      </c>
      <c r="X926">
        <f t="shared" ca="1" si="141"/>
        <v>-9.6037358627270291E-3</v>
      </c>
      <c r="Y926">
        <f t="shared" ca="1" si="142"/>
        <v>-0.29257607848976391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33"/>
        <v>-4.1057761883988437</v>
      </c>
      <c r="H927">
        <f t="shared" ca="1" si="134"/>
        <v>-12.605218303100481</v>
      </c>
      <c r="I927">
        <f t="shared" ca="1" si="135"/>
        <v>15.938532951214111</v>
      </c>
      <c r="J927">
        <f t="shared" ca="1" si="136"/>
        <v>-0.91870052504594102</v>
      </c>
      <c r="Q927">
        <f t="shared" ca="1" si="138"/>
        <v>-0.2279090979286944</v>
      </c>
      <c r="R927">
        <f t="shared" ca="1" si="137"/>
        <v>0.26077357745331775</v>
      </c>
      <c r="S927">
        <f t="shared" ca="1" si="137"/>
        <v>0.37327885957136986</v>
      </c>
      <c r="T927">
        <f t="shared" ca="1" si="137"/>
        <v>0.14858249683993985</v>
      </c>
      <c r="V927">
        <f t="shared" ca="1" si="139"/>
        <v>-8.4376188398844199E-2</v>
      </c>
      <c r="W927">
        <f t="shared" ca="1" si="140"/>
        <v>0.19538169689951956</v>
      </c>
      <c r="X927">
        <f t="shared" ca="1" si="141"/>
        <v>0.31863295121411139</v>
      </c>
      <c r="Y927">
        <f t="shared" ca="1" si="142"/>
        <v>3.7769474954059017E-2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33"/>
        <v>3.7089100967533963</v>
      </c>
      <c r="H928">
        <f t="shared" ca="1" si="134"/>
        <v>8.6283555068018334</v>
      </c>
      <c r="I928">
        <f t="shared" ca="1" si="135"/>
        <v>-2.8740899582238533</v>
      </c>
      <c r="J928">
        <f t="shared" ca="1" si="136"/>
        <v>-0.43991195736095501</v>
      </c>
      <c r="Q928">
        <f t="shared" ca="1" si="138"/>
        <v>0.23360542553618246</v>
      </c>
      <c r="R928">
        <f t="shared" ca="1" si="137"/>
        <v>-6.6369068862395575E-2</v>
      </c>
      <c r="S928">
        <f t="shared" ca="1" si="137"/>
        <v>-0.12501434536810851</v>
      </c>
      <c r="T928">
        <f t="shared" ca="1" si="137"/>
        <v>3.197381225906748E-2</v>
      </c>
      <c r="V928">
        <f t="shared" ca="1" si="139"/>
        <v>8.7310096753396543E-2</v>
      </c>
      <c r="W928">
        <f t="shared" ca="1" si="140"/>
        <v>-3.7744493198166057E-2</v>
      </c>
      <c r="X928">
        <f t="shared" ca="1" si="141"/>
        <v>-6.6789958223853141E-2</v>
      </c>
      <c r="Y928">
        <f t="shared" ca="1" si="142"/>
        <v>7.078042639044972E-3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33"/>
        <v>4.3842636927911229</v>
      </c>
      <c r="H929">
        <f t="shared" ca="1" si="134"/>
        <v>3.9757001889344741</v>
      </c>
      <c r="I929">
        <f t="shared" ca="1" si="135"/>
        <v>0.82736181644990747</v>
      </c>
      <c r="J929">
        <f t="shared" ca="1" si="136"/>
        <v>0.43281600169719081</v>
      </c>
      <c r="Q929">
        <f t="shared" ca="1" si="138"/>
        <v>0.45063291586570009</v>
      </c>
      <c r="R929">
        <f t="shared" ca="1" si="137"/>
        <v>0.38594529268502686</v>
      </c>
      <c r="S929">
        <f t="shared" ca="1" si="137"/>
        <v>0.17766593022195154</v>
      </c>
      <c r="T929">
        <f t="shared" ca="1" si="137"/>
        <v>0.14935768359301094</v>
      </c>
      <c r="V929">
        <f t="shared" ca="1" si="139"/>
        <v>0.3210636927911224</v>
      </c>
      <c r="W929">
        <f t="shared" ca="1" si="140"/>
        <v>0.39170018893447411</v>
      </c>
      <c r="X929">
        <f t="shared" ca="1" si="141"/>
        <v>0.10191181644990746</v>
      </c>
      <c r="Y929">
        <f t="shared" ca="1" si="142"/>
        <v>3.800600169719081E-2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33"/>
        <v>-3.6429750875648526</v>
      </c>
      <c r="H930">
        <f t="shared" ca="1" si="134"/>
        <v>-6.5740955823160281</v>
      </c>
      <c r="I930">
        <f t="shared" ca="1" si="135"/>
        <v>9.8999075826328458</v>
      </c>
      <c r="J930">
        <f t="shared" ca="1" si="136"/>
        <v>-1.2753726288534497</v>
      </c>
      <c r="Q930">
        <f t="shared" ca="1" si="138"/>
        <v>0.43676138208980586</v>
      </c>
      <c r="R930">
        <f t="shared" ca="1" si="137"/>
        <v>-0.42202676656769833</v>
      </c>
      <c r="S930">
        <f t="shared" ca="1" si="137"/>
        <v>-0.28497909044454872</v>
      </c>
      <c r="T930">
        <f t="shared" ca="1" si="137"/>
        <v>-0.45614673982358978</v>
      </c>
      <c r="V930">
        <f t="shared" ca="1" si="139"/>
        <v>0.28672491243514758</v>
      </c>
      <c r="W930">
        <f t="shared" ca="1" si="140"/>
        <v>-0.49249558231602808</v>
      </c>
      <c r="X930">
        <f t="shared" ca="1" si="141"/>
        <v>-0.19589241736715565</v>
      </c>
      <c r="Y930">
        <f t="shared" ca="1" si="142"/>
        <v>-0.26067262885344983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33"/>
        <v>0.53441389614312307</v>
      </c>
      <c r="H931">
        <f t="shared" ca="1" si="134"/>
        <v>10.499770813057557</v>
      </c>
      <c r="I931">
        <f t="shared" ca="1" si="135"/>
        <v>-1.620096710464368</v>
      </c>
      <c r="J931">
        <f t="shared" ca="1" si="136"/>
        <v>-3.8778285954852096</v>
      </c>
      <c r="Q931">
        <f t="shared" ca="1" si="138"/>
        <v>-4.5911704563928235E-2</v>
      </c>
      <c r="R931">
        <f t="shared" ca="1" si="137"/>
        <v>0.18726921381960104</v>
      </c>
      <c r="S931">
        <f t="shared" ca="1" si="137"/>
        <v>-0.14052599353045692</v>
      </c>
      <c r="T931">
        <f t="shared" ca="1" si="137"/>
        <v>0.46521047489841805</v>
      </c>
      <c r="V931">
        <f t="shared" ca="1" si="139"/>
        <v>-1.3356103856876959E-2</v>
      </c>
      <c r="W931">
        <f t="shared" ca="1" si="140"/>
        <v>0.12437081305755651</v>
      </c>
      <c r="X931">
        <f t="shared" ca="1" si="141"/>
        <v>-7.6596710464367779E-2</v>
      </c>
      <c r="Y931">
        <f t="shared" ca="1" si="142"/>
        <v>0.28547140451478986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33"/>
        <v>2.6224943824925648</v>
      </c>
      <c r="H932">
        <f t="shared" ca="1" si="134"/>
        <v>7.8441519849931618</v>
      </c>
      <c r="I932">
        <f t="shared" ca="1" si="135"/>
        <v>-0.33440661988606979</v>
      </c>
      <c r="J932">
        <f t="shared" ca="1" si="136"/>
        <v>-1.7951449905744135</v>
      </c>
      <c r="Q932">
        <f t="shared" ca="1" si="138"/>
        <v>-6.4039927187765966E-2</v>
      </c>
      <c r="R932">
        <f t="shared" ca="1" si="137"/>
        <v>0.31122214381507673</v>
      </c>
      <c r="S932">
        <f t="shared" ca="1" si="137"/>
        <v>-9.4774688158891895E-2</v>
      </c>
      <c r="T932">
        <f t="shared" ca="1" si="137"/>
        <v>-0.34787184281938455</v>
      </c>
      <c r="V932">
        <f t="shared" ca="1" si="139"/>
        <v>-1.9005617507435214E-2</v>
      </c>
      <c r="W932">
        <f t="shared" ca="1" si="140"/>
        <v>0.25815198499316122</v>
      </c>
      <c r="X932">
        <f t="shared" ca="1" si="141"/>
        <v>-4.8786619886069797E-2</v>
      </c>
      <c r="Y932">
        <f t="shared" ca="1" si="142"/>
        <v>-0.12744499057441347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33"/>
        <v>-0.32828560363075682</v>
      </c>
      <c r="H933">
        <f t="shared" ca="1" si="134"/>
        <v>-4.2128796153203467</v>
      </c>
      <c r="I933">
        <f t="shared" ca="1" si="135"/>
        <v>3.3329232100713413</v>
      </c>
      <c r="J933">
        <f t="shared" ca="1" si="136"/>
        <v>-1.1940492724075775</v>
      </c>
      <c r="Q933">
        <f t="shared" ca="1" si="138"/>
        <v>-0.4956368024868294</v>
      </c>
      <c r="R933">
        <f t="shared" ca="1" si="137"/>
        <v>0.2996019960117654</v>
      </c>
      <c r="S933">
        <f t="shared" ca="1" si="137"/>
        <v>-0.49759457296918963</v>
      </c>
      <c r="T933">
        <f t="shared" ca="1" si="137"/>
        <v>-0.42642488181164773</v>
      </c>
      <c r="V933">
        <f t="shared" ca="1" si="139"/>
        <v>-0.65748560363075681</v>
      </c>
      <c r="W933">
        <f t="shared" ca="1" si="140"/>
        <v>0.24232038467965333</v>
      </c>
      <c r="X933">
        <f t="shared" ca="1" si="141"/>
        <v>-1.2388767899286584</v>
      </c>
      <c r="Y933">
        <f t="shared" ca="1" si="142"/>
        <v>-0.20524927240757762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33"/>
        <v>-4.0382710257037697</v>
      </c>
      <c r="H934">
        <f t="shared" ca="1" si="134"/>
        <v>-7.6671410885285907</v>
      </c>
      <c r="I934">
        <f t="shared" ca="1" si="135"/>
        <v>12.167516704769659</v>
      </c>
      <c r="J934">
        <f t="shared" ca="1" si="136"/>
        <v>-1.1414850791235069</v>
      </c>
      <c r="Q934">
        <f t="shared" ca="1" si="138"/>
        <v>-7.0175371529865749E-2</v>
      </c>
      <c r="R934">
        <f t="shared" ca="1" si="137"/>
        <v>0.45616865054009526</v>
      </c>
      <c r="S934">
        <f t="shared" ca="1" si="137"/>
        <v>-0.3548933550849428</v>
      </c>
      <c r="T934">
        <f t="shared" ca="1" si="137"/>
        <v>0.46847196211103026</v>
      </c>
      <c r="V934">
        <f t="shared" ca="1" si="139"/>
        <v>-2.0971025703769759E-2</v>
      </c>
      <c r="W934">
        <f t="shared" ca="1" si="140"/>
        <v>0.64515891147140969</v>
      </c>
      <c r="X934">
        <f t="shared" ca="1" si="141"/>
        <v>-0.28718329523034292</v>
      </c>
      <c r="Y934">
        <f t="shared" ca="1" si="142"/>
        <v>0.29601492087649306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33"/>
        <v>-1.1243564317424353</v>
      </c>
      <c r="H935">
        <f t="shared" ca="1" si="134"/>
        <v>1.65130067431034</v>
      </c>
      <c r="I935">
        <f t="shared" ca="1" si="135"/>
        <v>6.8185547371059547</v>
      </c>
      <c r="J935">
        <f t="shared" ca="1" si="136"/>
        <v>0.47513389212654511</v>
      </c>
      <c r="Q935">
        <f t="shared" ca="1" si="138"/>
        <v>0.30872098956559957</v>
      </c>
      <c r="R935">
        <f t="shared" ca="1" si="137"/>
        <v>0.10444291629088953</v>
      </c>
      <c r="S935">
        <f t="shared" ca="1" si="137"/>
        <v>-0.27873299437483001</v>
      </c>
      <c r="T935">
        <f t="shared" ca="1" si="137"/>
        <v>0.18820880486096625</v>
      </c>
      <c r="V935">
        <f t="shared" ca="1" si="139"/>
        <v>0.13324356825756481</v>
      </c>
      <c r="W935">
        <f t="shared" ca="1" si="140"/>
        <v>6.2100674310340019E-2</v>
      </c>
      <c r="X935">
        <f t="shared" ca="1" si="141"/>
        <v>-0.18924526289404517</v>
      </c>
      <c r="Y935">
        <f t="shared" ca="1" si="142"/>
        <v>5.0583892126545106E-2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33"/>
        <v>-0.73690436026831141</v>
      </c>
      <c r="H936">
        <f t="shared" ca="1" si="134"/>
        <v>-5.3478819560631718E-3</v>
      </c>
      <c r="I936">
        <f t="shared" ca="1" si="135"/>
        <v>-0.10121237329474908</v>
      </c>
      <c r="J936">
        <f t="shared" ca="1" si="136"/>
        <v>0.46294739125958428</v>
      </c>
      <c r="Q936">
        <f t="shared" ca="1" si="138"/>
        <v>2.2330458505571138E-2</v>
      </c>
      <c r="R936">
        <f t="shared" ca="1" si="137"/>
        <v>0.35256963540785236</v>
      </c>
      <c r="S936">
        <f t="shared" ca="1" si="137"/>
        <v>0.37757408378239277</v>
      </c>
      <c r="T936">
        <f t="shared" ca="1" si="137"/>
        <v>0.44148394560983861</v>
      </c>
      <c r="V936">
        <f t="shared" ca="1" si="139"/>
        <v>6.3356397316885749E-3</v>
      </c>
      <c r="W936">
        <f t="shared" ca="1" si="140"/>
        <v>0.32367211804393681</v>
      </c>
      <c r="X936">
        <f t="shared" ca="1" si="141"/>
        <v>0.32663762670525093</v>
      </c>
      <c r="Y936">
        <f t="shared" ca="1" si="142"/>
        <v>0.22977739125958432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33"/>
        <v>-1.5873142349353899</v>
      </c>
      <c r="H937">
        <f t="shared" ca="1" si="134"/>
        <v>-8.227440976036684</v>
      </c>
      <c r="I937">
        <f t="shared" ca="1" si="135"/>
        <v>9.2614229554078147</v>
      </c>
      <c r="J937">
        <f t="shared" ca="1" si="136"/>
        <v>1.2446085048298581</v>
      </c>
      <c r="Q937">
        <f t="shared" ca="1" si="138"/>
        <v>0.18503582085152703</v>
      </c>
      <c r="R937">
        <f t="shared" ca="1" si="137"/>
        <v>0.32019530811157537</v>
      </c>
      <c r="S937">
        <f t="shared" ca="1" si="137"/>
        <v>0.23709841410925314</v>
      </c>
      <c r="T937">
        <f t="shared" ca="1" si="137"/>
        <v>3.0356251547639657E-2</v>
      </c>
      <c r="V937">
        <f t="shared" ca="1" si="139"/>
        <v>6.4085765064610112E-2</v>
      </c>
      <c r="W937">
        <f t="shared" ca="1" si="140"/>
        <v>0.27105902396331527</v>
      </c>
      <c r="X937">
        <f t="shared" ca="1" si="141"/>
        <v>0.14922295540781544</v>
      </c>
      <c r="Y937">
        <f t="shared" ca="1" si="142"/>
        <v>6.7085048298581177E-3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33"/>
        <v>-2.0779198244525543</v>
      </c>
      <c r="H938">
        <f t="shared" ca="1" si="134"/>
        <v>10.636556803960595</v>
      </c>
      <c r="I938">
        <f t="shared" ca="1" si="135"/>
        <v>3.1941118303012166</v>
      </c>
      <c r="J938">
        <f t="shared" ca="1" si="136"/>
        <v>-4.8745413261744099</v>
      </c>
      <c r="Q938">
        <f t="shared" ca="1" si="138"/>
        <v>-7.2301142971489263E-3</v>
      </c>
      <c r="R938">
        <f t="shared" ca="1" si="137"/>
        <v>-0.25191345656749931</v>
      </c>
      <c r="S938">
        <f t="shared" ca="1" si="137"/>
        <v>0.45327008178812755</v>
      </c>
      <c r="T938">
        <f t="shared" ca="1" si="137"/>
        <v>-0.1478331440795746</v>
      </c>
      <c r="V938">
        <f t="shared" ca="1" si="139"/>
        <v>-2.0198244525543173E-3</v>
      </c>
      <c r="W938">
        <f t="shared" ca="1" si="140"/>
        <v>-0.18574319603940631</v>
      </c>
      <c r="X938">
        <f t="shared" ca="1" si="141"/>
        <v>0.55021183030121645</v>
      </c>
      <c r="Y938">
        <f t="shared" ca="1" si="142"/>
        <v>-3.7541326174410555E-2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33"/>
        <v>2.129072557834141</v>
      </c>
      <c r="H939">
        <f t="shared" ca="1" si="134"/>
        <v>6.2962847509996642</v>
      </c>
      <c r="I939">
        <f t="shared" ca="1" si="135"/>
        <v>0.33790001601668024</v>
      </c>
      <c r="J939">
        <f t="shared" ca="1" si="136"/>
        <v>0.66362550889116112</v>
      </c>
      <c r="Q939">
        <f t="shared" ca="1" si="138"/>
        <v>0.28209684006501079</v>
      </c>
      <c r="R939">
        <f t="shared" ca="1" si="137"/>
        <v>0.22106891698344688</v>
      </c>
      <c r="S939">
        <f t="shared" ca="1" si="137"/>
        <v>-8.1654875738261135E-2</v>
      </c>
      <c r="T939">
        <f t="shared" ca="1" si="137"/>
        <v>0.29259179232677324</v>
      </c>
      <c r="V939">
        <f t="shared" ca="1" si="139"/>
        <v>0.11517255783414111</v>
      </c>
      <c r="W939">
        <f t="shared" ca="1" si="140"/>
        <v>0.15468475099966417</v>
      </c>
      <c r="X939">
        <f t="shared" ca="1" si="141"/>
        <v>-4.1389983983319764E-2</v>
      </c>
      <c r="Y939">
        <f t="shared" ca="1" si="142"/>
        <v>9.4245508891161067E-2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33"/>
        <v>0.90645795198289614</v>
      </c>
      <c r="H940">
        <f t="shared" ca="1" si="134"/>
        <v>3.625923467149994</v>
      </c>
      <c r="I940">
        <f t="shared" ca="1" si="135"/>
        <v>-4.4520707710196614</v>
      </c>
      <c r="J940">
        <f t="shared" ca="1" si="136"/>
        <v>-5.7356040391557492</v>
      </c>
      <c r="Q940">
        <f t="shared" ca="1" si="138"/>
        <v>0.35204576937655563</v>
      </c>
      <c r="R940">
        <f t="shared" ca="1" si="137"/>
        <v>-0.49511292616222391</v>
      </c>
      <c r="S940">
        <f t="shared" ca="1" si="137"/>
        <v>0.38762783335385387</v>
      </c>
      <c r="T940">
        <f t="shared" ca="1" si="137"/>
        <v>-0.23918293297095572</v>
      </c>
      <c r="V940">
        <f t="shared" ca="1" si="139"/>
        <v>0.16885795198289605</v>
      </c>
      <c r="W940">
        <f t="shared" ca="1" si="140"/>
        <v>-1.226576532850006</v>
      </c>
      <c r="X940">
        <f t="shared" ca="1" si="141"/>
        <v>0.34652922898033889</v>
      </c>
      <c r="Y940">
        <f t="shared" ca="1" si="142"/>
        <v>-6.9704039155749103E-2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33"/>
        <v>-2.4433568321557324</v>
      </c>
      <c r="H941">
        <f t="shared" ca="1" si="134"/>
        <v>12.683000200126404</v>
      </c>
      <c r="I941">
        <f t="shared" ca="1" si="135"/>
        <v>0.7239857069137241</v>
      </c>
      <c r="J941">
        <f t="shared" ca="1" si="136"/>
        <v>-7.7433071058409224</v>
      </c>
      <c r="Q941">
        <f t="shared" ca="1" si="138"/>
        <v>1.4017667509041654E-2</v>
      </c>
      <c r="R941">
        <f t="shared" ca="1" si="137"/>
        <v>9.8729912242770834E-2</v>
      </c>
      <c r="S941">
        <f t="shared" ca="1" si="137"/>
        <v>-2.4667012344610217E-2</v>
      </c>
      <c r="T941">
        <f t="shared" ca="1" si="137"/>
        <v>-0.26770257414124365</v>
      </c>
      <c r="V941">
        <f t="shared" ca="1" si="139"/>
        <v>3.9431678442672612E-3</v>
      </c>
      <c r="W941">
        <f t="shared" ca="1" si="140"/>
        <v>5.8300200126403037E-2</v>
      </c>
      <c r="X941">
        <f t="shared" ca="1" si="141"/>
        <v>-1.1744293086275904E-2</v>
      </c>
      <c r="Y941">
        <f t="shared" ca="1" si="142"/>
        <v>-8.210710584092247E-2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33"/>
        <v>-1.3658821941930173</v>
      </c>
      <c r="H942">
        <f t="shared" ca="1" si="134"/>
        <v>0.53230931255071468</v>
      </c>
      <c r="I942">
        <f t="shared" ca="1" si="135"/>
        <v>1.1893909840675496</v>
      </c>
      <c r="J942">
        <f t="shared" ca="1" si="136"/>
        <v>1.799162989236194</v>
      </c>
      <c r="Q942">
        <f t="shared" ca="1" si="138"/>
        <v>4.2459302503294882E-4</v>
      </c>
      <c r="R942">
        <f t="shared" ca="1" si="137"/>
        <v>0.36557577075456904</v>
      </c>
      <c r="S942">
        <f t="shared" ca="1" si="137"/>
        <v>0.35289040759617885</v>
      </c>
      <c r="T942">
        <f t="shared" ca="1" si="137"/>
        <v>0.43502491144986988</v>
      </c>
      <c r="V942">
        <f t="shared" ca="1" si="139"/>
        <v>1.1780580698286236E-4</v>
      </c>
      <c r="W942">
        <f t="shared" ca="1" si="140"/>
        <v>0.34814931255071468</v>
      </c>
      <c r="X942">
        <f t="shared" ca="1" si="141"/>
        <v>0.28400098406754964</v>
      </c>
      <c r="Y942">
        <f t="shared" ca="1" si="142"/>
        <v>0.21856298923619405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33"/>
        <v>1.3624707322202432</v>
      </c>
      <c r="H943">
        <f t="shared" ca="1" si="134"/>
        <v>-0.6358316186585613</v>
      </c>
      <c r="I943">
        <f t="shared" ca="1" si="135"/>
        <v>7.2200999411388844</v>
      </c>
      <c r="J943">
        <f t="shared" ca="1" si="136"/>
        <v>-0.89083284032208576</v>
      </c>
      <c r="Q943">
        <f t="shared" ca="1" si="138"/>
        <v>0.16988484942443316</v>
      </c>
      <c r="R943">
        <f t="shared" ca="1" si="137"/>
        <v>-0.41845398700132308</v>
      </c>
      <c r="S943">
        <f t="shared" ca="1" si="137"/>
        <v>0.47836755288609611</v>
      </c>
      <c r="T943">
        <f t="shared" ca="1" si="137"/>
        <v>-0.36133896560838885</v>
      </c>
      <c r="V943">
        <f t="shared" ca="1" si="139"/>
        <v>5.7570732220243288E-2</v>
      </c>
      <c r="W943">
        <f t="shared" ca="1" si="140"/>
        <v>-0.48062161865856129</v>
      </c>
      <c r="X943">
        <f t="shared" ca="1" si="141"/>
        <v>0.72899994113888444</v>
      </c>
      <c r="Y943">
        <f t="shared" ca="1" si="142"/>
        <v>-0.13737284032208577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33"/>
        <v>-2.4667729996578225</v>
      </c>
      <c r="H944">
        <f t="shared" ca="1" si="134"/>
        <v>-0.6452407079674094</v>
      </c>
      <c r="I944">
        <f t="shared" ca="1" si="135"/>
        <v>1.389627342442898</v>
      </c>
      <c r="J944">
        <f t="shared" ca="1" si="136"/>
        <v>-0.51208088534709317</v>
      </c>
      <c r="Q944">
        <f t="shared" ca="1" si="138"/>
        <v>-3.7373744620327276E-2</v>
      </c>
      <c r="R944">
        <f t="shared" ca="1" si="137"/>
        <v>-0.38990320792794675</v>
      </c>
      <c r="S944">
        <f t="shared" ca="1" si="137"/>
        <v>-3.0221065172259309E-2</v>
      </c>
      <c r="T944">
        <f t="shared" ca="1" si="137"/>
        <v>-0.19644398532904828</v>
      </c>
      <c r="V944">
        <f t="shared" ca="1" si="139"/>
        <v>-1.0772999657822668E-2</v>
      </c>
      <c r="W944">
        <f t="shared" ca="1" si="140"/>
        <v>-0.40106070796740939</v>
      </c>
      <c r="X944">
        <f t="shared" ca="1" si="141"/>
        <v>-1.4472657557101842E-2</v>
      </c>
      <c r="Y944">
        <f t="shared" ca="1" si="142"/>
        <v>-5.3450885347093156E-2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33"/>
        <v>-3.7715282300050301</v>
      </c>
      <c r="H945">
        <f t="shared" ca="1" si="134"/>
        <v>3.8832499109874421</v>
      </c>
      <c r="I945">
        <f t="shared" ca="1" si="135"/>
        <v>-0.77563959719768172</v>
      </c>
      <c r="J945">
        <f t="shared" ca="1" si="136"/>
        <v>-3.9245564691391595</v>
      </c>
      <c r="Q945">
        <f t="shared" ca="1" si="138"/>
        <v>0.38032405127673774</v>
      </c>
      <c r="R945">
        <f t="shared" ca="1" si="137"/>
        <v>0.26671741281668848</v>
      </c>
      <c r="S945">
        <f t="shared" ca="1" si="137"/>
        <v>-0.26529585236200892</v>
      </c>
      <c r="T945">
        <f t="shared" ca="1" si="137"/>
        <v>0.28165904482133841</v>
      </c>
      <c r="V945">
        <f t="shared" ca="1" si="139"/>
        <v>0.1982717699949702</v>
      </c>
      <c r="W945">
        <f t="shared" ca="1" si="140"/>
        <v>0.20204991098744199</v>
      </c>
      <c r="X945">
        <f t="shared" ca="1" si="141"/>
        <v>-0.17555959719768172</v>
      </c>
      <c r="Y945">
        <f t="shared" ca="1" si="142"/>
        <v>8.8743530860840483E-2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33"/>
        <v>1.9968324099689236</v>
      </c>
      <c r="H946">
        <f t="shared" ca="1" si="134"/>
        <v>6.3011843620101047</v>
      </c>
      <c r="I946">
        <f t="shared" ca="1" si="135"/>
        <v>0.93985730633418629</v>
      </c>
      <c r="J946">
        <f t="shared" ca="1" si="136"/>
        <v>-1.7142078780792682</v>
      </c>
      <c r="Q946">
        <f t="shared" ca="1" si="138"/>
        <v>0.22146925491729819</v>
      </c>
      <c r="R946">
        <f t="shared" ca="1" si="137"/>
        <v>0.28165179956498088</v>
      </c>
      <c r="S946">
        <f t="shared" ca="1" si="137"/>
        <v>0.47578365062173955</v>
      </c>
      <c r="T946">
        <f t="shared" ca="1" si="137"/>
        <v>0.46887476011103413</v>
      </c>
      <c r="V946">
        <f t="shared" ca="1" si="139"/>
        <v>8.1132409968923763E-2</v>
      </c>
      <c r="W946">
        <f t="shared" ca="1" si="140"/>
        <v>0.21958436201010439</v>
      </c>
      <c r="X946">
        <f t="shared" ca="1" si="141"/>
        <v>0.70280730633418631</v>
      </c>
      <c r="Y946">
        <f t="shared" ca="1" si="142"/>
        <v>0.29739212192073178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33"/>
        <v>0.81961261021315024</v>
      </c>
      <c r="H947">
        <f t="shared" ca="1" si="134"/>
        <v>11.584519879432699</v>
      </c>
      <c r="I947">
        <f t="shared" ca="1" si="135"/>
        <v>-1.3478766453202566</v>
      </c>
      <c r="J947">
        <f t="shared" ca="1" si="136"/>
        <v>-4.1993608958696544</v>
      </c>
      <c r="Q947">
        <f t="shared" ca="1" si="138"/>
        <v>0.21209590849678039</v>
      </c>
      <c r="R947">
        <f t="shared" ca="1" si="137"/>
        <v>0.39535466147229748</v>
      </c>
      <c r="S947">
        <f t="shared" ca="1" si="137"/>
        <v>6.9095246812358679E-2</v>
      </c>
      <c r="T947">
        <f t="shared" ca="1" si="137"/>
        <v>-0.34661093257595721</v>
      </c>
      <c r="V947">
        <f t="shared" ca="1" si="139"/>
        <v>7.6542610213150217E-2</v>
      </c>
      <c r="W947">
        <f t="shared" ca="1" si="140"/>
        <v>0.41451987943269891</v>
      </c>
      <c r="X947">
        <f t="shared" ca="1" si="141"/>
        <v>3.4523354679743483E-2</v>
      </c>
      <c r="Y947">
        <f t="shared" ca="1" si="142"/>
        <v>-0.12656089586965416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33"/>
        <v>1.1986404586673993</v>
      </c>
      <c r="H948">
        <f t="shared" ca="1" si="134"/>
        <v>4.8771514015173745</v>
      </c>
      <c r="I948">
        <f t="shared" ca="1" si="135"/>
        <v>-4.7079300860860895</v>
      </c>
      <c r="J948">
        <f t="shared" ca="1" si="136"/>
        <v>-5.8390615667756229</v>
      </c>
      <c r="Q948">
        <f t="shared" ca="1" si="138"/>
        <v>-0.17223043368093227</v>
      </c>
      <c r="R948">
        <f t="shared" ca="1" si="137"/>
        <v>7.5850800100919491E-3</v>
      </c>
      <c r="S948">
        <f t="shared" ca="1" si="137"/>
        <v>0.45857246698840592</v>
      </c>
      <c r="T948">
        <f t="shared" ca="1" si="137"/>
        <v>0.13950674712555666</v>
      </c>
      <c r="V948">
        <f t="shared" ca="1" si="139"/>
        <v>-5.8559541332600835E-2</v>
      </c>
      <c r="W948">
        <f t="shared" ca="1" si="140"/>
        <v>4.0514015173741379E-3</v>
      </c>
      <c r="X948">
        <f t="shared" ca="1" si="141"/>
        <v>0.57816991391391048</v>
      </c>
      <c r="Y948">
        <f t="shared" ca="1" si="142"/>
        <v>3.5038433224377302E-2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33"/>
        <v>1.9821325344475174</v>
      </c>
      <c r="H949">
        <f t="shared" ca="1" si="134"/>
        <v>-6.7671487944925568</v>
      </c>
      <c r="I949">
        <f t="shared" ca="1" si="135"/>
        <v>7.8171892863864461</v>
      </c>
      <c r="J949">
        <f t="shared" ca="1" si="136"/>
        <v>-0.11265820866196743</v>
      </c>
      <c r="Q949">
        <f t="shared" ca="1" si="138"/>
        <v>-0.36294348683194055</v>
      </c>
      <c r="R949">
        <f t="shared" ca="1" si="137"/>
        <v>0.17386928379991407</v>
      </c>
      <c r="S949">
        <f t="shared" ca="1" si="137"/>
        <v>-0.38165665561902851</v>
      </c>
      <c r="T949">
        <f t="shared" ca="1" si="137"/>
        <v>-0.12778162375769264</v>
      </c>
      <c r="V949">
        <f t="shared" ca="1" si="139"/>
        <v>-0.17946746555248255</v>
      </c>
      <c r="W949">
        <f t="shared" ca="1" si="140"/>
        <v>0.11325120550744339</v>
      </c>
      <c r="X949">
        <f t="shared" ca="1" si="141"/>
        <v>-0.33451071361355422</v>
      </c>
      <c r="Y949">
        <f t="shared" ca="1" si="142"/>
        <v>-3.1610208661967447E-2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33"/>
        <v>2.4105520934987195</v>
      </c>
      <c r="H950">
        <f t="shared" ca="1" si="134"/>
        <v>8.3472853429677105</v>
      </c>
      <c r="I950">
        <f t="shared" ca="1" si="135"/>
        <v>-0.50790513898383494</v>
      </c>
      <c r="J950">
        <f t="shared" ca="1" si="136"/>
        <v>-1.7688492877344821</v>
      </c>
      <c r="Q950">
        <f t="shared" ca="1" si="138"/>
        <v>-0.38167660812353044</v>
      </c>
      <c r="R950">
        <f t="shared" ca="1" si="137"/>
        <v>0.36095150217812122</v>
      </c>
      <c r="S950">
        <f t="shared" ca="1" si="137"/>
        <v>-0.34507515149904999</v>
      </c>
      <c r="T950">
        <f t="shared" ca="1" si="137"/>
        <v>-3.6198684074920329E-2</v>
      </c>
      <c r="V950">
        <f t="shared" ca="1" si="139"/>
        <v>-0.19984790650128045</v>
      </c>
      <c r="W950">
        <f t="shared" ca="1" si="140"/>
        <v>0.3391853429677098</v>
      </c>
      <c r="X950">
        <f t="shared" ca="1" si="141"/>
        <v>-0.27198513898383492</v>
      </c>
      <c r="Y950">
        <f t="shared" ca="1" si="142"/>
        <v>-8.049287734482222E-3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33"/>
        <v>1.089308481678215</v>
      </c>
      <c r="H951">
        <f t="shared" ca="1" si="134"/>
        <v>3.4340415566190874</v>
      </c>
      <c r="I951">
        <f t="shared" ca="1" si="135"/>
        <v>3.2639898998220702</v>
      </c>
      <c r="J951">
        <f t="shared" ca="1" si="136"/>
        <v>0.49068397522710183</v>
      </c>
      <c r="Q951">
        <f t="shared" ca="1" si="138"/>
        <v>-0.47187686091371062</v>
      </c>
      <c r="R951">
        <f t="shared" ca="1" si="137"/>
        <v>-0.25894034200110183</v>
      </c>
      <c r="S951">
        <f t="shared" ca="1" si="137"/>
        <v>-8.6350204363294769E-2</v>
      </c>
      <c r="T951">
        <f t="shared" ca="1" si="137"/>
        <v>6.8337241452858244E-3</v>
      </c>
      <c r="V951">
        <f t="shared" ca="1" si="139"/>
        <v>-0.39909151832178485</v>
      </c>
      <c r="W951">
        <f t="shared" ca="1" si="140"/>
        <v>-0.19335844338091265</v>
      </c>
      <c r="X951">
        <f t="shared" ca="1" si="141"/>
        <v>-4.4010100177929452E-2</v>
      </c>
      <c r="Y951">
        <f t="shared" ca="1" si="142"/>
        <v>1.4739752271018386E-3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33"/>
        <v>5.946179472687346</v>
      </c>
      <c r="H952">
        <f t="shared" ca="1" si="134"/>
        <v>5.8707745667888274</v>
      </c>
      <c r="I952">
        <f t="shared" ca="1" si="135"/>
        <v>-2.5140758750948722</v>
      </c>
      <c r="J952">
        <f t="shared" ca="1" si="136"/>
        <v>-0.12608115868993669</v>
      </c>
      <c r="Q952">
        <f t="shared" ca="1" si="138"/>
        <v>0.40021634382702753</v>
      </c>
      <c r="R952">
        <f t="shared" ca="1" si="137"/>
        <v>6.9353010321202113E-2</v>
      </c>
      <c r="S952">
        <f t="shared" ca="1" si="137"/>
        <v>-0.18106933573044237</v>
      </c>
      <c r="T952">
        <f t="shared" ca="1" si="137"/>
        <v>0.33568152010444541</v>
      </c>
      <c r="V952">
        <f t="shared" ca="1" si="139"/>
        <v>0.22347947268734605</v>
      </c>
      <c r="W952">
        <f t="shared" ca="1" si="140"/>
        <v>3.9574566788827578E-2</v>
      </c>
      <c r="X952">
        <f t="shared" ca="1" si="141"/>
        <v>-0.10437587509487205</v>
      </c>
      <c r="Y952">
        <f t="shared" ca="1" si="142"/>
        <v>0.11918884131006328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33"/>
        <v>1.0315356811353456</v>
      </c>
      <c r="H953">
        <f t="shared" ca="1" si="134"/>
        <v>-3.8362209442491668</v>
      </c>
      <c r="I953">
        <f t="shared" ca="1" si="135"/>
        <v>5.0517166929052006</v>
      </c>
      <c r="J953">
        <f t="shared" ca="1" si="136"/>
        <v>-0.31012454376771831</v>
      </c>
      <c r="Q953">
        <f t="shared" ca="1" si="138"/>
        <v>0.26009847551207088</v>
      </c>
      <c r="R953">
        <f t="shared" ca="1" si="137"/>
        <v>-6.8615296696148298E-2</v>
      </c>
      <c r="S953">
        <f t="shared" ca="1" si="137"/>
        <v>0.41407352676931652</v>
      </c>
      <c r="T953">
        <f t="shared" ca="1" si="137"/>
        <v>-6.2999669097502986E-2</v>
      </c>
      <c r="V953">
        <f t="shared" ca="1" si="139"/>
        <v>0.10183568113534561</v>
      </c>
      <c r="W953">
        <f t="shared" ca="1" si="140"/>
        <v>-3.9120944249166949E-2</v>
      </c>
      <c r="X953">
        <f t="shared" ca="1" si="141"/>
        <v>0.40881669290520045</v>
      </c>
      <c r="Y953">
        <f t="shared" ca="1" si="142"/>
        <v>-1.4424543767718267E-2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33"/>
        <v>4.8996574719639296</v>
      </c>
      <c r="H954">
        <f t="shared" ca="1" si="134"/>
        <v>-0.1708036844583174</v>
      </c>
      <c r="I954">
        <f t="shared" ca="1" si="135"/>
        <v>0.33319103759749258</v>
      </c>
      <c r="J954">
        <f t="shared" ca="1" si="136"/>
        <v>1.1746414683766599</v>
      </c>
      <c r="Q954">
        <f t="shared" ca="1" si="138"/>
        <v>-0.34459232299476039</v>
      </c>
      <c r="R954">
        <f t="shared" ca="1" si="137"/>
        <v>0.25326063061883441</v>
      </c>
      <c r="S954">
        <f t="shared" ca="1" si="137"/>
        <v>-0.1937432907043799</v>
      </c>
      <c r="T954">
        <f t="shared" ca="1" si="137"/>
        <v>0.40328666914519851</v>
      </c>
      <c r="V954">
        <f t="shared" ca="1" si="139"/>
        <v>-0.16204252803607011</v>
      </c>
      <c r="W954">
        <f t="shared" ca="1" si="140"/>
        <v>0.18718631554168258</v>
      </c>
      <c r="X954">
        <f t="shared" ca="1" si="141"/>
        <v>-0.11378896240250744</v>
      </c>
      <c r="Y954">
        <f t="shared" ca="1" si="142"/>
        <v>0.17596146837665991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33"/>
        <v>1.5796944344507617</v>
      </c>
      <c r="H955">
        <f t="shared" ca="1" si="134"/>
        <v>4.7602941724842616</v>
      </c>
      <c r="I955">
        <f t="shared" ca="1" si="135"/>
        <v>-5.042052389640757</v>
      </c>
      <c r="J955">
        <f t="shared" ca="1" si="136"/>
        <v>-2.4120073535833479</v>
      </c>
      <c r="Q955">
        <f t="shared" ca="1" si="138"/>
        <v>-0.17819351804439865</v>
      </c>
      <c r="R955">
        <f t="shared" ca="1" si="137"/>
        <v>0.42700861555926239</v>
      </c>
      <c r="S955">
        <f t="shared" ca="1" si="137"/>
        <v>-0.22615084429668708</v>
      </c>
      <c r="T955">
        <f t="shared" ca="1" si="137"/>
        <v>0.45159376511310689</v>
      </c>
      <c r="V955">
        <f t="shared" ca="1" si="139"/>
        <v>-6.1105565549238343E-2</v>
      </c>
      <c r="W955">
        <f t="shared" ca="1" si="140"/>
        <v>0.50999417248426127</v>
      </c>
      <c r="X955">
        <f t="shared" ca="1" si="141"/>
        <v>-0.13975238964075692</v>
      </c>
      <c r="Y955">
        <f t="shared" ca="1" si="142"/>
        <v>0.25009264641665202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33"/>
        <v>1.1939273373703845</v>
      </c>
      <c r="H956">
        <f t="shared" ca="1" si="134"/>
        <v>9.3133963074972304</v>
      </c>
      <c r="I956">
        <f t="shared" ca="1" si="135"/>
        <v>-2.1677289997929954</v>
      </c>
      <c r="J956">
        <f t="shared" ca="1" si="136"/>
        <v>-0.82874692514101522</v>
      </c>
      <c r="Q956">
        <f t="shared" ca="1" si="138"/>
        <v>-6.6757317354298795E-2</v>
      </c>
      <c r="R956">
        <f t="shared" ca="1" si="137"/>
        <v>0.42831923758694401</v>
      </c>
      <c r="S956">
        <f t="shared" ca="1" si="137"/>
        <v>-1.1381254360729454E-3</v>
      </c>
      <c r="T956">
        <f t="shared" ca="1" si="137"/>
        <v>-0.27792425475853388</v>
      </c>
      <c r="V956">
        <f t="shared" ca="1" si="139"/>
        <v>-1.9872662629615442E-2</v>
      </c>
      <c r="W956">
        <f t="shared" ca="1" si="140"/>
        <v>0.51479630749722916</v>
      </c>
      <c r="X956">
        <f t="shared" ca="1" si="141"/>
        <v>-5.2899979299568685E-4</v>
      </c>
      <c r="Y956">
        <f t="shared" ca="1" si="142"/>
        <v>-8.6926925141015229E-2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33"/>
        <v>2.6110702657790803</v>
      </c>
      <c r="H957">
        <f t="shared" ca="1" si="134"/>
        <v>10.666254153410192</v>
      </c>
      <c r="I957">
        <f t="shared" ca="1" si="135"/>
        <v>-3.2096882882885027</v>
      </c>
      <c r="J957">
        <f t="shared" ca="1" si="136"/>
        <v>-3.9895868318204162</v>
      </c>
      <c r="Q957">
        <f t="shared" ca="1" si="138"/>
        <v>-0.39170574534328351</v>
      </c>
      <c r="R957">
        <f t="shared" ca="1" si="137"/>
        <v>-0.25125983677194086</v>
      </c>
      <c r="S957">
        <f t="shared" ca="1" si="137"/>
        <v>-0.1189868207456416</v>
      </c>
      <c r="T957">
        <f t="shared" ca="1" si="137"/>
        <v>-4.9588002587624636E-2</v>
      </c>
      <c r="V957">
        <f t="shared" ca="1" si="139"/>
        <v>-0.21212973422091957</v>
      </c>
      <c r="W957">
        <f t="shared" ca="1" si="140"/>
        <v>-0.18504584658980891</v>
      </c>
      <c r="X957">
        <f t="shared" ca="1" si="141"/>
        <v>-6.308828828850295E-2</v>
      </c>
      <c r="Y957">
        <f t="shared" ca="1" si="142"/>
        <v>-1.1186831820415875E-2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33"/>
        <v>0.53751219670733785</v>
      </c>
      <c r="H958">
        <f t="shared" ca="1" si="134"/>
        <v>-0.59585985244895512</v>
      </c>
      <c r="I958">
        <f t="shared" ca="1" si="135"/>
        <v>7.592122823433594</v>
      </c>
      <c r="J958">
        <f t="shared" ca="1" si="136"/>
        <v>0.37028335675053886</v>
      </c>
      <c r="Q958">
        <f t="shared" ca="1" si="138"/>
        <v>0.1949089719713536</v>
      </c>
      <c r="R958">
        <f t="shared" ca="1" si="137"/>
        <v>6.57233841738738E-2</v>
      </c>
      <c r="S958">
        <f t="shared" ca="1" si="137"/>
        <v>0.29531034822500746</v>
      </c>
      <c r="T958">
        <f t="shared" ca="1" si="137"/>
        <v>2.375434053135439E-2</v>
      </c>
      <c r="V958">
        <f t="shared" ca="1" si="139"/>
        <v>6.8502196707337842E-2</v>
      </c>
      <c r="W958">
        <f t="shared" ca="1" si="140"/>
        <v>3.7350147551044932E-2</v>
      </c>
      <c r="X958">
        <f t="shared" ca="1" si="141"/>
        <v>0.20732282343359382</v>
      </c>
      <c r="Y958">
        <f t="shared" ca="1" si="142"/>
        <v>5.2133567505388816E-3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33"/>
        <v>3.4167554928158115</v>
      </c>
      <c r="H959">
        <f t="shared" ca="1" si="134"/>
        <v>1.069895446828153</v>
      </c>
      <c r="I959">
        <f t="shared" ca="1" si="135"/>
        <v>2.1062171718860307</v>
      </c>
      <c r="J959">
        <f t="shared" ca="1" si="136"/>
        <v>1.9221572048634152</v>
      </c>
      <c r="Q959">
        <f t="shared" ca="1" si="138"/>
        <v>-6.447636244261834E-2</v>
      </c>
      <c r="R959">
        <f t="shared" ca="1" si="137"/>
        <v>0.39264132310043331</v>
      </c>
      <c r="S959">
        <f t="shared" ca="1" si="137"/>
        <v>4.5394843693369324E-3</v>
      </c>
      <c r="T959">
        <f t="shared" ca="1" si="137"/>
        <v>0.12199254585817987</v>
      </c>
      <c r="V959">
        <f t="shared" ca="1" si="139"/>
        <v>-1.9144507184188572E-2</v>
      </c>
      <c r="W959">
        <f t="shared" ca="1" si="140"/>
        <v>0.40773544682815294</v>
      </c>
      <c r="X959">
        <f t="shared" ca="1" si="141"/>
        <v>2.1171718860308083E-3</v>
      </c>
      <c r="Y959">
        <f t="shared" ca="1" si="142"/>
        <v>2.9957204863415236E-2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33"/>
        <v>1.0443284005578231</v>
      </c>
      <c r="H960">
        <f t="shared" ca="1" si="134"/>
        <v>1.0996320192482645</v>
      </c>
      <c r="I960">
        <f t="shared" ca="1" si="135"/>
        <v>-2.7575099949691233</v>
      </c>
      <c r="J960">
        <f t="shared" ca="1" si="136"/>
        <v>5.2818469350734948E-2</v>
      </c>
      <c r="Q960">
        <f t="shared" ca="1" si="138"/>
        <v>-3.7702575402793093E-2</v>
      </c>
      <c r="R960">
        <f t="shared" ca="1" si="137"/>
        <v>-0.1386439699086931</v>
      </c>
      <c r="S960">
        <f t="shared" ca="1" si="137"/>
        <v>-0.19718178179944834</v>
      </c>
      <c r="T960">
        <f t="shared" ca="1" si="137"/>
        <v>-0.20773699125110434</v>
      </c>
      <c r="V960">
        <f t="shared" ca="1" si="139"/>
        <v>-1.0871599442176883E-2</v>
      </c>
      <c r="W960">
        <f t="shared" ca="1" si="140"/>
        <v>-8.6067980751735496E-2</v>
      </c>
      <c r="X960">
        <f t="shared" ca="1" si="141"/>
        <v>-0.11640999496912333</v>
      </c>
      <c r="Y960">
        <f t="shared" ca="1" si="142"/>
        <v>-5.751153064926505E-2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33"/>
        <v>-0.13104599810295134</v>
      </c>
      <c r="H961">
        <f t="shared" ca="1" si="134"/>
        <v>-0.65958459548275927</v>
      </c>
      <c r="I961">
        <f t="shared" ca="1" si="135"/>
        <v>-0.63865720503807177</v>
      </c>
      <c r="J961">
        <f t="shared" ca="1" si="136"/>
        <v>1.2164220783570243</v>
      </c>
      <c r="Q961">
        <f t="shared" ca="1" si="138"/>
        <v>-0.46145155903074309</v>
      </c>
      <c r="R961">
        <f t="shared" ca="1" si="137"/>
        <v>-0.20307314169897206</v>
      </c>
      <c r="S961">
        <f t="shared" ca="1" si="137"/>
        <v>-0.31815771415601701</v>
      </c>
      <c r="T961">
        <f t="shared" ca="1" si="137"/>
        <v>6.4211936127647085E-2</v>
      </c>
      <c r="V961">
        <f t="shared" ca="1" si="139"/>
        <v>-0.35536599810295133</v>
      </c>
      <c r="W961">
        <f t="shared" ca="1" si="140"/>
        <v>-0.13811459548275923</v>
      </c>
      <c r="X961">
        <f t="shared" ca="1" si="141"/>
        <v>-0.23479720503807178</v>
      </c>
      <c r="Y961">
        <f t="shared" ca="1" si="142"/>
        <v>1.4722078357024422E-2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ref="G962:G1025" ca="1" si="143">A962+V962</f>
        <v>0.62299958901746566</v>
      </c>
      <c r="H962">
        <f t="shared" ref="H962:H1025" ca="1" si="144">B962+W962</f>
        <v>-0.31200887943538036</v>
      </c>
      <c r="I962">
        <f t="shared" ref="I962:I1025" ca="1" si="145">C962+X962</f>
        <v>2.2566408294846303</v>
      </c>
      <c r="J962">
        <f t="shared" ref="J962:J1025" ca="1" si="146">D962+Y962</f>
        <v>-0.46451515485563477</v>
      </c>
      <c r="Q962">
        <f t="shared" ca="1" si="138"/>
        <v>0.15734202051354418</v>
      </c>
      <c r="R962">
        <f t="shared" ca="1" si="138"/>
        <v>-0.33082461564295351</v>
      </c>
      <c r="S962">
        <f t="shared" ca="1" si="138"/>
        <v>0.49367740043254582</v>
      </c>
      <c r="T962">
        <f t="shared" ca="1" si="138"/>
        <v>0.29895851160628373</v>
      </c>
      <c r="V962">
        <f t="shared" ca="1" si="139"/>
        <v>5.2399589017465713E-2</v>
      </c>
      <c r="W962">
        <f t="shared" ca="1" si="140"/>
        <v>-0.28720887943538037</v>
      </c>
      <c r="X962">
        <f t="shared" ca="1" si="141"/>
        <v>1.0145408294846305</v>
      </c>
      <c r="Y962">
        <f t="shared" ca="1" si="142"/>
        <v>9.7584845144365259E-2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ca="1" si="143"/>
        <v>-1.4053989896623358</v>
      </c>
      <c r="H963">
        <f t="shared" ca="1" si="144"/>
        <v>-9.7084824490187707</v>
      </c>
      <c r="I963">
        <f t="shared" ca="1" si="145"/>
        <v>9.7157024388818254</v>
      </c>
      <c r="J963">
        <f t="shared" ca="1" si="146"/>
        <v>-0.45810296081686103</v>
      </c>
      <c r="Q963">
        <f t="shared" ref="Q963:T1026" ca="1" si="147">(0.5-RAND())</f>
        <v>-3.0063679515184516E-2</v>
      </c>
      <c r="R963">
        <f t="shared" ca="1" si="147"/>
        <v>-6.7900982994629655E-2</v>
      </c>
      <c r="S963">
        <f t="shared" ca="1" si="147"/>
        <v>0.33005342121961101</v>
      </c>
      <c r="T963">
        <f t="shared" ca="1" si="147"/>
        <v>-0.31992765514679722</v>
      </c>
      <c r="V963">
        <f t="shared" ref="V963:V1026" ca="1" si="148">$N$2-$O$2*(SIGN(Q963)*(LN(1-2*(ABS(Q963)))))</f>
        <v>-8.5989896623356443E-3</v>
      </c>
      <c r="W963">
        <f t="shared" ref="W963:W1026" ca="1" si="149">$N$2-$O$4*(SIGN(R963)*(LN(1-2*(ABS(R963)))))</f>
        <v>-3.8682449018771062E-2</v>
      </c>
      <c r="X963">
        <f t="shared" ref="X963:X1026" ca="1" si="150">$N$2-$O$6*(SIGN(S963)*(LN(1-2*(ABS(S963)))))</f>
        <v>0.25050243888182516</v>
      </c>
      <c r="Y963">
        <f t="shared" ref="Y963:Y1026" ca="1" si="151">$N$2-$O$8*(SIGN(T963)*(LN(1-2*(ABS(T963)))))</f>
        <v>-0.10938296081686105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43"/>
        <v>2.06257198126815</v>
      </c>
      <c r="H964">
        <f t="shared" ca="1" si="144"/>
        <v>3.0087612239849153</v>
      </c>
      <c r="I964">
        <f t="shared" ca="1" si="145"/>
        <v>4.5299949211220234</v>
      </c>
      <c r="J964">
        <f t="shared" ca="1" si="146"/>
        <v>0.66965305944469178</v>
      </c>
      <c r="Q964">
        <f t="shared" ca="1" si="147"/>
        <v>0.49693310667573909</v>
      </c>
      <c r="R964">
        <f t="shared" ca="1" si="147"/>
        <v>-0.26915930729838244</v>
      </c>
      <c r="S964">
        <f t="shared" ca="1" si="147"/>
        <v>0.27318341756891007</v>
      </c>
      <c r="T964">
        <f t="shared" ca="1" si="147"/>
        <v>-0.33223718301814631</v>
      </c>
      <c r="V964">
        <f t="shared" ca="1" si="148"/>
        <v>0.70637198126815004</v>
      </c>
      <c r="W964">
        <f t="shared" ca="1" si="149"/>
        <v>-0.20483877601508479</v>
      </c>
      <c r="X964">
        <f t="shared" ca="1" si="150"/>
        <v>0.18349492112202334</v>
      </c>
      <c r="Y964">
        <f t="shared" ca="1" si="151"/>
        <v>-0.11696694055530825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43"/>
        <v>3.5026640518473178</v>
      </c>
      <c r="H965">
        <f t="shared" ca="1" si="144"/>
        <v>5.6305180108221133</v>
      </c>
      <c r="I965">
        <f t="shared" ca="1" si="145"/>
        <v>-2.072885515478827</v>
      </c>
      <c r="J965">
        <f t="shared" ca="1" si="146"/>
        <v>-0.17517468407336331</v>
      </c>
      <c r="Q965">
        <f t="shared" ca="1" si="147"/>
        <v>0.2013563633861355</v>
      </c>
      <c r="R965">
        <f t="shared" ca="1" si="147"/>
        <v>-0.45414246120635826</v>
      </c>
      <c r="S965">
        <f t="shared" ca="1" si="147"/>
        <v>-0.20385849988055393</v>
      </c>
      <c r="T965">
        <f t="shared" ca="1" si="147"/>
        <v>0.41232917678943204</v>
      </c>
      <c r="V965">
        <f t="shared" ca="1" si="148"/>
        <v>7.1464051847317966E-2</v>
      </c>
      <c r="W965">
        <f t="shared" ca="1" si="149"/>
        <v>-0.63318198917788704</v>
      </c>
      <c r="X965">
        <f t="shared" ca="1" si="150"/>
        <v>-0.12158551547882698</v>
      </c>
      <c r="Y965">
        <f t="shared" ca="1" si="151"/>
        <v>0.18647531592663671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43"/>
        <v>-2.2323505839412356</v>
      </c>
      <c r="H966">
        <f t="shared" ca="1" si="144"/>
        <v>11.604499496416727</v>
      </c>
      <c r="I966">
        <f t="shared" ca="1" si="145"/>
        <v>2.5751903149041842</v>
      </c>
      <c r="J966">
        <f t="shared" ca="1" si="146"/>
        <v>-3.4815019350415359</v>
      </c>
      <c r="Q966">
        <f t="shared" ca="1" si="147"/>
        <v>6.8244277488329841E-2</v>
      </c>
      <c r="R966">
        <f t="shared" ca="1" si="147"/>
        <v>0.11951891347567067</v>
      </c>
      <c r="S966">
        <f t="shared" ca="1" si="147"/>
        <v>-3.0700500480622561E-2</v>
      </c>
      <c r="T966">
        <f t="shared" ca="1" si="147"/>
        <v>-0.42815765444413056</v>
      </c>
      <c r="V966">
        <f t="shared" ca="1" si="148"/>
        <v>2.0349416058764429E-2</v>
      </c>
      <c r="W966">
        <f t="shared" ca="1" si="149"/>
        <v>7.2399496416727396E-2</v>
      </c>
      <c r="X966">
        <f t="shared" ca="1" si="150"/>
        <v>-1.4709685095816046E-2</v>
      </c>
      <c r="Y966">
        <f t="shared" ca="1" si="151"/>
        <v>-0.20780193504153618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43"/>
        <v>3.3681329268565445</v>
      </c>
      <c r="H967">
        <f t="shared" ca="1" si="144"/>
        <v>3.1259522452286359</v>
      </c>
      <c r="I967">
        <f t="shared" ca="1" si="145"/>
        <v>1.1067964717929448</v>
      </c>
      <c r="J967">
        <f t="shared" ca="1" si="146"/>
        <v>4.8221464385165003E-3</v>
      </c>
      <c r="Q967">
        <f t="shared" ca="1" si="147"/>
        <v>-5.6625457210232044E-2</v>
      </c>
      <c r="R967">
        <f t="shared" ca="1" si="147"/>
        <v>-0.2067840270106337</v>
      </c>
      <c r="S967">
        <f t="shared" ca="1" si="147"/>
        <v>0.28611913156468272</v>
      </c>
      <c r="T967">
        <f t="shared" ca="1" si="147"/>
        <v>-0.44992285501925355</v>
      </c>
      <c r="V967">
        <f t="shared" ca="1" si="148"/>
        <v>-1.6667073143455498E-2</v>
      </c>
      <c r="W967">
        <f t="shared" ca="1" si="149"/>
        <v>-0.14144775477136384</v>
      </c>
      <c r="X967">
        <f t="shared" ca="1" si="150"/>
        <v>0.19712647179294476</v>
      </c>
      <c r="Y967">
        <f t="shared" ca="1" si="151"/>
        <v>-0.2464578535614835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43"/>
        <v>-2.2918134039464091</v>
      </c>
      <c r="H968">
        <f t="shared" ca="1" si="144"/>
        <v>-0.87019205856876825</v>
      </c>
      <c r="I968">
        <f t="shared" ca="1" si="145"/>
        <v>3.8051041530877656</v>
      </c>
      <c r="J968">
        <f t="shared" ca="1" si="146"/>
        <v>7.7396468308309402E-2</v>
      </c>
      <c r="Q968">
        <f t="shared" ca="1" si="147"/>
        <v>-3.7174879220374768E-2</v>
      </c>
      <c r="R968">
        <f t="shared" ca="1" si="147"/>
        <v>-2.4834445982727216E-2</v>
      </c>
      <c r="S968">
        <f t="shared" ca="1" si="147"/>
        <v>0.4953647352566285</v>
      </c>
      <c r="T968">
        <f t="shared" ca="1" si="147"/>
        <v>0.13262985699979046</v>
      </c>
      <c r="V968">
        <f t="shared" ca="1" si="148"/>
        <v>-1.0713403946409041E-2</v>
      </c>
      <c r="W968">
        <f t="shared" ca="1" si="149"/>
        <v>-1.350205856876824E-2</v>
      </c>
      <c r="X968">
        <f t="shared" ca="1" si="150"/>
        <v>1.0866041530877653</v>
      </c>
      <c r="Y968">
        <f t="shared" ca="1" si="151"/>
        <v>3.3014468308309411E-2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43"/>
        <v>3.0102396869908374</v>
      </c>
      <c r="H969">
        <f t="shared" ca="1" si="144"/>
        <v>-3.6674637840338424</v>
      </c>
      <c r="I969">
        <f t="shared" ca="1" si="145"/>
        <v>2.5639832908252549</v>
      </c>
      <c r="J969">
        <f t="shared" ca="1" si="146"/>
        <v>-0.19646641113072233</v>
      </c>
      <c r="Q969">
        <f t="shared" ca="1" si="147"/>
        <v>-4.7885955770732402E-2</v>
      </c>
      <c r="R969">
        <f t="shared" ca="1" si="147"/>
        <v>-0.35586523719575547</v>
      </c>
      <c r="S969">
        <f t="shared" ca="1" si="147"/>
        <v>-4.6221242720689171E-2</v>
      </c>
      <c r="T969">
        <f t="shared" ca="1" si="147"/>
        <v>0.48119862506429989</v>
      </c>
      <c r="V969">
        <f t="shared" ca="1" si="148"/>
        <v>-1.3960313009162782E-2</v>
      </c>
      <c r="W969">
        <f t="shared" ca="1" si="149"/>
        <v>-0.32966378403384228</v>
      </c>
      <c r="X969">
        <f t="shared" ca="1" si="150"/>
        <v>-2.2516709174745107E-2</v>
      </c>
      <c r="Y969">
        <f t="shared" ca="1" si="151"/>
        <v>0.35138358886927762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43"/>
        <v>-3.8717896801806568</v>
      </c>
      <c r="H970">
        <f t="shared" ca="1" si="144"/>
        <v>4.5845048883142647</v>
      </c>
      <c r="I970">
        <f t="shared" ca="1" si="145"/>
        <v>-1.0429904273266908</v>
      </c>
      <c r="J970">
        <f t="shared" ca="1" si="146"/>
        <v>-4.986516941382602</v>
      </c>
      <c r="Q970">
        <f t="shared" ca="1" si="147"/>
        <v>3.7498235050550832E-2</v>
      </c>
      <c r="R970">
        <f t="shared" ca="1" si="147"/>
        <v>-0.3467983579398487</v>
      </c>
      <c r="S970">
        <f t="shared" ca="1" si="147"/>
        <v>-0.20167525998642843</v>
      </c>
      <c r="T970">
        <f t="shared" ca="1" si="147"/>
        <v>0.29130500995709807</v>
      </c>
      <c r="V970">
        <f t="shared" ca="1" si="148"/>
        <v>1.0810319819343077E-2</v>
      </c>
      <c r="W970">
        <f t="shared" ca="1" si="149"/>
        <v>-0.31349511168573496</v>
      </c>
      <c r="X970">
        <f t="shared" ca="1" si="150"/>
        <v>-0.11988042732669077</v>
      </c>
      <c r="Y970">
        <f t="shared" ca="1" si="151"/>
        <v>9.3583058617397463E-2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43"/>
        <v>4.6033773672662424</v>
      </c>
      <c r="H971">
        <f t="shared" ca="1" si="144"/>
        <v>-3.1420327588395192</v>
      </c>
      <c r="I971">
        <f t="shared" ca="1" si="145"/>
        <v>3.0098147610032009</v>
      </c>
      <c r="J971">
        <f t="shared" ca="1" si="146"/>
        <v>0.60786385114140917</v>
      </c>
      <c r="Q971">
        <f t="shared" ca="1" si="147"/>
        <v>-0.12669996071495992</v>
      </c>
      <c r="R971">
        <f t="shared" ca="1" si="147"/>
        <v>0.29075214944895655</v>
      </c>
      <c r="S971">
        <f t="shared" ca="1" si="147"/>
        <v>0.41532218517254782</v>
      </c>
      <c r="T971">
        <f t="shared" ca="1" si="147"/>
        <v>0.20162252391284841</v>
      </c>
      <c r="V971">
        <f t="shared" ca="1" si="148"/>
        <v>-4.0522632733757766E-2</v>
      </c>
      <c r="W971">
        <f t="shared" ca="1" si="149"/>
        <v>0.23086724116048077</v>
      </c>
      <c r="X971">
        <f t="shared" ca="1" si="150"/>
        <v>0.41221476100320104</v>
      </c>
      <c r="Y971">
        <f t="shared" ca="1" si="151"/>
        <v>5.5293851141409167E-2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43"/>
        <v>4.5022000090777414</v>
      </c>
      <c r="H972">
        <f t="shared" ca="1" si="144"/>
        <v>0.48283125031103202</v>
      </c>
      <c r="I972">
        <f t="shared" ca="1" si="145"/>
        <v>2.1525878368797833</v>
      </c>
      <c r="J972">
        <f t="shared" ca="1" si="146"/>
        <v>1.0393202011683542</v>
      </c>
      <c r="Q972">
        <f t="shared" ca="1" si="147"/>
        <v>0.24797623037322936</v>
      </c>
      <c r="R972">
        <f t="shared" ca="1" si="147"/>
        <v>0.43798756044184606</v>
      </c>
      <c r="S972">
        <f t="shared" ca="1" si="147"/>
        <v>0.19002536709113271</v>
      </c>
      <c r="T972">
        <f t="shared" ca="1" si="147"/>
        <v>-0.28934100239595639</v>
      </c>
      <c r="V972">
        <f t="shared" ca="1" si="148"/>
        <v>9.5000009077741629E-2</v>
      </c>
      <c r="W972">
        <f t="shared" ca="1" si="149"/>
        <v>0.55319625031103203</v>
      </c>
      <c r="X972">
        <f t="shared" ca="1" si="150"/>
        <v>0.1109878368797836</v>
      </c>
      <c r="Y972">
        <f t="shared" ca="1" si="151"/>
        <v>-9.2579798831645743E-2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43"/>
        <v>-0.44105066750193039</v>
      </c>
      <c r="H973">
        <f t="shared" ca="1" si="144"/>
        <v>2.7837699146411823</v>
      </c>
      <c r="I973">
        <f t="shared" ca="1" si="145"/>
        <v>-1.4112010278379812</v>
      </c>
      <c r="J973">
        <f t="shared" ca="1" si="146"/>
        <v>-2.2576853734781142</v>
      </c>
      <c r="Q973">
        <f t="shared" ca="1" si="147"/>
        <v>-7.150504749623865E-2</v>
      </c>
      <c r="R973">
        <f t="shared" ca="1" si="147"/>
        <v>-0.18875159193408309</v>
      </c>
      <c r="S973">
        <f t="shared" ca="1" si="147"/>
        <v>0.40046935508671999</v>
      </c>
      <c r="T973">
        <f t="shared" ca="1" si="147"/>
        <v>-0.1887947708789105</v>
      </c>
      <c r="V973">
        <f t="shared" ca="1" si="148"/>
        <v>-2.1400667501930395E-2</v>
      </c>
      <c r="W973">
        <f t="shared" ca="1" si="149"/>
        <v>-0.12563008535881787</v>
      </c>
      <c r="X973">
        <f t="shared" ca="1" si="150"/>
        <v>0.37469897216201886</v>
      </c>
      <c r="Y973">
        <f t="shared" ca="1" si="151"/>
        <v>-5.0785373478113974E-2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43"/>
        <v>-3.8382808106583348</v>
      </c>
      <c r="H974">
        <f t="shared" ca="1" si="144"/>
        <v>2.6439227397669551</v>
      </c>
      <c r="I974">
        <f t="shared" ca="1" si="145"/>
        <v>0.34936215989309899</v>
      </c>
      <c r="J974">
        <f t="shared" ca="1" si="146"/>
        <v>-1.3839882366086205</v>
      </c>
      <c r="Q974">
        <f t="shared" ca="1" si="147"/>
        <v>0.40453799200060059</v>
      </c>
      <c r="R974">
        <f t="shared" ca="1" si="147"/>
        <v>0.21440005844347265</v>
      </c>
      <c r="S974">
        <f t="shared" ca="1" si="147"/>
        <v>-0.42690106030098707</v>
      </c>
      <c r="T974">
        <f t="shared" ca="1" si="147"/>
        <v>-0.46341727774716712</v>
      </c>
      <c r="V974">
        <f t="shared" ca="1" si="148"/>
        <v>0.22961918934166517</v>
      </c>
      <c r="W974">
        <f t="shared" ca="1" si="149"/>
        <v>0.14842273976695519</v>
      </c>
      <c r="X974">
        <f t="shared" ca="1" si="150"/>
        <v>-0.44634784010690104</v>
      </c>
      <c r="Y974">
        <f t="shared" ca="1" si="151"/>
        <v>-0.28008823660862031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43"/>
        <v>-2.762961712357709</v>
      </c>
      <c r="H975">
        <f t="shared" ca="1" si="144"/>
        <v>12.433530937601091</v>
      </c>
      <c r="I975">
        <f t="shared" ca="1" si="145"/>
        <v>2.3197871938106402</v>
      </c>
      <c r="J975">
        <f t="shared" ca="1" si="146"/>
        <v>-4.2050423601507676</v>
      </c>
      <c r="Q975">
        <f t="shared" ca="1" si="147"/>
        <v>-0.14797992928386283</v>
      </c>
      <c r="R975">
        <f t="shared" ca="1" si="147"/>
        <v>0.48761063278421912</v>
      </c>
      <c r="S975">
        <f t="shared" ca="1" si="147"/>
        <v>0.2981686275047728</v>
      </c>
      <c r="T975">
        <f t="shared" ca="1" si="147"/>
        <v>-0.44786397655639454</v>
      </c>
      <c r="V975">
        <f t="shared" ca="1" si="148"/>
        <v>-4.8661712357708914E-2</v>
      </c>
      <c r="W975">
        <f t="shared" ca="1" si="149"/>
        <v>0.98003093760109128</v>
      </c>
      <c r="X975">
        <f t="shared" ca="1" si="150"/>
        <v>0.21058719381064026</v>
      </c>
      <c r="Y975">
        <f t="shared" ca="1" si="151"/>
        <v>-0.24214236015076765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43"/>
        <v>-0.78682656125182071</v>
      </c>
      <c r="H976">
        <f t="shared" ca="1" si="144"/>
        <v>-0.31454773058177754</v>
      </c>
      <c r="I976">
        <f t="shared" ca="1" si="145"/>
        <v>0.10167922419592559</v>
      </c>
      <c r="J976">
        <f t="shared" ca="1" si="146"/>
        <v>-0.1704355223524211</v>
      </c>
      <c r="Q976">
        <f t="shared" ca="1" si="147"/>
        <v>-0.46709511948731708</v>
      </c>
      <c r="R976">
        <f t="shared" ca="1" si="147"/>
        <v>-0.2259231587031818</v>
      </c>
      <c r="S976">
        <f t="shared" ca="1" si="147"/>
        <v>8.1193700886558084E-2</v>
      </c>
      <c r="T976">
        <f t="shared" ca="1" si="147"/>
        <v>-0.26666228302928474</v>
      </c>
      <c r="V976">
        <f t="shared" ca="1" si="148"/>
        <v>-0.37731656125182073</v>
      </c>
      <c r="W976">
        <f t="shared" ca="1" si="149"/>
        <v>-0.15933773058177753</v>
      </c>
      <c r="X976">
        <f t="shared" ca="1" si="150"/>
        <v>4.1134224195925585E-2</v>
      </c>
      <c r="Y976">
        <f t="shared" ca="1" si="151"/>
        <v>-8.1628522352421115E-2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43"/>
        <v>3.7085905412625557</v>
      </c>
      <c r="H977">
        <f t="shared" ca="1" si="144"/>
        <v>1.0405777025619587</v>
      </c>
      <c r="I977">
        <f t="shared" ca="1" si="145"/>
        <v>1.8617486270997836</v>
      </c>
      <c r="J977">
        <f t="shared" ca="1" si="146"/>
        <v>1.0326076256549606</v>
      </c>
      <c r="Q977">
        <f t="shared" ca="1" si="147"/>
        <v>-0.24635249262340786</v>
      </c>
      <c r="R977">
        <f t="shared" ca="1" si="147"/>
        <v>0.28630031715827498</v>
      </c>
      <c r="S977">
        <f t="shared" ca="1" si="147"/>
        <v>-0.32398000124336068</v>
      </c>
      <c r="T977">
        <f t="shared" ca="1" si="147"/>
        <v>3.6451233740266931E-2</v>
      </c>
      <c r="V977">
        <f t="shared" ca="1" si="148"/>
        <v>-9.4109458737444404E-2</v>
      </c>
      <c r="W977">
        <f t="shared" ca="1" si="149"/>
        <v>0.22528770256195865</v>
      </c>
      <c r="X977">
        <f t="shared" ca="1" si="150"/>
        <v>-0.24235137290021624</v>
      </c>
      <c r="Y977">
        <f t="shared" ca="1" si="151"/>
        <v>8.1076256549604906E-3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43"/>
        <v>2.9421353923798863</v>
      </c>
      <c r="H978">
        <f t="shared" ca="1" si="144"/>
        <v>0.36441188565715876</v>
      </c>
      <c r="I978">
        <f t="shared" ca="1" si="145"/>
        <v>1.8213872915958731</v>
      </c>
      <c r="J978">
        <f t="shared" ca="1" si="146"/>
        <v>1.8916949500246736</v>
      </c>
      <c r="Q978">
        <f t="shared" ca="1" si="147"/>
        <v>-0.49272877407009408</v>
      </c>
      <c r="R978">
        <f t="shared" ca="1" si="147"/>
        <v>-0.36728863011581903</v>
      </c>
      <c r="S978">
        <f t="shared" ca="1" si="147"/>
        <v>-0.21355404349671303</v>
      </c>
      <c r="T978">
        <f t="shared" ca="1" si="147"/>
        <v>-0.17398246243355875</v>
      </c>
      <c r="V978">
        <f t="shared" ca="1" si="148"/>
        <v>-0.58666460762011385</v>
      </c>
      <c r="W978">
        <f t="shared" ca="1" si="149"/>
        <v>-0.35154811434284128</v>
      </c>
      <c r="X978">
        <f t="shared" ca="1" si="150"/>
        <v>-0.12931270840412701</v>
      </c>
      <c r="Y978">
        <f t="shared" ca="1" si="151"/>
        <v>-4.5805049975326355E-2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43"/>
        <v>1.4644761027352315</v>
      </c>
      <c r="H979">
        <f t="shared" ca="1" si="144"/>
        <v>3.6880381173750454</v>
      </c>
      <c r="I979">
        <f t="shared" ca="1" si="145"/>
        <v>-4.261506863389072</v>
      </c>
      <c r="J979">
        <f t="shared" ca="1" si="146"/>
        <v>-1.411193093398873</v>
      </c>
      <c r="Q979">
        <f t="shared" ca="1" si="147"/>
        <v>-8.2856955363893259E-2</v>
      </c>
      <c r="R979">
        <f t="shared" ca="1" si="147"/>
        <v>0.31199419176034271</v>
      </c>
      <c r="S979">
        <f t="shared" ca="1" si="147"/>
        <v>-0.31484541633383001</v>
      </c>
      <c r="T979">
        <f t="shared" ca="1" si="147"/>
        <v>6.4150202175400906E-2</v>
      </c>
      <c r="V979">
        <f t="shared" ca="1" si="148"/>
        <v>-2.512389726476855E-2</v>
      </c>
      <c r="W979">
        <f t="shared" ca="1" si="149"/>
        <v>0.2592381173750456</v>
      </c>
      <c r="X979">
        <f t="shared" ca="1" si="150"/>
        <v>-0.23060686338907249</v>
      </c>
      <c r="Y979">
        <f t="shared" ca="1" si="151"/>
        <v>1.470690660112705E-2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43"/>
        <v>3.4412105938164079</v>
      </c>
      <c r="H980">
        <f t="shared" ca="1" si="144"/>
        <v>5.2865016682613435</v>
      </c>
      <c r="I980">
        <f t="shared" ca="1" si="145"/>
        <v>-2.3544733364358317</v>
      </c>
      <c r="J980">
        <f t="shared" ca="1" si="146"/>
        <v>-0.96336373835957778</v>
      </c>
      <c r="Q980">
        <f t="shared" ca="1" si="147"/>
        <v>0.10306745504643999</v>
      </c>
      <c r="R980">
        <f t="shared" ca="1" si="147"/>
        <v>-0.18014186431488322</v>
      </c>
      <c r="S980">
        <f t="shared" ca="1" si="147"/>
        <v>0.25786774577278937</v>
      </c>
      <c r="T980">
        <f t="shared" ca="1" si="147"/>
        <v>-0.22436048462205715</v>
      </c>
      <c r="V980">
        <f t="shared" ca="1" si="148"/>
        <v>3.2010593816408153E-2</v>
      </c>
      <c r="W980">
        <f t="shared" ca="1" si="149"/>
        <v>-0.11839833173865644</v>
      </c>
      <c r="X980">
        <f t="shared" ca="1" si="150"/>
        <v>0.16832666356416828</v>
      </c>
      <c r="Y980">
        <f t="shared" ca="1" si="151"/>
        <v>-6.3783738359577777E-2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43"/>
        <v>2.5963253892837561</v>
      </c>
      <c r="H981">
        <f t="shared" ca="1" si="144"/>
        <v>3.6263671535061279</v>
      </c>
      <c r="I981">
        <f t="shared" ca="1" si="145"/>
        <v>0.65156193287966624</v>
      </c>
      <c r="J981">
        <f t="shared" ca="1" si="146"/>
        <v>-0.39305328624369801</v>
      </c>
      <c r="Q981">
        <f t="shared" ca="1" si="147"/>
        <v>9.2964820464319531E-2</v>
      </c>
      <c r="R981">
        <f t="shared" ca="1" si="147"/>
        <v>0.17327309964922133</v>
      </c>
      <c r="S981">
        <f t="shared" ca="1" si="147"/>
        <v>7.4588965004604657E-2</v>
      </c>
      <c r="T981">
        <f t="shared" ca="1" si="147"/>
        <v>6.0676750599472307E-2</v>
      </c>
      <c r="V981">
        <f t="shared" ca="1" si="148"/>
        <v>2.8525389283756211E-2</v>
      </c>
      <c r="W981">
        <f t="shared" ca="1" si="149"/>
        <v>0.11276715350612818</v>
      </c>
      <c r="X981">
        <f t="shared" ca="1" si="150"/>
        <v>3.7501932879666154E-2</v>
      </c>
      <c r="Y981">
        <f t="shared" ca="1" si="151"/>
        <v>1.3856713756301998E-2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43"/>
        <v>0.20424028910852199</v>
      </c>
      <c r="H982">
        <f t="shared" ca="1" si="144"/>
        <v>0.13326695526991389</v>
      </c>
      <c r="I982">
        <f t="shared" ca="1" si="145"/>
        <v>-1.7622759648785788</v>
      </c>
      <c r="J982">
        <f t="shared" ca="1" si="146"/>
        <v>0.37053352006311641</v>
      </c>
      <c r="Q982">
        <f t="shared" ca="1" si="147"/>
        <v>-0.48648037828965418</v>
      </c>
      <c r="R982">
        <f t="shared" ca="1" si="147"/>
        <v>-6.7559443856225698E-2</v>
      </c>
      <c r="S982">
        <f t="shared" ca="1" si="147"/>
        <v>4.8380694904652022E-2</v>
      </c>
      <c r="T982">
        <f t="shared" ca="1" si="147"/>
        <v>4.1769324145302322E-2</v>
      </c>
      <c r="V982">
        <f t="shared" ca="1" si="148"/>
        <v>-0.50065971089147798</v>
      </c>
      <c r="W982">
        <f t="shared" ca="1" si="149"/>
        <v>-3.8473044730086128E-2</v>
      </c>
      <c r="X982">
        <f t="shared" ca="1" si="150"/>
        <v>2.3624035121421149E-2</v>
      </c>
      <c r="Y982">
        <f t="shared" ca="1" si="151"/>
        <v>9.3435200631163968E-3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43"/>
        <v>-3.8430963815804802</v>
      </c>
      <c r="H983">
        <f t="shared" ca="1" si="144"/>
        <v>4.1505235381900514</v>
      </c>
      <c r="I983">
        <f t="shared" ca="1" si="145"/>
        <v>-0.26635379565084588</v>
      </c>
      <c r="J983">
        <f t="shared" ca="1" si="146"/>
        <v>-2.087680624144058</v>
      </c>
      <c r="Q983">
        <f t="shared" ca="1" si="147"/>
        <v>0.2136715835005194</v>
      </c>
      <c r="R983">
        <f t="shared" ca="1" si="147"/>
        <v>0.12778870530282527</v>
      </c>
      <c r="S983">
        <f t="shared" ca="1" si="147"/>
        <v>-5.9808889606144056E-2</v>
      </c>
      <c r="T983">
        <f t="shared" ca="1" si="147"/>
        <v>0.1129289572613128</v>
      </c>
      <c r="V983">
        <f t="shared" ca="1" si="148"/>
        <v>7.7303618419519757E-2</v>
      </c>
      <c r="W983">
        <f t="shared" ca="1" si="149"/>
        <v>7.8223538190051498E-2</v>
      </c>
      <c r="X983">
        <f t="shared" ca="1" si="150"/>
        <v>-2.9573795650845874E-2</v>
      </c>
      <c r="Y983">
        <f t="shared" ca="1" si="151"/>
        <v>2.741937585594199E-2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43"/>
        <v>3.7473360695965958</v>
      </c>
      <c r="H984">
        <f t="shared" ca="1" si="144"/>
        <v>0.58041764274219432</v>
      </c>
      <c r="I984">
        <f t="shared" ca="1" si="145"/>
        <v>2.4976363683052778</v>
      </c>
      <c r="J984">
        <f t="shared" ca="1" si="146"/>
        <v>0.73604993661563167</v>
      </c>
      <c r="Q984">
        <f t="shared" ca="1" si="147"/>
        <v>0.39931759048053983</v>
      </c>
      <c r="R984">
        <f t="shared" ca="1" si="147"/>
        <v>-0.20482438196437647</v>
      </c>
      <c r="S984">
        <f t="shared" ca="1" si="147"/>
        <v>0.48439637408711766</v>
      </c>
      <c r="T984">
        <f t="shared" ca="1" si="147"/>
        <v>0.28754385484095579</v>
      </c>
      <c r="V984">
        <f t="shared" ca="1" si="148"/>
        <v>0.22223606959659592</v>
      </c>
      <c r="W984">
        <f t="shared" ca="1" si="149"/>
        <v>-0.1396823572578057</v>
      </c>
      <c r="X984">
        <f t="shared" ca="1" si="150"/>
        <v>0.80483636830527749</v>
      </c>
      <c r="Y984">
        <f t="shared" ca="1" si="151"/>
        <v>9.1669936615631706E-2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43"/>
        <v>4.344271948527112</v>
      </c>
      <c r="H985">
        <f t="shared" ca="1" si="144"/>
        <v>-2.7524352548338826</v>
      </c>
      <c r="I985">
        <f t="shared" ca="1" si="145"/>
        <v>2.4999525191785543</v>
      </c>
      <c r="J985">
        <f t="shared" ca="1" si="146"/>
        <v>0.426525444427648</v>
      </c>
      <c r="Q985">
        <f t="shared" ca="1" si="147"/>
        <v>-6.6305273962776301E-2</v>
      </c>
      <c r="R985">
        <f t="shared" ca="1" si="147"/>
        <v>0.36724687766238207</v>
      </c>
      <c r="S985">
        <f t="shared" ca="1" si="147"/>
        <v>0.20724140520689327</v>
      </c>
      <c r="T985">
        <f t="shared" ca="1" si="147"/>
        <v>-0.48245554714762284</v>
      </c>
      <c r="V985">
        <f t="shared" ca="1" si="148"/>
        <v>-1.9728051472887892E-2</v>
      </c>
      <c r="W985">
        <f t="shared" ca="1" si="149"/>
        <v>0.3514647451661172</v>
      </c>
      <c r="X985">
        <f t="shared" ca="1" si="150"/>
        <v>0.12425251917855414</v>
      </c>
      <c r="Y985">
        <f t="shared" ca="1" si="151"/>
        <v>-0.35879455557235201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43"/>
        <v>3.7218880572145436</v>
      </c>
      <c r="H986">
        <f t="shared" ca="1" si="144"/>
        <v>2.9268979880650958</v>
      </c>
      <c r="I986">
        <f t="shared" ca="1" si="145"/>
        <v>0.7246922579723617</v>
      </c>
      <c r="J986">
        <f t="shared" ca="1" si="146"/>
        <v>0.28771601106433159</v>
      </c>
      <c r="Q986">
        <f t="shared" ca="1" si="147"/>
        <v>0.1555792715242249</v>
      </c>
      <c r="R986">
        <f t="shared" ca="1" si="147"/>
        <v>-0.11213014249311848</v>
      </c>
      <c r="S986">
        <f t="shared" ca="1" si="147"/>
        <v>-0.21033398701694661</v>
      </c>
      <c r="T986">
        <f t="shared" ca="1" si="147"/>
        <v>-8.1915183651735779E-2</v>
      </c>
      <c r="V986">
        <f t="shared" ca="1" si="148"/>
        <v>5.1688057214543642E-2</v>
      </c>
      <c r="W986">
        <f t="shared" ca="1" si="149"/>
        <v>-6.7302011934904149E-2</v>
      </c>
      <c r="X986">
        <f t="shared" ca="1" si="150"/>
        <v>-0.1267177420276383</v>
      </c>
      <c r="Y986">
        <f t="shared" ca="1" si="151"/>
        <v>-1.916398893566839E-2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43"/>
        <v>1.7056782839966291</v>
      </c>
      <c r="H987">
        <f t="shared" ca="1" si="144"/>
        <v>3.5073475736452808</v>
      </c>
      <c r="I987">
        <f t="shared" ca="1" si="145"/>
        <v>-4.7074837551198705</v>
      </c>
      <c r="J987">
        <f t="shared" ca="1" si="146"/>
        <v>-2.2553543345927594</v>
      </c>
      <c r="Q987">
        <f t="shared" ca="1" si="147"/>
        <v>8.482083913438121E-2</v>
      </c>
      <c r="R987">
        <f t="shared" ca="1" si="147"/>
        <v>-0.46428775509385067</v>
      </c>
      <c r="S987">
        <f t="shared" ca="1" si="147"/>
        <v>-0.25719621999669295</v>
      </c>
      <c r="T987">
        <f t="shared" ca="1" si="147"/>
        <v>0.36182078698607201</v>
      </c>
      <c r="V987">
        <f t="shared" ca="1" si="148"/>
        <v>2.5778283996629226E-2</v>
      </c>
      <c r="W987">
        <f t="shared" ca="1" si="149"/>
        <v>-0.6994524263547196</v>
      </c>
      <c r="X987">
        <f t="shared" ca="1" si="150"/>
        <v>-0.16768375511987124</v>
      </c>
      <c r="Y987">
        <f t="shared" ca="1" si="151"/>
        <v>0.13774566540724067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43"/>
        <v>3.6615542224398139</v>
      </c>
      <c r="H988">
        <f t="shared" ca="1" si="144"/>
        <v>6.8626627062537722</v>
      </c>
      <c r="I988">
        <f t="shared" ca="1" si="145"/>
        <v>-0.96955989622930228</v>
      </c>
      <c r="J988">
        <f t="shared" ca="1" si="146"/>
        <v>0.10414185968918757</v>
      </c>
      <c r="Q988">
        <f t="shared" ca="1" si="147"/>
        <v>0.16091770468056987</v>
      </c>
      <c r="R988">
        <f t="shared" ca="1" si="147"/>
        <v>9.4604414060616149E-3</v>
      </c>
      <c r="S988">
        <f t="shared" ca="1" si="147"/>
        <v>0.28194535040104207</v>
      </c>
      <c r="T988">
        <f t="shared" ca="1" si="147"/>
        <v>-0.4052588201356736</v>
      </c>
      <c r="V988">
        <f t="shared" ca="1" si="148"/>
        <v>5.385422243981406E-2</v>
      </c>
      <c r="W988">
        <f t="shared" ca="1" si="149"/>
        <v>5.0627062537728076E-3</v>
      </c>
      <c r="X988">
        <f t="shared" ca="1" si="150"/>
        <v>0.19264010377069765</v>
      </c>
      <c r="Y988">
        <f t="shared" ca="1" si="151"/>
        <v>-0.17816814031081243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43"/>
        <v>-1.1699876111750582</v>
      </c>
      <c r="H989">
        <f t="shared" ca="1" si="144"/>
        <v>1.3640696400869485</v>
      </c>
      <c r="I989">
        <f t="shared" ca="1" si="145"/>
        <v>7.1526187969837842</v>
      </c>
      <c r="J989">
        <f t="shared" ca="1" si="146"/>
        <v>0.98883725740915118</v>
      </c>
      <c r="Q989">
        <f t="shared" ca="1" si="147"/>
        <v>-0.1217272118824767</v>
      </c>
      <c r="R989">
        <f t="shared" ca="1" si="147"/>
        <v>-0.43473077308715802</v>
      </c>
      <c r="S989">
        <f t="shared" ca="1" si="147"/>
        <v>-0.40325192830678314</v>
      </c>
      <c r="T989">
        <f t="shared" ca="1" si="147"/>
        <v>-0.1331380764229031</v>
      </c>
      <c r="V989">
        <f t="shared" ca="1" si="148"/>
        <v>-3.8687611175058229E-2</v>
      </c>
      <c r="W989">
        <f t="shared" ca="1" si="149"/>
        <v>-0.53963035991305131</v>
      </c>
      <c r="X989">
        <f t="shared" ca="1" si="150"/>
        <v>-0.38128120301621615</v>
      </c>
      <c r="Y989">
        <f t="shared" ca="1" si="151"/>
        <v>-3.3162742590848872E-2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43"/>
        <v>0.46532469163816831</v>
      </c>
      <c r="H990">
        <f t="shared" ca="1" si="144"/>
        <v>0.67851240087068299</v>
      </c>
      <c r="I990">
        <f t="shared" ca="1" si="145"/>
        <v>-1.9867134139445044</v>
      </c>
      <c r="J990">
        <f t="shared" ca="1" si="146"/>
        <v>-1.2277343867239748E-2</v>
      </c>
      <c r="Q990">
        <f t="shared" ca="1" si="147"/>
        <v>-0.25157661911620166</v>
      </c>
      <c r="R990">
        <f t="shared" ca="1" si="147"/>
        <v>-0.35218836473410953</v>
      </c>
      <c r="S990">
        <f t="shared" ca="1" si="147"/>
        <v>0.35408051930854634</v>
      </c>
      <c r="T990">
        <f t="shared" ca="1" si="147"/>
        <v>-2.8247872840620136E-2</v>
      </c>
      <c r="V990">
        <f t="shared" ca="1" si="148"/>
        <v>-9.6995308361831734E-2</v>
      </c>
      <c r="W990">
        <f t="shared" ca="1" si="149"/>
        <v>-0.32298759912931707</v>
      </c>
      <c r="X990">
        <f t="shared" ca="1" si="150"/>
        <v>0.28588658605549572</v>
      </c>
      <c r="Y990">
        <f t="shared" ca="1" si="151"/>
        <v>-6.2287438672397472E-3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43"/>
        <v>-2.9410982335566764</v>
      </c>
      <c r="H991">
        <f t="shared" ca="1" si="144"/>
        <v>-7.2479593685197257</v>
      </c>
      <c r="I991">
        <f t="shared" ca="1" si="145"/>
        <v>8.053047666833816</v>
      </c>
      <c r="J991">
        <f t="shared" ca="1" si="146"/>
        <v>0.94782084438190262</v>
      </c>
      <c r="Q991">
        <f t="shared" ca="1" si="147"/>
        <v>-0.4953714312092764</v>
      </c>
      <c r="R991">
        <f t="shared" ca="1" si="147"/>
        <v>1.6768055008812288E-2</v>
      </c>
      <c r="S991">
        <f t="shared" ca="1" si="147"/>
        <v>0.16555198326365406</v>
      </c>
      <c r="T991">
        <f t="shared" ca="1" si="147"/>
        <v>0.11039630380616983</v>
      </c>
      <c r="V991">
        <f t="shared" ca="1" si="148"/>
        <v>-0.64929823355667671</v>
      </c>
      <c r="W991">
        <f t="shared" ca="1" si="149"/>
        <v>9.0406314802736077E-3</v>
      </c>
      <c r="X991">
        <f t="shared" ca="1" si="150"/>
        <v>9.3347666833815873E-2</v>
      </c>
      <c r="Y991">
        <f t="shared" ca="1" si="151"/>
        <v>2.6720844381902586E-2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43"/>
        <v>4.2097012453102103</v>
      </c>
      <c r="H992">
        <f t="shared" ca="1" si="144"/>
        <v>7.4636794948351906</v>
      </c>
      <c r="I992">
        <f t="shared" ca="1" si="145"/>
        <v>-2.7084397272787126</v>
      </c>
      <c r="J992">
        <f t="shared" ca="1" si="146"/>
        <v>-1.5101562964848794</v>
      </c>
      <c r="Q992">
        <f t="shared" ca="1" si="147"/>
        <v>0.16492128711664922</v>
      </c>
      <c r="R992">
        <f t="shared" ca="1" si="147"/>
        <v>0.2540907595477232</v>
      </c>
      <c r="S992">
        <f t="shared" ca="1" si="147"/>
        <v>-0.31582616159996968</v>
      </c>
      <c r="T992">
        <f t="shared" ca="1" si="147"/>
        <v>-0.46969605758687794</v>
      </c>
      <c r="V992">
        <f t="shared" ca="1" si="148"/>
        <v>5.5501245310209703E-2</v>
      </c>
      <c r="W992">
        <f t="shared" ca="1" si="149"/>
        <v>0.18807949483519051</v>
      </c>
      <c r="X992">
        <f t="shared" ca="1" si="150"/>
        <v>-0.23183972727871283</v>
      </c>
      <c r="Y992">
        <f t="shared" ca="1" si="151"/>
        <v>-0.30025629648487934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43"/>
        <v>3.5617941644046338</v>
      </c>
      <c r="H993">
        <f t="shared" ca="1" si="144"/>
        <v>11.250963206421382</v>
      </c>
      <c r="I993">
        <f t="shared" ca="1" si="145"/>
        <v>-3.8949443431802249</v>
      </c>
      <c r="J993">
        <f t="shared" ca="1" si="146"/>
        <v>-4.8615909208226906</v>
      </c>
      <c r="Q993">
        <f t="shared" ca="1" si="147"/>
        <v>-0.42232153088023638</v>
      </c>
      <c r="R993">
        <f t="shared" ca="1" si="147"/>
        <v>0.35223052568600854</v>
      </c>
      <c r="S993">
        <f t="shared" ca="1" si="147"/>
        <v>0.19698038199545342</v>
      </c>
      <c r="T993">
        <f t="shared" ca="1" si="147"/>
        <v>0.39465905893874598</v>
      </c>
      <c r="V993">
        <f t="shared" ca="1" si="148"/>
        <v>-0.2582058355953662</v>
      </c>
      <c r="W993">
        <f t="shared" ca="1" si="149"/>
        <v>0.32306320642138192</v>
      </c>
      <c r="X993">
        <f t="shared" ca="1" si="150"/>
        <v>0.11625565681977496</v>
      </c>
      <c r="Y993">
        <f t="shared" ca="1" si="151"/>
        <v>0.16680907917730947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43"/>
        <v>-1.7045567244083848</v>
      </c>
      <c r="H994">
        <f t="shared" ca="1" si="144"/>
        <v>-0.14006660941188254</v>
      </c>
      <c r="I994">
        <f t="shared" ca="1" si="145"/>
        <v>-0.7204112046047273</v>
      </c>
      <c r="J994">
        <f t="shared" ca="1" si="146"/>
        <v>-0.81813063704520672</v>
      </c>
      <c r="Q994">
        <f t="shared" ca="1" si="147"/>
        <v>0.15222290631135482</v>
      </c>
      <c r="R994">
        <f t="shared" ca="1" si="147"/>
        <v>-0.10032466481971736</v>
      </c>
      <c r="S994">
        <f t="shared" ca="1" si="147"/>
        <v>7.4271554571716303E-2</v>
      </c>
      <c r="T994">
        <f t="shared" ca="1" si="147"/>
        <v>-0.4923309651196166</v>
      </c>
      <c r="V994">
        <f t="shared" ca="1" si="148"/>
        <v>5.0343275591615014E-2</v>
      </c>
      <c r="W994">
        <f t="shared" ca="1" si="149"/>
        <v>-5.9355609411882539E-2</v>
      </c>
      <c r="X994">
        <f t="shared" ca="1" si="150"/>
        <v>3.7328795395272701E-2</v>
      </c>
      <c r="Y994">
        <f t="shared" ca="1" si="151"/>
        <v>-0.44743063704520675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43"/>
        <v>1.3593295156603087</v>
      </c>
      <c r="H995">
        <f t="shared" ca="1" si="144"/>
        <v>8.9420053120715277</v>
      </c>
      <c r="I995">
        <f t="shared" ca="1" si="145"/>
        <v>-1.9628506031256032</v>
      </c>
      <c r="J995">
        <f t="shared" ca="1" si="146"/>
        <v>-1.9761631737033643</v>
      </c>
      <c r="Q995">
        <f t="shared" ca="1" si="147"/>
        <v>-0.19439874646478983</v>
      </c>
      <c r="R995">
        <f t="shared" ca="1" si="147"/>
        <v>0.43894158430971952</v>
      </c>
      <c r="S995">
        <f t="shared" ca="1" si="147"/>
        <v>0.22246567515816362</v>
      </c>
      <c r="T995">
        <f t="shared" ca="1" si="147"/>
        <v>-3.7987460195388234E-2</v>
      </c>
      <c r="V995">
        <f t="shared" ca="1" si="148"/>
        <v>-6.8270484339691198E-2</v>
      </c>
      <c r="W995">
        <f t="shared" ca="1" si="149"/>
        <v>0.55730531207152745</v>
      </c>
      <c r="X995">
        <f t="shared" ca="1" si="150"/>
        <v>0.1366493968743967</v>
      </c>
      <c r="Y995">
        <f t="shared" ca="1" si="151"/>
        <v>-8.4631737033641716E-3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43"/>
        <v>0.23600404332089056</v>
      </c>
      <c r="H996">
        <f t="shared" ca="1" si="144"/>
        <v>0.99416697508834195</v>
      </c>
      <c r="I996">
        <f t="shared" ca="1" si="145"/>
        <v>0.84873371916407403</v>
      </c>
      <c r="J996">
        <f t="shared" ca="1" si="146"/>
        <v>-0.28563955157953019</v>
      </c>
      <c r="Q996">
        <f t="shared" ca="1" si="147"/>
        <v>-0.32273682808731674</v>
      </c>
      <c r="R996">
        <f t="shared" ca="1" si="147"/>
        <v>0.32900081573410545</v>
      </c>
      <c r="S996">
        <f t="shared" ca="1" si="147"/>
        <v>0.16292830432838923</v>
      </c>
      <c r="T996">
        <f t="shared" ca="1" si="147"/>
        <v>0.38643812414781986</v>
      </c>
      <c r="V996">
        <f t="shared" ca="1" si="148"/>
        <v>-0.14379595667910947</v>
      </c>
      <c r="W996">
        <f t="shared" ca="1" si="149"/>
        <v>0.28436697508834202</v>
      </c>
      <c r="X996">
        <f t="shared" ca="1" si="150"/>
        <v>9.1533719164074032E-2</v>
      </c>
      <c r="Y996">
        <f t="shared" ca="1" si="151"/>
        <v>0.15876044842046982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43"/>
        <v>3.0282264505391829</v>
      </c>
      <c r="H997">
        <f t="shared" ca="1" si="144"/>
        <v>-2.6333346917128191</v>
      </c>
      <c r="I997">
        <f t="shared" ca="1" si="145"/>
        <v>2.7692681434172295</v>
      </c>
      <c r="J997">
        <f t="shared" ca="1" si="146"/>
        <v>0.32110730857216252</v>
      </c>
      <c r="Q997">
        <f t="shared" ca="1" si="147"/>
        <v>-1.7963124166056832E-2</v>
      </c>
      <c r="R997">
        <f t="shared" ca="1" si="147"/>
        <v>-7.0910276291561991E-2</v>
      </c>
      <c r="S997">
        <f t="shared" ca="1" si="147"/>
        <v>0.42834160292414614</v>
      </c>
      <c r="T997">
        <f t="shared" ca="1" si="147"/>
        <v>7.7770091046140188E-2</v>
      </c>
      <c r="V997">
        <f t="shared" ca="1" si="148"/>
        <v>-5.0735494608173783E-3</v>
      </c>
      <c r="W997">
        <f t="shared" ca="1" si="149"/>
        <v>-4.0534691712819183E-2</v>
      </c>
      <c r="X997">
        <f t="shared" ca="1" si="150"/>
        <v>0.45096814341722991</v>
      </c>
      <c r="Y997">
        <f t="shared" ca="1" si="151"/>
        <v>1.8107308572162525E-2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43"/>
        <v>-1.5680213802717924</v>
      </c>
      <c r="H998">
        <f t="shared" ca="1" si="144"/>
        <v>2.1028365406883607</v>
      </c>
      <c r="I998">
        <f t="shared" ca="1" si="145"/>
        <v>6.7086082225678894</v>
      </c>
      <c r="J998">
        <f t="shared" ca="1" si="146"/>
        <v>1.1311018476563777</v>
      </c>
      <c r="Q998">
        <f t="shared" ca="1" si="147"/>
        <v>-0.40419467622609018</v>
      </c>
      <c r="R998">
        <f t="shared" ca="1" si="147"/>
        <v>0.43743297020085381</v>
      </c>
      <c r="S998">
        <f t="shared" ca="1" si="147"/>
        <v>-0.3993018183504784</v>
      </c>
      <c r="T998">
        <f t="shared" ca="1" si="147"/>
        <v>0.30362788432931476</v>
      </c>
      <c r="V998">
        <f t="shared" ca="1" si="148"/>
        <v>-0.22912138027179235</v>
      </c>
      <c r="W998">
        <f t="shared" ca="1" si="149"/>
        <v>0.55083654068836085</v>
      </c>
      <c r="X998">
        <f t="shared" ca="1" si="150"/>
        <v>-0.37199177743211059</v>
      </c>
      <c r="Y998">
        <f t="shared" ca="1" si="151"/>
        <v>0.10010184765637777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43"/>
        <v>5.7833622896707073</v>
      </c>
      <c r="H999">
        <f t="shared" ca="1" si="144"/>
        <v>10.515283681871352</v>
      </c>
      <c r="I999">
        <f t="shared" ca="1" si="145"/>
        <v>-4.7419084797047528</v>
      </c>
      <c r="J999">
        <f t="shared" ca="1" si="146"/>
        <v>-4.5254510274752553</v>
      </c>
      <c r="Q999">
        <f t="shared" ca="1" si="147"/>
        <v>0.35841757616303671</v>
      </c>
      <c r="R999">
        <f t="shared" ca="1" si="147"/>
        <v>0.27732489013041783</v>
      </c>
      <c r="S999">
        <f t="shared" ca="1" si="147"/>
        <v>0.11119929653462057</v>
      </c>
      <c r="T999">
        <f t="shared" ca="1" si="147"/>
        <v>-0.39969044869552739</v>
      </c>
      <c r="V999">
        <f t="shared" ca="1" si="148"/>
        <v>0.17496228967070743</v>
      </c>
      <c r="W999">
        <f t="shared" ca="1" si="149"/>
        <v>0.2143836818713514</v>
      </c>
      <c r="X999">
        <f t="shared" ca="1" si="150"/>
        <v>5.8391520295247343E-2</v>
      </c>
      <c r="Y999">
        <f t="shared" ca="1" si="151"/>
        <v>-0.17205102747525555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43"/>
        <v>3.4920453931530133</v>
      </c>
      <c r="H1000">
        <f t="shared" ca="1" si="144"/>
        <v>-2.2664204920958078</v>
      </c>
      <c r="I1000">
        <f t="shared" ca="1" si="145"/>
        <v>2.6300056069151982</v>
      </c>
      <c r="J1000">
        <f t="shared" ca="1" si="146"/>
        <v>0.16563645984851744</v>
      </c>
      <c r="Q1000">
        <f t="shared" ca="1" si="147"/>
        <v>0.47178623760206728</v>
      </c>
      <c r="R1000">
        <f t="shared" ca="1" si="147"/>
        <v>0.45716928060684481</v>
      </c>
      <c r="S1000">
        <f t="shared" ca="1" si="147"/>
        <v>0.41332587459549952</v>
      </c>
      <c r="T1000">
        <f t="shared" ca="1" si="147"/>
        <v>-0.20686800083389056</v>
      </c>
      <c r="V1000">
        <f t="shared" ca="1" si="148"/>
        <v>0.39864539315301334</v>
      </c>
      <c r="W1000">
        <f t="shared" ca="1" si="149"/>
        <v>0.65127950790419231</v>
      </c>
      <c r="X1000">
        <f t="shared" ca="1" si="150"/>
        <v>0.40680560691519829</v>
      </c>
      <c r="Y1000">
        <f t="shared" ca="1" si="151"/>
        <v>-5.7193540151482571E-2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43"/>
        <v>-3.5620078905889043</v>
      </c>
      <c r="H1001">
        <f t="shared" ca="1" si="144"/>
        <v>-8.364396312725674</v>
      </c>
      <c r="I1001">
        <f t="shared" ca="1" si="145"/>
        <v>10.073545328075008</v>
      </c>
      <c r="J1001">
        <f t="shared" ca="1" si="146"/>
        <v>0.79427901673095391</v>
      </c>
      <c r="Q1001">
        <f t="shared" ca="1" si="147"/>
        <v>2.1490838813502333E-2</v>
      </c>
      <c r="R1001">
        <f t="shared" ca="1" si="147"/>
        <v>-0.21758647629102867</v>
      </c>
      <c r="S1001">
        <f t="shared" ca="1" si="147"/>
        <v>-1.9955454667286432E-2</v>
      </c>
      <c r="T1001">
        <f t="shared" ca="1" si="147"/>
        <v>-0.40091904868562078</v>
      </c>
      <c r="V1001">
        <f t="shared" ca="1" si="148"/>
        <v>6.0921094110955214E-3</v>
      </c>
      <c r="W1001">
        <f t="shared" ca="1" si="149"/>
        <v>-0.15139631272567394</v>
      </c>
      <c r="X1001">
        <f t="shared" ca="1" si="150"/>
        <v>-9.454671924992419E-3</v>
      </c>
      <c r="Y1001">
        <f t="shared" ca="1" si="151"/>
        <v>-0.17337098326904604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43"/>
        <v>3.8072806061793245E-2</v>
      </c>
      <c r="H1002">
        <f t="shared" ca="1" si="144"/>
        <v>7.0176368489792571</v>
      </c>
      <c r="I1002">
        <f t="shared" ca="1" si="145"/>
        <v>1.4853868547353912</v>
      </c>
      <c r="J1002">
        <f t="shared" ca="1" si="146"/>
        <v>-0.81955415178193403</v>
      </c>
      <c r="Q1002">
        <f t="shared" ca="1" si="147"/>
        <v>-3.8470697007394805E-2</v>
      </c>
      <c r="R1002">
        <f t="shared" ca="1" si="147"/>
        <v>0.48151159416049938</v>
      </c>
      <c r="S1002">
        <f t="shared" ca="1" si="147"/>
        <v>-0.36114913875880184</v>
      </c>
      <c r="T1002">
        <f t="shared" ca="1" si="147"/>
        <v>-0.30052774667838511</v>
      </c>
      <c r="V1002">
        <f t="shared" ca="1" si="148"/>
        <v>-1.1102193938206757E-2</v>
      </c>
      <c r="W1002">
        <f t="shared" ca="1" si="149"/>
        <v>0.8739368489792575</v>
      </c>
      <c r="X1002">
        <f t="shared" ca="1" si="150"/>
        <v>-0.29741314526460871</v>
      </c>
      <c r="Y1002">
        <f t="shared" ca="1" si="151"/>
        <v>-9.8424151781934033E-2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43"/>
        <v>0.35988404909891536</v>
      </c>
      <c r="H1003">
        <f t="shared" ca="1" si="144"/>
        <v>-0.25593981475004413</v>
      </c>
      <c r="I1003">
        <f t="shared" ca="1" si="145"/>
        <v>0.36173776840144284</v>
      </c>
      <c r="J1003">
        <f t="shared" ca="1" si="146"/>
        <v>0.23964858754343549</v>
      </c>
      <c r="Q1003">
        <f t="shared" ca="1" si="147"/>
        <v>-9.7954991180872808E-2</v>
      </c>
      <c r="R1003">
        <f t="shared" ca="1" si="147"/>
        <v>-0.17374449569389094</v>
      </c>
      <c r="S1003">
        <f t="shared" ca="1" si="147"/>
        <v>0.40830430965623443</v>
      </c>
      <c r="T1003">
        <f t="shared" ca="1" si="147"/>
        <v>-0.32294256820992684</v>
      </c>
      <c r="V1003">
        <f t="shared" ca="1" si="148"/>
        <v>-3.0235950901084659E-2</v>
      </c>
      <c r="W1003">
        <f t="shared" ca="1" si="149"/>
        <v>-0.11314981475004414</v>
      </c>
      <c r="X1003">
        <f t="shared" ca="1" si="150"/>
        <v>0.39373176840144286</v>
      </c>
      <c r="Y1003">
        <f t="shared" ca="1" si="151"/>
        <v>-0.11119141245656448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43"/>
        <v>-3.1515322054723316</v>
      </c>
      <c r="H1004">
        <f t="shared" ca="1" si="144"/>
        <v>-1.0639368033376293</v>
      </c>
      <c r="I1004">
        <f t="shared" ca="1" si="145"/>
        <v>2.7201418434947797</v>
      </c>
      <c r="J1004">
        <f t="shared" ca="1" si="146"/>
        <v>0.85300244800094516</v>
      </c>
      <c r="Q1004">
        <f t="shared" ca="1" si="147"/>
        <v>-0.30620601877556541</v>
      </c>
      <c r="R1004">
        <f t="shared" ca="1" si="147"/>
        <v>-0.3858189667706633</v>
      </c>
      <c r="S1004">
        <f t="shared" ca="1" si="147"/>
        <v>3.0361058077665648E-2</v>
      </c>
      <c r="T1004">
        <f t="shared" ca="1" si="147"/>
        <v>-2.1633993497384263E-2</v>
      </c>
      <c r="V1004">
        <f t="shared" ca="1" si="148"/>
        <v>-0.13143220547233189</v>
      </c>
      <c r="W1004">
        <f t="shared" ca="1" si="149"/>
        <v>-0.39140680333762945</v>
      </c>
      <c r="X1004">
        <f t="shared" ca="1" si="150"/>
        <v>1.454184349477951E-2</v>
      </c>
      <c r="Y1004">
        <f t="shared" ca="1" si="151"/>
        <v>-4.7375519990547925E-3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43"/>
        <v>2.1348800653630784</v>
      </c>
      <c r="H1005">
        <f t="shared" ca="1" si="144"/>
        <v>6.883453512594115</v>
      </c>
      <c r="I1005">
        <f t="shared" ca="1" si="145"/>
        <v>-1.1298268826883762</v>
      </c>
      <c r="J1005">
        <f t="shared" ca="1" si="146"/>
        <v>-1.8086414076854789</v>
      </c>
      <c r="Q1005">
        <f t="shared" ca="1" si="147"/>
        <v>-0.49644827926493496</v>
      </c>
      <c r="R1005">
        <f t="shared" ca="1" si="147"/>
        <v>-0.40029850848220105</v>
      </c>
      <c r="S1005">
        <f t="shared" ca="1" si="147"/>
        <v>-0.36918765219740302</v>
      </c>
      <c r="T1005">
        <f t="shared" ca="1" si="147"/>
        <v>0.23931574195622962</v>
      </c>
      <c r="V1005">
        <f t="shared" ca="1" si="148"/>
        <v>-0.68601993463692135</v>
      </c>
      <c r="W1005">
        <f t="shared" ca="1" si="149"/>
        <v>-0.42734648740588577</v>
      </c>
      <c r="X1005">
        <f t="shared" ca="1" si="150"/>
        <v>-0.31125688268837609</v>
      </c>
      <c r="Y1005">
        <f t="shared" ca="1" si="151"/>
        <v>6.9758592314521084E-2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43"/>
        <v>-2.9079207575995949</v>
      </c>
      <c r="H1006">
        <f t="shared" ca="1" si="144"/>
        <v>3.3810141183690581</v>
      </c>
      <c r="I1006">
        <f t="shared" ca="1" si="145"/>
        <v>0.58466895822076237</v>
      </c>
      <c r="J1006">
        <f t="shared" ca="1" si="146"/>
        <v>-1.3845964713450714</v>
      </c>
      <c r="Q1006">
        <f t="shared" ca="1" si="147"/>
        <v>-8.2546575984351778E-2</v>
      </c>
      <c r="R1006">
        <f t="shared" ca="1" si="147"/>
        <v>-0.42847851644146029</v>
      </c>
      <c r="S1006">
        <f t="shared" ca="1" si="147"/>
        <v>0.48213883072589747</v>
      </c>
      <c r="T1006">
        <f t="shared" ca="1" si="147"/>
        <v>-0.43431339072015718</v>
      </c>
      <c r="V1006">
        <f t="shared" ca="1" si="148"/>
        <v>-2.5020757599595135E-2</v>
      </c>
      <c r="W1006">
        <f t="shared" ca="1" si="149"/>
        <v>-0.5153858816309419</v>
      </c>
      <c r="X1006">
        <f t="shared" ca="1" si="150"/>
        <v>0.77346895822076234</v>
      </c>
      <c r="Y1006">
        <f t="shared" ca="1" si="151"/>
        <v>-0.21739647134507134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43"/>
        <v>0.57742901086706966</v>
      </c>
      <c r="H1007">
        <f t="shared" ca="1" si="144"/>
        <v>0.73708521438062069</v>
      </c>
      <c r="I1007">
        <f t="shared" ca="1" si="145"/>
        <v>-0.57908296073604792</v>
      </c>
      <c r="J1007">
        <f t="shared" ca="1" si="146"/>
        <v>1.421434706706309E-2</v>
      </c>
      <c r="Q1007">
        <f t="shared" ca="1" si="147"/>
        <v>0.44693955032567134</v>
      </c>
      <c r="R1007">
        <f t="shared" ca="1" si="147"/>
        <v>8.5387877639283571E-3</v>
      </c>
      <c r="S1007">
        <f t="shared" ca="1" si="147"/>
        <v>0.17475804764714065</v>
      </c>
      <c r="T1007">
        <f t="shared" ca="1" si="147"/>
        <v>-8.9464381767162759E-2</v>
      </c>
      <c r="V1007">
        <f t="shared" ca="1" si="148"/>
        <v>0.31105901086706972</v>
      </c>
      <c r="W1007">
        <f t="shared" ca="1" si="149"/>
        <v>4.56521438062071E-3</v>
      </c>
      <c r="X1007">
        <f t="shared" ca="1" si="150"/>
        <v>9.9827039263952033E-2</v>
      </c>
      <c r="Y1007">
        <f t="shared" ca="1" si="151"/>
        <v>-2.111565293293691E-2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43"/>
        <v>-0.41626978590568553</v>
      </c>
      <c r="H1008">
        <f t="shared" ca="1" si="144"/>
        <v>-6.6172562536401092</v>
      </c>
      <c r="I1008">
        <f t="shared" ca="1" si="145"/>
        <v>4.9055109217970942</v>
      </c>
      <c r="J1008">
        <f t="shared" ca="1" si="146"/>
        <v>0.99473409591378903</v>
      </c>
      <c r="Q1008">
        <f t="shared" ca="1" si="147"/>
        <v>0.39048095594208276</v>
      </c>
      <c r="R1008">
        <f t="shared" ca="1" si="147"/>
        <v>-0.34838614370337673</v>
      </c>
      <c r="S1008">
        <f t="shared" ca="1" si="147"/>
        <v>0.20338023383505732</v>
      </c>
      <c r="T1008">
        <f t="shared" ca="1" si="147"/>
        <v>-0.32306566671142189</v>
      </c>
      <c r="V1008">
        <f t="shared" ca="1" si="148"/>
        <v>0.21057021409431445</v>
      </c>
      <c r="W1008">
        <f t="shared" ca="1" si="149"/>
        <v>-0.31625625364010912</v>
      </c>
      <c r="X1008">
        <f t="shared" ca="1" si="150"/>
        <v>0.1212109217970939</v>
      </c>
      <c r="Y1008">
        <f t="shared" ca="1" si="151"/>
        <v>-0.11126590408621106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43"/>
        <v>0.48269879745970157</v>
      </c>
      <c r="H1009">
        <f t="shared" ca="1" si="144"/>
        <v>3.1238908606293538</v>
      </c>
      <c r="I1009">
        <f t="shared" ca="1" si="145"/>
        <v>-4.3364891565576666</v>
      </c>
      <c r="J1009">
        <f t="shared" ca="1" si="146"/>
        <v>-3.8112222087226209</v>
      </c>
      <c r="Q1009">
        <f t="shared" ca="1" si="147"/>
        <v>-1.8649710237112704E-2</v>
      </c>
      <c r="R1009">
        <f t="shared" ca="1" si="147"/>
        <v>-0.4061969762529638</v>
      </c>
      <c r="S1009">
        <f t="shared" ca="1" si="147"/>
        <v>9.9847327207816527E-2</v>
      </c>
      <c r="T1009">
        <f t="shared" ca="1" si="147"/>
        <v>1.7605094963495382E-3</v>
      </c>
      <c r="V1009">
        <f t="shared" ca="1" si="148"/>
        <v>-5.2712025402984423E-3</v>
      </c>
      <c r="W1009">
        <f t="shared" ca="1" si="149"/>
        <v>-0.44350913937064623</v>
      </c>
      <c r="X1009">
        <f t="shared" ca="1" si="150"/>
        <v>5.1710843442334051E-2</v>
      </c>
      <c r="Y1009">
        <f t="shared" ca="1" si="151"/>
        <v>3.7779127737912763E-4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43"/>
        <v>-2.5914833688560632</v>
      </c>
      <c r="H1010">
        <f t="shared" ca="1" si="144"/>
        <v>-0.74775033515881506</v>
      </c>
      <c r="I1010">
        <f t="shared" ca="1" si="145"/>
        <v>4.0947044700504973</v>
      </c>
      <c r="J1010">
        <f t="shared" ca="1" si="146"/>
        <v>-0.20967405530140468</v>
      </c>
      <c r="Q1010">
        <f t="shared" ca="1" si="147"/>
        <v>-6.4284300353720791E-2</v>
      </c>
      <c r="R1010">
        <f t="shared" ca="1" si="147"/>
        <v>0.27212831342080535</v>
      </c>
      <c r="S1010">
        <f t="shared" ca="1" si="147"/>
        <v>0.49873142497070722</v>
      </c>
      <c r="T1010">
        <f t="shared" ca="1" si="147"/>
        <v>-0.16621791602239133</v>
      </c>
      <c r="V1010">
        <f t="shared" ca="1" si="148"/>
        <v>-1.908336885606339E-2</v>
      </c>
      <c r="W1010">
        <f t="shared" ca="1" si="149"/>
        <v>0.20826966484118498</v>
      </c>
      <c r="X1010">
        <f t="shared" ca="1" si="150"/>
        <v>1.3874044700504971</v>
      </c>
      <c r="Y1010">
        <f t="shared" ca="1" si="151"/>
        <v>-4.328405530140466E-2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43"/>
        <v>2.2175720505292005</v>
      </c>
      <c r="H1011">
        <f t="shared" ca="1" si="144"/>
        <v>0.32418584840270159</v>
      </c>
      <c r="I1011">
        <f t="shared" ca="1" si="145"/>
        <v>5.011486886668302</v>
      </c>
      <c r="J1011">
        <f t="shared" ca="1" si="146"/>
        <v>1.4441348385106667</v>
      </c>
      <c r="Q1011">
        <f t="shared" ca="1" si="147"/>
        <v>-0.36280552369590713</v>
      </c>
      <c r="R1011">
        <f t="shared" ca="1" si="147"/>
        <v>0.14166879787775755</v>
      </c>
      <c r="S1011">
        <f t="shared" ca="1" si="147"/>
        <v>0.25308584987241223</v>
      </c>
      <c r="T1011">
        <f t="shared" ca="1" si="147"/>
        <v>3.2221927776104775E-2</v>
      </c>
      <c r="V1011">
        <f t="shared" ca="1" si="148"/>
        <v>-0.1793279494707995</v>
      </c>
      <c r="W1011">
        <f t="shared" ca="1" si="149"/>
        <v>8.8295848402701632E-2</v>
      </c>
      <c r="X1011">
        <f t="shared" ca="1" si="150"/>
        <v>0.16378688666830252</v>
      </c>
      <c r="Y1011">
        <f t="shared" ca="1" si="151"/>
        <v>7.1348385106667269E-3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43"/>
        <v>3.7315962698359968</v>
      </c>
      <c r="H1012">
        <f t="shared" ca="1" si="144"/>
        <v>9.2914678259084731</v>
      </c>
      <c r="I1012">
        <f t="shared" ca="1" si="145"/>
        <v>-4.2502437850635841</v>
      </c>
      <c r="J1012">
        <f t="shared" ca="1" si="146"/>
        <v>-4.1761753297143711</v>
      </c>
      <c r="Q1012">
        <f t="shared" ca="1" si="147"/>
        <v>-0.2351257061073837</v>
      </c>
      <c r="R1012">
        <f t="shared" ca="1" si="147"/>
        <v>0.33657107353274829</v>
      </c>
      <c r="S1012">
        <f t="shared" ca="1" si="147"/>
        <v>0.21777184159093144</v>
      </c>
      <c r="T1012">
        <f t="shared" ca="1" si="147"/>
        <v>-0.36901841800054069</v>
      </c>
      <c r="V1012">
        <f t="shared" ca="1" si="148"/>
        <v>-8.8103730164003496E-2</v>
      </c>
      <c r="W1012">
        <f t="shared" ca="1" si="149"/>
        <v>0.2963678259084731</v>
      </c>
      <c r="X1012">
        <f t="shared" ca="1" si="150"/>
        <v>0.13275621493641621</v>
      </c>
      <c r="Y1012">
        <f t="shared" ca="1" si="151"/>
        <v>-0.1434753297143708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43"/>
        <v>-2.0508144740703944</v>
      </c>
      <c r="H1013">
        <f t="shared" ca="1" si="144"/>
        <v>2.2987846009382085E-2</v>
      </c>
      <c r="I1013">
        <f t="shared" ca="1" si="145"/>
        <v>0.12598647094216836</v>
      </c>
      <c r="J1013">
        <f t="shared" ca="1" si="146"/>
        <v>-0.39584236824045055</v>
      </c>
      <c r="Q1013">
        <f t="shared" ca="1" si="147"/>
        <v>-0.18190570413032991</v>
      </c>
      <c r="R1013">
        <f t="shared" ca="1" si="147"/>
        <v>-0.48744267634801774</v>
      </c>
      <c r="S1013">
        <f t="shared" ca="1" si="147"/>
        <v>0.41510000316988205</v>
      </c>
      <c r="T1013">
        <f t="shared" ca="1" si="147"/>
        <v>0.47089979780241875</v>
      </c>
      <c r="V1013">
        <f t="shared" ca="1" si="148"/>
        <v>-6.2714474070394488E-2</v>
      </c>
      <c r="W1013">
        <f t="shared" ca="1" si="149"/>
        <v>-0.97646215399061786</v>
      </c>
      <c r="X1013">
        <f t="shared" ca="1" si="150"/>
        <v>0.41160647094216835</v>
      </c>
      <c r="Y1013">
        <f t="shared" ca="1" si="151"/>
        <v>0.3045976317595494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43"/>
        <v>-1.686501696354419</v>
      </c>
      <c r="H1014">
        <f t="shared" ca="1" si="144"/>
        <v>-11.545362746653915</v>
      </c>
      <c r="I1014">
        <f t="shared" ca="1" si="145"/>
        <v>10.323155305121224</v>
      </c>
      <c r="J1014">
        <f t="shared" ca="1" si="146"/>
        <v>-1.0599431174137295</v>
      </c>
      <c r="Q1014">
        <f t="shared" ca="1" si="147"/>
        <v>0.22873609664740591</v>
      </c>
      <c r="R1014">
        <f t="shared" ca="1" si="147"/>
        <v>-0.47353377610032021</v>
      </c>
      <c r="S1014">
        <f t="shared" ca="1" si="147"/>
        <v>0.18159020947141014</v>
      </c>
      <c r="T1014">
        <f t="shared" ca="1" si="147"/>
        <v>-0.20259392128605269</v>
      </c>
      <c r="V1014">
        <f t="shared" ca="1" si="148"/>
        <v>8.479830364558115E-2</v>
      </c>
      <c r="W1014">
        <f t="shared" ca="1" si="149"/>
        <v>-0.77886274665391397</v>
      </c>
      <c r="X1014">
        <f t="shared" ca="1" si="150"/>
        <v>0.10475530512122359</v>
      </c>
      <c r="Y1014">
        <f t="shared" ca="1" si="151"/>
        <v>-5.5643117413729515E-2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43"/>
        <v>-3.6669138045695031</v>
      </c>
      <c r="H1015">
        <f t="shared" ca="1" si="144"/>
        <v>3.0074127037988028</v>
      </c>
      <c r="I1015">
        <f t="shared" ca="1" si="145"/>
        <v>-0.49391683320875912</v>
      </c>
      <c r="J1015">
        <f t="shared" ca="1" si="146"/>
        <v>-3.6114650792123464</v>
      </c>
      <c r="Q1015">
        <f t="shared" ca="1" si="147"/>
        <v>-0.17188577708279851</v>
      </c>
      <c r="R1015">
        <f t="shared" ca="1" si="147"/>
        <v>-0.34931632707701776</v>
      </c>
      <c r="S1015">
        <f t="shared" ca="1" si="147"/>
        <v>5.2253311975613448E-2</v>
      </c>
      <c r="T1015">
        <f t="shared" ca="1" si="147"/>
        <v>-0.14856807413856388</v>
      </c>
      <c r="V1015">
        <f t="shared" ca="1" si="148"/>
        <v>-5.8413804569503326E-2</v>
      </c>
      <c r="W1015">
        <f t="shared" ca="1" si="149"/>
        <v>-0.31788729620119704</v>
      </c>
      <c r="X1015">
        <f t="shared" ca="1" si="150"/>
        <v>2.5623166791240898E-2</v>
      </c>
      <c r="Y1015">
        <f t="shared" ca="1" si="151"/>
        <v>-3.7765079212346189E-2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43"/>
        <v>0.84906875454078634</v>
      </c>
      <c r="H1016">
        <f t="shared" ca="1" si="144"/>
        <v>-6.8553057529674071</v>
      </c>
      <c r="I1016">
        <f t="shared" ca="1" si="145"/>
        <v>8.2045331762663274</v>
      </c>
      <c r="J1016">
        <f t="shared" ca="1" si="146"/>
        <v>-1.177998234606519</v>
      </c>
      <c r="Q1016">
        <f t="shared" ca="1" si="147"/>
        <v>-0.3738182602085196</v>
      </c>
      <c r="R1016">
        <f t="shared" ca="1" si="147"/>
        <v>0.12577599218439561</v>
      </c>
      <c r="S1016">
        <f t="shared" ca="1" si="147"/>
        <v>-0.15220950813363077</v>
      </c>
      <c r="T1016">
        <f t="shared" ca="1" si="147"/>
        <v>0.33859018590606693</v>
      </c>
      <c r="V1016">
        <f t="shared" ca="1" si="148"/>
        <v>-0.19093124545921369</v>
      </c>
      <c r="W1016">
        <f t="shared" ca="1" si="149"/>
        <v>7.6794247032593133E-2</v>
      </c>
      <c r="X1016">
        <f t="shared" ca="1" si="150"/>
        <v>-8.4266823733672919E-2</v>
      </c>
      <c r="Y1016">
        <f t="shared" ca="1" si="151"/>
        <v>0.12110176539348093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43"/>
        <v>5.9437222964562109</v>
      </c>
      <c r="H1017">
        <f t="shared" ca="1" si="144"/>
        <v>7.5280211986383767</v>
      </c>
      <c r="I1017">
        <f t="shared" ca="1" si="145"/>
        <v>-2.4351478629438033</v>
      </c>
      <c r="J1017">
        <f t="shared" ca="1" si="146"/>
        <v>-0.43906692016618232</v>
      </c>
      <c r="Q1017">
        <f t="shared" ca="1" si="147"/>
        <v>0.33886301814302089</v>
      </c>
      <c r="R1017">
        <f t="shared" ca="1" si="147"/>
        <v>-0.37250644508379482</v>
      </c>
      <c r="S1017">
        <f t="shared" ca="1" si="147"/>
        <v>0.27411677715061844</v>
      </c>
      <c r="T1017">
        <f t="shared" ca="1" si="147"/>
        <v>0.18063456919850929</v>
      </c>
      <c r="V1017">
        <f t="shared" ca="1" si="148"/>
        <v>0.15702229645621099</v>
      </c>
      <c r="W1017">
        <f t="shared" ca="1" si="149"/>
        <v>-0.36217880136162361</v>
      </c>
      <c r="X1017">
        <f t="shared" ca="1" si="150"/>
        <v>0.18445213705619684</v>
      </c>
      <c r="Y1017">
        <f t="shared" ca="1" si="151"/>
        <v>4.8013079833817696E-2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43"/>
        <v>3.6142820196694285</v>
      </c>
      <c r="H1018">
        <f t="shared" ca="1" si="144"/>
        <v>7.0241945387281177</v>
      </c>
      <c r="I1018">
        <f t="shared" ca="1" si="145"/>
        <v>0.19756067673877142</v>
      </c>
      <c r="J1018">
        <f t="shared" ca="1" si="146"/>
        <v>-0.4737214435501832</v>
      </c>
      <c r="Q1018">
        <f t="shared" ca="1" si="147"/>
        <v>0.25528694356488091</v>
      </c>
      <c r="R1018">
        <f t="shared" ca="1" si="147"/>
        <v>0.26649252530549372</v>
      </c>
      <c r="S1018">
        <f t="shared" ca="1" si="147"/>
        <v>0.4882828146026591</v>
      </c>
      <c r="T1018">
        <f t="shared" ca="1" si="147"/>
        <v>-2.1651373798896145E-2</v>
      </c>
      <c r="V1018">
        <f t="shared" ca="1" si="148"/>
        <v>9.9082019669428589E-2</v>
      </c>
      <c r="W1018">
        <f t="shared" ca="1" si="149"/>
        <v>0.20179453872811798</v>
      </c>
      <c r="X1018">
        <f t="shared" ca="1" si="150"/>
        <v>0.8713306767387714</v>
      </c>
      <c r="Y1018">
        <f t="shared" ca="1" si="151"/>
        <v>-4.7414435501832147E-3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43"/>
        <v>2.1197554277635984</v>
      </c>
      <c r="H1019">
        <f t="shared" ca="1" si="144"/>
        <v>-5.8809862055760549</v>
      </c>
      <c r="I1019">
        <f t="shared" ca="1" si="145"/>
        <v>8.1800849593870293</v>
      </c>
      <c r="J1019">
        <f t="shared" ca="1" si="146"/>
        <v>-0.44084556087599497</v>
      </c>
      <c r="Q1019">
        <f t="shared" ca="1" si="147"/>
        <v>-0.10544750916810341</v>
      </c>
      <c r="R1019">
        <f t="shared" ca="1" si="147"/>
        <v>0.32973914454857756</v>
      </c>
      <c r="S1019">
        <f t="shared" ca="1" si="147"/>
        <v>0.17075156277663206</v>
      </c>
      <c r="T1019">
        <f t="shared" ca="1" si="147"/>
        <v>-0.29841478663947951</v>
      </c>
      <c r="V1019">
        <f t="shared" ca="1" si="148"/>
        <v>-3.2844572236401748E-2</v>
      </c>
      <c r="W1019">
        <f t="shared" ca="1" si="149"/>
        <v>0.2855137944239452</v>
      </c>
      <c r="X1019">
        <f t="shared" ca="1" si="150"/>
        <v>9.6984959387029265E-2</v>
      </c>
      <c r="Y1019">
        <f t="shared" ca="1" si="151"/>
        <v>-9.729556087599496E-2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43"/>
        <v>3.619301031622034</v>
      </c>
      <c r="H1020">
        <f t="shared" ca="1" si="144"/>
        <v>-4.3029748715828777</v>
      </c>
      <c r="I1020">
        <f t="shared" ca="1" si="145"/>
        <v>3.4932639760456663</v>
      </c>
      <c r="J1020">
        <f t="shared" ca="1" si="146"/>
        <v>-0.30505918753356887</v>
      </c>
      <c r="Q1020">
        <f t="shared" ca="1" si="147"/>
        <v>0.31423673597362467</v>
      </c>
      <c r="R1020">
        <f t="shared" ca="1" si="147"/>
        <v>-0.2047046474974914</v>
      </c>
      <c r="S1020">
        <f t="shared" ca="1" si="147"/>
        <v>-1.5971336426209515E-2</v>
      </c>
      <c r="T1020">
        <f t="shared" ca="1" si="147"/>
        <v>-0.4397204451564749</v>
      </c>
      <c r="V1020">
        <f t="shared" ca="1" si="148"/>
        <v>0.13730103162203361</v>
      </c>
      <c r="W1020">
        <f t="shared" ca="1" si="149"/>
        <v>-0.13957487158287751</v>
      </c>
      <c r="X1020">
        <f t="shared" ca="1" si="150"/>
        <v>-7.5360239543335213E-3</v>
      </c>
      <c r="Y1020">
        <f t="shared" ca="1" si="151"/>
        <v>-0.22659718753356886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43"/>
        <v>-1.5077440564438402</v>
      </c>
      <c r="H1021">
        <f t="shared" ca="1" si="144"/>
        <v>-0.51452638242786142</v>
      </c>
      <c r="I1021">
        <f t="shared" ca="1" si="145"/>
        <v>1.685464680210339</v>
      </c>
      <c r="J1021">
        <f t="shared" ca="1" si="146"/>
        <v>1.9449102432819121</v>
      </c>
      <c r="Q1021">
        <f t="shared" ca="1" si="147"/>
        <v>0.24825947397637849</v>
      </c>
      <c r="R1021">
        <f t="shared" ca="1" si="147"/>
        <v>-0.18859453480145949</v>
      </c>
      <c r="S1021">
        <f t="shared" ca="1" si="147"/>
        <v>0.12286739837338656</v>
      </c>
      <c r="T1021">
        <f t="shared" ca="1" si="147"/>
        <v>0.1380626907668081</v>
      </c>
      <c r="V1021">
        <f t="shared" ca="1" si="148"/>
        <v>9.5155943556159833E-2</v>
      </c>
      <c r="W1021">
        <f t="shared" ca="1" si="149"/>
        <v>-0.12549638242786143</v>
      </c>
      <c r="X1021">
        <f t="shared" ca="1" si="150"/>
        <v>6.5464680210338952E-2</v>
      </c>
      <c r="Y1021">
        <f t="shared" ca="1" si="151"/>
        <v>3.4610243281911965E-2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43"/>
        <v>-0.4562684982818393</v>
      </c>
      <c r="H1022">
        <f t="shared" ca="1" si="144"/>
        <v>3.0601107955371254</v>
      </c>
      <c r="I1022">
        <f t="shared" ca="1" si="145"/>
        <v>-1.7150328034245161</v>
      </c>
      <c r="J1022">
        <f t="shared" ca="1" si="146"/>
        <v>-2.8088398701082773</v>
      </c>
      <c r="Q1022">
        <f t="shared" ca="1" si="147"/>
        <v>0.11582733978706594</v>
      </c>
      <c r="R1022">
        <f t="shared" ca="1" si="147"/>
        <v>-7.3371773847663579E-4</v>
      </c>
      <c r="S1022">
        <f t="shared" ca="1" si="147"/>
        <v>0.20255654668630785</v>
      </c>
      <c r="T1022">
        <f t="shared" ca="1" si="147"/>
        <v>0.10467761204202763</v>
      </c>
      <c r="V1022">
        <f t="shared" ca="1" si="148"/>
        <v>3.6541501718160722E-2</v>
      </c>
      <c r="W1022">
        <f t="shared" ca="1" si="149"/>
        <v>-3.8920446287462018E-4</v>
      </c>
      <c r="X1022">
        <f t="shared" ca="1" si="150"/>
        <v>0.12056719657548372</v>
      </c>
      <c r="Y1022">
        <f t="shared" ca="1" si="151"/>
        <v>2.5160129891722588E-2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43"/>
        <v>-3.6244683140962826</v>
      </c>
      <c r="H1023">
        <f t="shared" ca="1" si="144"/>
        <v>-6.5010383617569261</v>
      </c>
      <c r="I1023">
        <f t="shared" ca="1" si="145"/>
        <v>10.69858411549481</v>
      </c>
      <c r="J1023">
        <f t="shared" ca="1" si="146"/>
        <v>-4.7767356735243127E-2</v>
      </c>
      <c r="Q1023">
        <f t="shared" ca="1" si="147"/>
        <v>-0.11144411808941701</v>
      </c>
      <c r="R1023">
        <f t="shared" ca="1" si="147"/>
        <v>0.11744911638614941</v>
      </c>
      <c r="S1023">
        <f t="shared" ca="1" si="147"/>
        <v>0.26318799134168513</v>
      </c>
      <c r="T1023">
        <f t="shared" ca="1" si="147"/>
        <v>0.33078318173490073</v>
      </c>
      <c r="V1023">
        <f t="shared" ca="1" si="148"/>
        <v>-3.4968314096282267E-2</v>
      </c>
      <c r="W1023">
        <f t="shared" ca="1" si="149"/>
        <v>7.0961638243074429E-2</v>
      </c>
      <c r="X1023">
        <f t="shared" ca="1" si="150"/>
        <v>0.17348411549481055</v>
      </c>
      <c r="Y1023">
        <f t="shared" ca="1" si="151"/>
        <v>0.11604264326475688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43"/>
        <v>2.7546439224999002</v>
      </c>
      <c r="H1024">
        <f t="shared" ca="1" si="144"/>
        <v>8.8598319667477767</v>
      </c>
      <c r="I1024">
        <f t="shared" ca="1" si="145"/>
        <v>-3.0919991912119329</v>
      </c>
      <c r="J1024">
        <f t="shared" ca="1" si="146"/>
        <v>-1.1088665775658069</v>
      </c>
      <c r="Q1024">
        <f t="shared" ca="1" si="147"/>
        <v>0.10884528469981747</v>
      </c>
      <c r="R1024">
        <f t="shared" ca="1" si="147"/>
        <v>-0.28385159371380053</v>
      </c>
      <c r="S1024">
        <f t="shared" ca="1" si="147"/>
        <v>0.30543675368114398</v>
      </c>
      <c r="T1024">
        <f t="shared" ca="1" si="147"/>
        <v>-0.36565108851261074</v>
      </c>
      <c r="V1024">
        <f t="shared" ca="1" si="148"/>
        <v>3.4043922499900223E-2</v>
      </c>
      <c r="W1024">
        <f t="shared" ca="1" si="149"/>
        <v>-0.22226803325222319</v>
      </c>
      <c r="X1024">
        <f t="shared" ca="1" si="150"/>
        <v>0.21910080878806731</v>
      </c>
      <c r="Y1024">
        <f t="shared" ca="1" si="151"/>
        <v>-0.1407565775658069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43"/>
        <v>1.9364268936130991</v>
      </c>
      <c r="H1025">
        <f t="shared" ca="1" si="144"/>
        <v>-6.3098139850448183</v>
      </c>
      <c r="I1025">
        <f t="shared" ca="1" si="145"/>
        <v>8.0788612604084893</v>
      </c>
      <c r="J1025">
        <f t="shared" ca="1" si="146"/>
        <v>-0.88705191172171649</v>
      </c>
      <c r="Q1025">
        <f t="shared" ca="1" si="147"/>
        <v>0.34423818558673913</v>
      </c>
      <c r="R1025">
        <f t="shared" ca="1" si="147"/>
        <v>0.18634180378852971</v>
      </c>
      <c r="S1025">
        <f t="shared" ca="1" si="147"/>
        <v>-0.13197387598894006</v>
      </c>
      <c r="T1025">
        <f t="shared" ca="1" si="147"/>
        <v>4.9761463007423012E-2</v>
      </c>
      <c r="V1025">
        <f t="shared" ca="1" si="148"/>
        <v>0.161726893613099</v>
      </c>
      <c r="W1025">
        <f t="shared" ca="1" si="149"/>
        <v>0.12358601495518122</v>
      </c>
      <c r="X1025">
        <f t="shared" ca="1" si="150"/>
        <v>-7.1138739591510541E-2</v>
      </c>
      <c r="Y1025">
        <f t="shared" ca="1" si="151"/>
        <v>1.1228088278283482E-2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ref="G1026:G1089" ca="1" si="152">A1026+V1026</f>
        <v>0.48200616650235317</v>
      </c>
      <c r="H1026">
        <f t="shared" ref="H1026:H1089" ca="1" si="153">B1026+W1026</f>
        <v>9.8307918763137412</v>
      </c>
      <c r="I1026">
        <f t="shared" ref="I1026:I1089" ca="1" si="154">C1026+X1026</f>
        <v>-0.10728216452482187</v>
      </c>
      <c r="J1026">
        <f t="shared" ref="J1026:J1089" ca="1" si="155">D1026+Y1026</f>
        <v>-1.3131169512600875</v>
      </c>
      <c r="Q1026">
        <f t="shared" ca="1" si="147"/>
        <v>-0.3633741026600964</v>
      </c>
      <c r="R1026">
        <f t="shared" ca="1" si="147"/>
        <v>0.23810940737901964</v>
      </c>
      <c r="S1026">
        <f t="shared" ca="1" si="147"/>
        <v>0.2706414659432631</v>
      </c>
      <c r="T1026">
        <f t="shared" ref="R1026:T1089" ca="1" si="156">(0.5-RAND())</f>
        <v>0.4810752504486675</v>
      </c>
      <c r="V1026">
        <f t="shared" ca="1" si="148"/>
        <v>-0.17990383349764685</v>
      </c>
      <c r="W1026">
        <f t="shared" ca="1" si="149"/>
        <v>0.17139187631374225</v>
      </c>
      <c r="X1026">
        <f t="shared" ca="1" si="150"/>
        <v>0.18090783547517814</v>
      </c>
      <c r="Y1026">
        <f t="shared" ca="1" si="151"/>
        <v>0.35068304873991246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ca="1" si="152"/>
        <v>-1.5493298739939283</v>
      </c>
      <c r="H1027">
        <f t="shared" ca="1" si="153"/>
        <v>8.335431830042312</v>
      </c>
      <c r="I1027">
        <f t="shared" ca="1" si="154"/>
        <v>2.2862377875074302</v>
      </c>
      <c r="J1027">
        <f t="shared" ca="1" si="155"/>
        <v>-5.1358975590199973</v>
      </c>
      <c r="Q1027">
        <f t="shared" ref="Q1027:T1090" ca="1" si="157">(0.5-RAND())</f>
        <v>-0.24270555016906681</v>
      </c>
      <c r="R1027">
        <f t="shared" ca="1" si="156"/>
        <v>-0.47423389752149758</v>
      </c>
      <c r="S1027">
        <f t="shared" ca="1" si="156"/>
        <v>0.45194848162727808</v>
      </c>
      <c r="T1027">
        <f t="shared" ca="1" si="156"/>
        <v>-5.2148956517259148E-2</v>
      </c>
      <c r="V1027">
        <f t="shared" ref="V1027:V1090" ca="1" si="158">$N$2-$O$2*(SIGN(Q1027)*(LN(1-2*(ABS(Q1027)))))</f>
        <v>-9.2129873993928149E-2</v>
      </c>
      <c r="W1027">
        <f t="shared" ref="W1027:W1090" ca="1" si="159">$N$2-$O$4*(SIGN(R1027)*(LN(1-2*(ABS(R1027)))))</f>
        <v>-0.78596816995768792</v>
      </c>
      <c r="X1027">
        <f t="shared" ref="X1027:X1090" ca="1" si="160">$N$2-$O$6*(SIGN(S1027)*(LN(1-2*(ABS(S1027)))))</f>
        <v>0.54373778750743029</v>
      </c>
      <c r="Y1027">
        <f t="shared" ref="Y1027:Y1090" ca="1" si="161">$N$2-$O$8*(SIGN(T1027)*(LN(1-2*(ABS(T1027)))))</f>
        <v>-1.1797559019996656E-2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52"/>
        <v>1.9758855925076677</v>
      </c>
      <c r="H1028">
        <f t="shared" ca="1" si="153"/>
        <v>7.5539411781129049</v>
      </c>
      <c r="I1028">
        <f t="shared" ca="1" si="154"/>
        <v>0.5597755570121935</v>
      </c>
      <c r="J1028">
        <f t="shared" ca="1" si="155"/>
        <v>-3.1238116788443961</v>
      </c>
      <c r="Q1028">
        <f t="shared" ca="1" si="157"/>
        <v>0.21218513435684017</v>
      </c>
      <c r="R1028">
        <f t="shared" ca="1" si="156"/>
        <v>-0.16804375296976393</v>
      </c>
      <c r="S1028">
        <f t="shared" ca="1" si="156"/>
        <v>0.41296292137559687</v>
      </c>
      <c r="T1028">
        <f t="shared" ca="1" si="156"/>
        <v>-5.7196942278932128E-2</v>
      </c>
      <c r="V1028">
        <f t="shared" ca="1" si="158"/>
        <v>7.6585592507667735E-2</v>
      </c>
      <c r="W1028">
        <f t="shared" ca="1" si="159"/>
        <v>-0.10855882188709484</v>
      </c>
      <c r="X1028">
        <f t="shared" ca="1" si="160"/>
        <v>0.40583555701219354</v>
      </c>
      <c r="Y1028">
        <f t="shared" ca="1" si="161"/>
        <v>-1.3011678844396477E-2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52"/>
        <v>3.3635524968004002</v>
      </c>
      <c r="H1029">
        <f t="shared" ca="1" si="153"/>
        <v>-4.9582943688988443</v>
      </c>
      <c r="I1029">
        <f t="shared" ca="1" si="154"/>
        <v>3.4388504664105626</v>
      </c>
      <c r="J1029">
        <f t="shared" ca="1" si="155"/>
        <v>-1.2157247087568646</v>
      </c>
      <c r="Q1029">
        <f t="shared" ca="1" si="157"/>
        <v>-1.192559838676599E-2</v>
      </c>
      <c r="R1029">
        <f t="shared" ca="1" si="156"/>
        <v>0.28792122164481559</v>
      </c>
      <c r="S1029">
        <f t="shared" ca="1" si="156"/>
        <v>-0.33306255981468813</v>
      </c>
      <c r="T1029">
        <f t="shared" ca="1" si="156"/>
        <v>-0.24714505688535249</v>
      </c>
      <c r="V1029">
        <f t="shared" ca="1" si="158"/>
        <v>-3.3475031995995694E-3</v>
      </c>
      <c r="W1029">
        <f t="shared" ca="1" si="159"/>
        <v>0.22730563110115565</v>
      </c>
      <c r="X1029">
        <f t="shared" ca="1" si="160"/>
        <v>-0.25464953358943709</v>
      </c>
      <c r="Y1029">
        <f t="shared" ca="1" si="161"/>
        <v>-7.302470875686462E-2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52"/>
        <v>0.44738073955700597</v>
      </c>
      <c r="H1030">
        <f t="shared" ca="1" si="153"/>
        <v>6.9985395483082939</v>
      </c>
      <c r="I1030">
        <f t="shared" ca="1" si="154"/>
        <v>2.1085092464457147</v>
      </c>
      <c r="J1030">
        <f t="shared" ca="1" si="155"/>
        <v>-0.43969754506943581</v>
      </c>
      <c r="Q1030">
        <f t="shared" ca="1" si="157"/>
        <v>0.18681372638952176</v>
      </c>
      <c r="R1030">
        <f t="shared" ca="1" si="156"/>
        <v>0.25256442786344491</v>
      </c>
      <c r="S1030">
        <f t="shared" ca="1" si="156"/>
        <v>0.36012620710975618</v>
      </c>
      <c r="T1030">
        <f t="shared" ca="1" si="156"/>
        <v>0.40040102410191392</v>
      </c>
      <c r="V1030">
        <f t="shared" ca="1" si="158"/>
        <v>6.4870739557005924E-2</v>
      </c>
      <c r="W1030">
        <f t="shared" ca="1" si="159"/>
        <v>0.18643954830829365</v>
      </c>
      <c r="X1030">
        <f t="shared" ca="1" si="160"/>
        <v>0.29570924644571461</v>
      </c>
      <c r="Y1030">
        <f t="shared" ca="1" si="161"/>
        <v>0.17281245493056416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52"/>
        <v>1.0793800117879417</v>
      </c>
      <c r="H1031">
        <f t="shared" ca="1" si="153"/>
        <v>1.1743344793764288</v>
      </c>
      <c r="I1031">
        <f t="shared" ca="1" si="154"/>
        <v>5.1442153211148351</v>
      </c>
      <c r="J1031">
        <f t="shared" ca="1" si="155"/>
        <v>-0.46318037395721195</v>
      </c>
      <c r="Q1031">
        <f t="shared" ca="1" si="157"/>
        <v>-0.20340802997562968</v>
      </c>
      <c r="R1031">
        <f t="shared" ca="1" si="156"/>
        <v>-0.27536867745739668</v>
      </c>
      <c r="S1031">
        <f t="shared" ca="1" si="156"/>
        <v>-0.21253046138399023</v>
      </c>
      <c r="T1031">
        <f t="shared" ca="1" si="156"/>
        <v>-0.114375403908619</v>
      </c>
      <c r="V1031">
        <f t="shared" ca="1" si="158"/>
        <v>-7.2419988212058195E-2</v>
      </c>
      <c r="W1031">
        <f t="shared" ca="1" si="159"/>
        <v>-0.21206552062357123</v>
      </c>
      <c r="X1031">
        <f t="shared" ca="1" si="160"/>
        <v>-0.12848467888516532</v>
      </c>
      <c r="Y1031">
        <f t="shared" ca="1" si="161"/>
        <v>-2.7820373957211948E-2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52"/>
        <v>1.3130933012728594</v>
      </c>
      <c r="H1032">
        <f t="shared" ca="1" si="153"/>
        <v>8.7262737279696054</v>
      </c>
      <c r="I1032">
        <f t="shared" ca="1" si="154"/>
        <v>-2.2077996405566718</v>
      </c>
      <c r="J1032">
        <f t="shared" ca="1" si="155"/>
        <v>-2.0850990753920238</v>
      </c>
      <c r="Q1032">
        <f t="shared" ca="1" si="157"/>
        <v>0.44236581749723869</v>
      </c>
      <c r="R1032">
        <f t="shared" ca="1" si="156"/>
        <v>0.32027310920102192</v>
      </c>
      <c r="S1032">
        <f t="shared" ca="1" si="156"/>
        <v>-0.45027688145924027</v>
      </c>
      <c r="T1032">
        <f t="shared" ca="1" si="156"/>
        <v>-1.6522159492492583E-2</v>
      </c>
      <c r="V1032">
        <f t="shared" ca="1" si="158"/>
        <v>0.29959330127285932</v>
      </c>
      <c r="W1032">
        <f t="shared" ca="1" si="159"/>
        <v>0.27117372796960593</v>
      </c>
      <c r="X1032">
        <f t="shared" ca="1" si="160"/>
        <v>-0.53579964055667173</v>
      </c>
      <c r="Y1032">
        <f t="shared" ca="1" si="161"/>
        <v>-3.5990753920236663E-3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52"/>
        <v>1.8365820291546269</v>
      </c>
      <c r="H1033">
        <f t="shared" ca="1" si="153"/>
        <v>-6.7019558751114374</v>
      </c>
      <c r="I1033">
        <f t="shared" ca="1" si="154"/>
        <v>8.4500135681303323</v>
      </c>
      <c r="J1033">
        <f t="shared" ca="1" si="155"/>
        <v>-0.4231031147910142</v>
      </c>
      <c r="Q1033">
        <f t="shared" ca="1" si="157"/>
        <v>4.4027931383337715E-2</v>
      </c>
      <c r="R1033">
        <f t="shared" ca="1" si="156"/>
        <v>0.12015668650165723</v>
      </c>
      <c r="S1033">
        <f t="shared" ca="1" si="156"/>
        <v>0.11837127972174344</v>
      </c>
      <c r="T1033">
        <f t="shared" ca="1" si="156"/>
        <v>0.33429193915801814</v>
      </c>
      <c r="V1033">
        <f t="shared" ca="1" si="158"/>
        <v>1.2782029154626782E-2</v>
      </c>
      <c r="W1033">
        <f t="shared" ca="1" si="159"/>
        <v>7.28441248885624E-2</v>
      </c>
      <c r="X1033">
        <f t="shared" ca="1" si="160"/>
        <v>6.2713568130332131E-2</v>
      </c>
      <c r="Y1033">
        <f t="shared" ca="1" si="161"/>
        <v>0.11828688520898582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52"/>
        <v>6.0861640267727166</v>
      </c>
      <c r="H1034">
        <f t="shared" ca="1" si="153"/>
        <v>5.8561178595606904</v>
      </c>
      <c r="I1034">
        <f t="shared" ca="1" si="154"/>
        <v>-2.5438090245693092</v>
      </c>
      <c r="J1034">
        <f t="shared" ca="1" si="155"/>
        <v>-0.3212474957547482</v>
      </c>
      <c r="Q1034">
        <f t="shared" ca="1" si="157"/>
        <v>0.38177564967725464</v>
      </c>
      <c r="R1034">
        <f t="shared" ca="1" si="156"/>
        <v>-3.3855559271703806E-2</v>
      </c>
      <c r="S1034">
        <f t="shared" ca="1" si="156"/>
        <v>0.34567852074384009</v>
      </c>
      <c r="T1034">
        <f t="shared" ca="1" si="156"/>
        <v>-8.6625291349173739E-2</v>
      </c>
      <c r="V1034">
        <f t="shared" ca="1" si="158"/>
        <v>0.19996402677271696</v>
      </c>
      <c r="W1034">
        <f t="shared" ca="1" si="159"/>
        <v>-1.8582140439309773E-2</v>
      </c>
      <c r="X1034">
        <f t="shared" ca="1" si="160"/>
        <v>0.2728909754306908</v>
      </c>
      <c r="Y1034">
        <f t="shared" ca="1" si="161"/>
        <v>-2.0377495754748155E-2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52"/>
        <v>4.8119651339580374</v>
      </c>
      <c r="H1035">
        <f t="shared" ca="1" si="153"/>
        <v>1.6910223764623167</v>
      </c>
      <c r="I1035">
        <f t="shared" ca="1" si="154"/>
        <v>-7.7617005165565259E-2</v>
      </c>
      <c r="J1035">
        <f t="shared" ca="1" si="155"/>
        <v>1.6776072995044637</v>
      </c>
      <c r="Q1035">
        <f t="shared" ca="1" si="157"/>
        <v>6.5168743406974317E-2</v>
      </c>
      <c r="R1035">
        <f t="shared" ca="1" si="156"/>
        <v>-2.9429694462347666E-2</v>
      </c>
      <c r="S1035">
        <f t="shared" ca="1" si="156"/>
        <v>-5.2817788442615421E-2</v>
      </c>
      <c r="T1035">
        <f t="shared" ca="1" si="156"/>
        <v>0.41111928152001542</v>
      </c>
      <c r="V1035">
        <f t="shared" ca="1" si="158"/>
        <v>1.9365133958037045E-2</v>
      </c>
      <c r="W1035">
        <f t="shared" ca="1" si="159"/>
        <v>-1.6077623537683439E-2</v>
      </c>
      <c r="X1035">
        <f t="shared" ca="1" si="160"/>
        <v>-2.5916005165565265E-2</v>
      </c>
      <c r="Y1035">
        <f t="shared" ca="1" si="161"/>
        <v>0.18500729950446376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52"/>
        <v>-2.1371000760790415</v>
      </c>
      <c r="H1036">
        <f t="shared" ca="1" si="153"/>
        <v>-1.1479503895829279</v>
      </c>
      <c r="I1036">
        <f t="shared" ca="1" si="154"/>
        <v>3.0627005788304689</v>
      </c>
      <c r="J1036">
        <f t="shared" ca="1" si="155"/>
        <v>-8.7734547585689882E-2</v>
      </c>
      <c r="Q1036">
        <f t="shared" ca="1" si="157"/>
        <v>0.22160483052806701</v>
      </c>
      <c r="R1036">
        <f t="shared" ca="1" si="156"/>
        <v>0.16488601833556782</v>
      </c>
      <c r="S1036">
        <f t="shared" ca="1" si="156"/>
        <v>0.12064471934045617</v>
      </c>
      <c r="T1036">
        <f t="shared" ca="1" si="156"/>
        <v>-0.49261787514403554</v>
      </c>
      <c r="V1036">
        <f t="shared" ca="1" si="158"/>
        <v>8.1199923920958511E-2</v>
      </c>
      <c r="W1036">
        <f t="shared" ca="1" si="159"/>
        <v>0.1060496104170721</v>
      </c>
      <c r="X1036">
        <f t="shared" ca="1" si="160"/>
        <v>6.4100578830468755E-2</v>
      </c>
      <c r="Y1036">
        <f t="shared" ca="1" si="161"/>
        <v>-0.45151454758568987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52"/>
        <v>-1.5196569935814195</v>
      </c>
      <c r="H1037">
        <f t="shared" ca="1" si="153"/>
        <v>-4.9909751551281811</v>
      </c>
      <c r="I1037">
        <f t="shared" ca="1" si="154"/>
        <v>5.8853889013118517</v>
      </c>
      <c r="J1037">
        <f t="shared" ca="1" si="155"/>
        <v>0.27885747950925965</v>
      </c>
      <c r="Q1037">
        <f t="shared" ca="1" si="157"/>
        <v>4.3241297917781862E-2</v>
      </c>
      <c r="R1037">
        <f t="shared" ca="1" si="156"/>
        <v>0.164348504133915</v>
      </c>
      <c r="S1037">
        <f t="shared" ca="1" si="156"/>
        <v>-0.48354550678388442</v>
      </c>
      <c r="T1037">
        <f t="shared" ca="1" si="156"/>
        <v>0.31042961494892862</v>
      </c>
      <c r="V1037">
        <f t="shared" ca="1" si="158"/>
        <v>1.2543006418580529E-2</v>
      </c>
      <c r="W1037">
        <f t="shared" ca="1" si="159"/>
        <v>0.10562484487181886</v>
      </c>
      <c r="X1037">
        <f t="shared" ca="1" si="160"/>
        <v>-0.79251109868814884</v>
      </c>
      <c r="Y1037">
        <f t="shared" ca="1" si="161"/>
        <v>0.10387747950925967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52"/>
        <v>3.5364020714969193</v>
      </c>
      <c r="H1038">
        <f t="shared" ca="1" si="153"/>
        <v>-3.9388592472597881</v>
      </c>
      <c r="I1038">
        <f t="shared" ca="1" si="154"/>
        <v>3.169435905890337</v>
      </c>
      <c r="J1038">
        <f t="shared" ca="1" si="155"/>
        <v>-0.42423164679464054</v>
      </c>
      <c r="Q1038">
        <f t="shared" ca="1" si="157"/>
        <v>-0.14270170280368433</v>
      </c>
      <c r="R1038">
        <f t="shared" ca="1" si="156"/>
        <v>-0.20712844042884404</v>
      </c>
      <c r="S1038">
        <f t="shared" ca="1" si="156"/>
        <v>-0.34351833657087183</v>
      </c>
      <c r="T1038">
        <f t="shared" ca="1" si="156"/>
        <v>-0.46940190414670502</v>
      </c>
      <c r="V1038">
        <f t="shared" ca="1" si="158"/>
        <v>-4.6597928503080865E-2</v>
      </c>
      <c r="W1038">
        <f t="shared" ca="1" si="159"/>
        <v>-0.14175924725978831</v>
      </c>
      <c r="X1038">
        <f t="shared" ca="1" si="160"/>
        <v>-0.26966409410966274</v>
      </c>
      <c r="Y1038">
        <f t="shared" ca="1" si="161"/>
        <v>-0.29922164679464053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52"/>
        <v>1.4022890766045575</v>
      </c>
      <c r="H1039">
        <f t="shared" ca="1" si="153"/>
        <v>7.7628728653461927</v>
      </c>
      <c r="I1039">
        <f t="shared" ca="1" si="154"/>
        <v>5.5937665328311237E-2</v>
      </c>
      <c r="J1039">
        <f t="shared" ca="1" si="155"/>
        <v>-2.7106412082000926</v>
      </c>
      <c r="Q1039">
        <f t="shared" ca="1" si="157"/>
        <v>0.42905995265894037</v>
      </c>
      <c r="R1039">
        <f t="shared" ca="1" si="156"/>
        <v>-0.22487608272062265</v>
      </c>
      <c r="S1039">
        <f t="shared" ca="1" si="156"/>
        <v>-0.49426199580195451</v>
      </c>
      <c r="T1039">
        <f t="shared" ca="1" si="156"/>
        <v>0.35658037619783811</v>
      </c>
      <c r="V1039">
        <f t="shared" ca="1" si="158"/>
        <v>0.27078907660455764</v>
      </c>
      <c r="W1039">
        <f t="shared" ca="1" si="159"/>
        <v>-0.15832713465380735</v>
      </c>
      <c r="X1039">
        <f t="shared" ca="1" si="160"/>
        <v>-1.0370623346716887</v>
      </c>
      <c r="Y1039">
        <f t="shared" ca="1" si="161"/>
        <v>0.1337587917999073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52"/>
        <v>-0.42493756490281998</v>
      </c>
      <c r="H1040">
        <f t="shared" ca="1" si="153"/>
        <v>5.6745204630119228E-2</v>
      </c>
      <c r="I1040">
        <f t="shared" ca="1" si="154"/>
        <v>-0.34005349771016097</v>
      </c>
      <c r="J1040">
        <f t="shared" ca="1" si="155"/>
        <v>-0.32338819237514349</v>
      </c>
      <c r="Q1040">
        <f t="shared" ca="1" si="157"/>
        <v>-2.9685919636761815E-2</v>
      </c>
      <c r="R1040">
        <f t="shared" ca="1" si="156"/>
        <v>-0.31819359742767883</v>
      </c>
      <c r="S1040">
        <f t="shared" ca="1" si="156"/>
        <v>-8.2951594046630772E-3</v>
      </c>
      <c r="T1040">
        <f t="shared" ca="1" si="156"/>
        <v>0.14595558485776117</v>
      </c>
      <c r="V1040">
        <f t="shared" ca="1" si="158"/>
        <v>-8.487564902819978E-3</v>
      </c>
      <c r="W1040">
        <f t="shared" ca="1" si="159"/>
        <v>-0.26812479536988076</v>
      </c>
      <c r="X1040">
        <f t="shared" ca="1" si="160"/>
        <v>-3.8834977101609171E-3</v>
      </c>
      <c r="Y1040">
        <f t="shared" ca="1" si="161"/>
        <v>3.6971807624856495E-2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52"/>
        <v>-0.88205496925435178</v>
      </c>
      <c r="H1041">
        <f t="shared" ca="1" si="153"/>
        <v>12.064217298366096</v>
      </c>
      <c r="I1041">
        <f t="shared" ca="1" si="154"/>
        <v>0.74357659608246196</v>
      </c>
      <c r="J1041">
        <f t="shared" ca="1" si="155"/>
        <v>-7.0504230715386775</v>
      </c>
      <c r="Q1041">
        <f t="shared" ca="1" si="157"/>
        <v>0.49021181086938648</v>
      </c>
      <c r="R1041">
        <f t="shared" ca="1" si="156"/>
        <v>0.25076328595241815</v>
      </c>
      <c r="S1041">
        <f t="shared" ca="1" si="156"/>
        <v>0.37799998443006977</v>
      </c>
      <c r="T1041">
        <f t="shared" ca="1" si="156"/>
        <v>-0.19408875691131922</v>
      </c>
      <c r="V1041">
        <f t="shared" ca="1" si="158"/>
        <v>0.54544503074564821</v>
      </c>
      <c r="W1041">
        <f t="shared" ca="1" si="159"/>
        <v>0.18451729836609565</v>
      </c>
      <c r="X1041">
        <f t="shared" ca="1" si="160"/>
        <v>0.32744659608246196</v>
      </c>
      <c r="Y1041">
        <f t="shared" ca="1" si="161"/>
        <v>-5.2623071538678179E-2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52"/>
        <v>-0.5528664258300432</v>
      </c>
      <c r="H1042">
        <f t="shared" ca="1" si="153"/>
        <v>-7.2638282382578421</v>
      </c>
      <c r="I1042">
        <f t="shared" ca="1" si="154"/>
        <v>5.9564273788371747</v>
      </c>
      <c r="J1042">
        <f t="shared" ca="1" si="155"/>
        <v>0.21508671772633109</v>
      </c>
      <c r="Q1042">
        <f t="shared" ca="1" si="157"/>
        <v>0.49036508029080073</v>
      </c>
      <c r="R1042">
        <f t="shared" ca="1" si="156"/>
        <v>-2.3984195396857366E-2</v>
      </c>
      <c r="S1042">
        <f t="shared" ca="1" si="156"/>
        <v>-0.10965719094346738</v>
      </c>
      <c r="T1042">
        <f t="shared" ca="1" si="156"/>
        <v>-0.38112529541223783</v>
      </c>
      <c r="V1042">
        <f t="shared" ca="1" si="158"/>
        <v>0.54763357416995684</v>
      </c>
      <c r="W1042">
        <f t="shared" ca="1" si="159"/>
        <v>-1.3028238257841883E-2</v>
      </c>
      <c r="X1042">
        <f t="shared" ca="1" si="160"/>
        <v>-5.7472621162825026E-2</v>
      </c>
      <c r="Y1042">
        <f t="shared" ca="1" si="161"/>
        <v>-0.15386328227366891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52"/>
        <v>1.8855510918498666</v>
      </c>
      <c r="H1043">
        <f t="shared" ca="1" si="153"/>
        <v>2.4542857425609097</v>
      </c>
      <c r="I1043">
        <f t="shared" ca="1" si="154"/>
        <v>1.989735136930135</v>
      </c>
      <c r="J1043">
        <f t="shared" ca="1" si="155"/>
        <v>-8.6819222802348606E-2</v>
      </c>
      <c r="Q1043">
        <f t="shared" ca="1" si="157"/>
        <v>-0.39054308989234432</v>
      </c>
      <c r="R1043">
        <f t="shared" ca="1" si="156"/>
        <v>-4.0893640425479827E-2</v>
      </c>
      <c r="S1043">
        <f t="shared" ca="1" si="156"/>
        <v>0.10006152609382257</v>
      </c>
      <c r="T1043">
        <f t="shared" ca="1" si="156"/>
        <v>-0.17414122997052472</v>
      </c>
      <c r="V1043">
        <f t="shared" ca="1" si="158"/>
        <v>-0.2106489081501334</v>
      </c>
      <c r="W1043">
        <f t="shared" ca="1" si="159"/>
        <v>-2.261425743909061E-2</v>
      </c>
      <c r="X1043">
        <f t="shared" ca="1" si="160"/>
        <v>5.1835136930135112E-2</v>
      </c>
      <c r="Y1043">
        <f t="shared" ca="1" si="161"/>
        <v>-4.5857222802348614E-2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52"/>
        <v>0.48254037063681893</v>
      </c>
      <c r="H1044">
        <f t="shared" ca="1" si="153"/>
        <v>3.1217361891753304</v>
      </c>
      <c r="I1044">
        <f t="shared" ca="1" si="154"/>
        <v>4.1399203649839782</v>
      </c>
      <c r="J1044">
        <f t="shared" ca="1" si="155"/>
        <v>0.81316298475961624</v>
      </c>
      <c r="Q1044">
        <f t="shared" ca="1" si="157"/>
        <v>0.12876101750206659</v>
      </c>
      <c r="R1044">
        <f t="shared" ca="1" si="156"/>
        <v>0.23972919425289829</v>
      </c>
      <c r="S1044">
        <f t="shared" ca="1" si="156"/>
        <v>-0.27228733605383304</v>
      </c>
      <c r="T1044">
        <f t="shared" ca="1" si="156"/>
        <v>0.2991051273793518</v>
      </c>
      <c r="V1044">
        <f t="shared" ca="1" si="158"/>
        <v>4.1290370636818931E-2</v>
      </c>
      <c r="W1044">
        <f t="shared" ca="1" si="159"/>
        <v>0.17303618917533028</v>
      </c>
      <c r="X1044">
        <f t="shared" ca="1" si="160"/>
        <v>-0.18257963501602142</v>
      </c>
      <c r="Y1044">
        <f t="shared" ca="1" si="161"/>
        <v>9.766298475961617E-2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52"/>
        <v>-0.31794695327374378</v>
      </c>
      <c r="H1045">
        <f t="shared" ca="1" si="153"/>
        <v>3.043124684208447</v>
      </c>
      <c r="I1045">
        <f t="shared" ca="1" si="154"/>
        <v>-3.2760845524919153</v>
      </c>
      <c r="J1045">
        <f t="shared" ca="1" si="155"/>
        <v>-2.9368114739551299</v>
      </c>
      <c r="Q1045">
        <f t="shared" ca="1" si="157"/>
        <v>-0.11928978214944697</v>
      </c>
      <c r="R1045">
        <f t="shared" ca="1" si="156"/>
        <v>-5.3132376522665226E-2</v>
      </c>
      <c r="S1045">
        <f t="shared" ca="1" si="156"/>
        <v>0.1881873595525575</v>
      </c>
      <c r="T1045">
        <f t="shared" ca="1" si="156"/>
        <v>-9.0214267958504513E-2</v>
      </c>
      <c r="V1045">
        <f t="shared" ca="1" si="158"/>
        <v>-3.7796953273743744E-2</v>
      </c>
      <c r="W1045">
        <f t="shared" ca="1" si="159"/>
        <v>-2.9775315791553441E-2</v>
      </c>
      <c r="X1045">
        <f t="shared" ca="1" si="160"/>
        <v>0.10961544750808459</v>
      </c>
      <c r="Y1045">
        <f t="shared" ca="1" si="161"/>
        <v>-2.131147395512949E-2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52"/>
        <v>-0.52599782589790789</v>
      </c>
      <c r="H1046">
        <f t="shared" ca="1" si="153"/>
        <v>-2.2215219939536475</v>
      </c>
      <c r="I1046">
        <f t="shared" ca="1" si="154"/>
        <v>-0.59853696551190705</v>
      </c>
      <c r="J1046">
        <f t="shared" ca="1" si="155"/>
        <v>-0.1386144721514897</v>
      </c>
      <c r="Q1046">
        <f t="shared" ca="1" si="157"/>
        <v>0.35478796921570677</v>
      </c>
      <c r="R1046">
        <f t="shared" ca="1" si="156"/>
        <v>-0.40994694944497745</v>
      </c>
      <c r="S1046">
        <f t="shared" ca="1" si="156"/>
        <v>-0.33244831718001933</v>
      </c>
      <c r="T1046">
        <f t="shared" ca="1" si="156"/>
        <v>-6.4912793494367294E-2</v>
      </c>
      <c r="V1046">
        <f t="shared" ca="1" si="158"/>
        <v>0.17145217410209207</v>
      </c>
      <c r="W1046">
        <f t="shared" ca="1" si="159"/>
        <v>-0.4543219939536472</v>
      </c>
      <c r="X1046">
        <f t="shared" ca="1" si="160"/>
        <v>-0.25379696551190711</v>
      </c>
      <c r="Y1046">
        <f t="shared" ca="1" si="161"/>
        <v>-1.4894472151489715E-2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52"/>
        <v>5.3042129179034347</v>
      </c>
      <c r="H1047">
        <f t="shared" ca="1" si="153"/>
        <v>12.995469803140686</v>
      </c>
      <c r="I1047">
        <f t="shared" ca="1" si="154"/>
        <v>-4.9396662747324855</v>
      </c>
      <c r="J1047">
        <f t="shared" ca="1" si="155"/>
        <v>-4.0868993066039048</v>
      </c>
      <c r="Q1047">
        <f t="shared" ca="1" si="157"/>
        <v>0.18006168148357937</v>
      </c>
      <c r="R1047">
        <f t="shared" ca="1" si="156"/>
        <v>0.49970236884990882</v>
      </c>
      <c r="S1047">
        <f t="shared" ca="1" si="156"/>
        <v>-0.4600613406257793</v>
      </c>
      <c r="T1047">
        <f t="shared" ca="1" si="156"/>
        <v>6.2902347906344525E-2</v>
      </c>
      <c r="V1047">
        <f t="shared" ca="1" si="158"/>
        <v>6.1912917903434853E-2</v>
      </c>
      <c r="W1047">
        <f t="shared" ca="1" si="159"/>
        <v>1.9682698031406858</v>
      </c>
      <c r="X1047">
        <f t="shared" ca="1" si="160"/>
        <v>-0.58666627473248611</v>
      </c>
      <c r="Y1047">
        <f t="shared" ca="1" si="161"/>
        <v>1.4400693396095737E-2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52"/>
        <v>-2.3673488404079182</v>
      </c>
      <c r="H1048">
        <f t="shared" ca="1" si="153"/>
        <v>-9.0540186325713208</v>
      </c>
      <c r="I1048">
        <f t="shared" ca="1" si="154"/>
        <v>9.3330562946070259</v>
      </c>
      <c r="J1048">
        <f t="shared" ca="1" si="155"/>
        <v>-0.41294519597058876</v>
      </c>
      <c r="Q1048">
        <f t="shared" ca="1" si="157"/>
        <v>0.13634134362084316</v>
      </c>
      <c r="R1048">
        <f t="shared" ca="1" si="156"/>
        <v>0.13289045950390688</v>
      </c>
      <c r="S1048">
        <f t="shared" ca="1" si="156"/>
        <v>-2.3846037765430372E-2</v>
      </c>
      <c r="T1048">
        <f t="shared" ca="1" si="156"/>
        <v>0.44663396652378207</v>
      </c>
      <c r="V1048">
        <f t="shared" ca="1" si="158"/>
        <v>4.4151159592082267E-2</v>
      </c>
      <c r="W1048">
        <f t="shared" ca="1" si="159"/>
        <v>8.1881367428678964E-2</v>
      </c>
      <c r="X1048">
        <f t="shared" ca="1" si="160"/>
        <v>-1.1343705392974121E-2</v>
      </c>
      <c r="Y1048">
        <f t="shared" ca="1" si="161"/>
        <v>0.23964480402941124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52"/>
        <v>1.9087834169912699</v>
      </c>
      <c r="H1049">
        <f t="shared" ca="1" si="153"/>
        <v>9.0743575959157301</v>
      </c>
      <c r="I1049">
        <f t="shared" ca="1" si="154"/>
        <v>-3.5294707269052794</v>
      </c>
      <c r="J1049">
        <f t="shared" ca="1" si="155"/>
        <v>-1.8244429623979725</v>
      </c>
      <c r="Q1049">
        <f t="shared" ca="1" si="157"/>
        <v>-0.20468131482045404</v>
      </c>
      <c r="R1049">
        <f t="shared" ca="1" si="156"/>
        <v>-0.253777792979756</v>
      </c>
      <c r="S1049">
        <f t="shared" ca="1" si="156"/>
        <v>-1.7916383014429327E-2</v>
      </c>
      <c r="T1049">
        <f t="shared" ca="1" si="156"/>
        <v>0.17927186995831468</v>
      </c>
      <c r="V1049">
        <f t="shared" ca="1" si="158"/>
        <v>-7.301658300873011E-2</v>
      </c>
      <c r="W1049">
        <f t="shared" ca="1" si="159"/>
        <v>-0.18774240408427095</v>
      </c>
      <c r="X1049">
        <f t="shared" ca="1" si="160"/>
        <v>-8.4707269052797223E-3</v>
      </c>
      <c r="Y1049">
        <f t="shared" ca="1" si="161"/>
        <v>4.7557037602027598E-2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52"/>
        <v>-2.6873176714126492</v>
      </c>
      <c r="H1050">
        <f t="shared" ca="1" si="153"/>
        <v>-12.86916901320615</v>
      </c>
      <c r="I1050">
        <f t="shared" ca="1" si="154"/>
        <v>12.794161398753118</v>
      </c>
      <c r="J1050">
        <f t="shared" ca="1" si="155"/>
        <v>-1.8799514964591562</v>
      </c>
      <c r="Q1050">
        <f t="shared" ca="1" si="157"/>
        <v>-7.4636150513059274E-2</v>
      </c>
      <c r="R1050">
        <f t="shared" ca="1" si="156"/>
        <v>-9.5490205693115948E-2</v>
      </c>
      <c r="S1050">
        <f t="shared" ca="1" si="156"/>
        <v>0.20851099948952023</v>
      </c>
      <c r="T1050">
        <f t="shared" ca="1" si="156"/>
        <v>0.11591375128430603</v>
      </c>
      <c r="V1050">
        <f t="shared" ca="1" si="158"/>
        <v>-2.2417671412649241E-2</v>
      </c>
      <c r="W1050">
        <f t="shared" ca="1" si="159"/>
        <v>-5.6169013206149046E-2</v>
      </c>
      <c r="X1050">
        <f t="shared" ca="1" si="160"/>
        <v>0.12526139875311712</v>
      </c>
      <c r="Y1050">
        <f t="shared" ca="1" si="161"/>
        <v>2.8248503540843774E-2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52"/>
        <v>3.1334401029367851</v>
      </c>
      <c r="H1051">
        <f t="shared" ca="1" si="153"/>
        <v>6.0464928694004989</v>
      </c>
      <c r="I1051">
        <f t="shared" ca="1" si="154"/>
        <v>-4.5461376200738091E-2</v>
      </c>
      <c r="J1051">
        <f t="shared" ca="1" si="155"/>
        <v>-1.5689454564137126</v>
      </c>
      <c r="Q1051">
        <f t="shared" ca="1" si="157"/>
        <v>-4.0654534338319559E-2</v>
      </c>
      <c r="R1051">
        <f t="shared" ca="1" si="156"/>
        <v>0.28321848125424998</v>
      </c>
      <c r="S1051">
        <f t="shared" ca="1" si="156"/>
        <v>0.43367681719726225</v>
      </c>
      <c r="T1051">
        <f t="shared" ca="1" si="156"/>
        <v>-0.25070982475147885</v>
      </c>
      <c r="V1051">
        <f t="shared" ca="1" si="158"/>
        <v>-1.1759897063214906E-2</v>
      </c>
      <c r="W1051">
        <f t="shared" ca="1" si="159"/>
        <v>0.22149286940049848</v>
      </c>
      <c r="X1051">
        <f t="shared" ca="1" si="160"/>
        <v>0.46892862379926192</v>
      </c>
      <c r="Y1051">
        <f t="shared" ca="1" si="161"/>
        <v>-7.4545456413712699E-2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52"/>
        <v>-5.4620879248465783</v>
      </c>
      <c r="H1052">
        <f t="shared" ca="1" si="153"/>
        <v>9.1257463293046701</v>
      </c>
      <c r="I1052">
        <f t="shared" ca="1" si="154"/>
        <v>-0.55817846801119764</v>
      </c>
      <c r="J1052">
        <f t="shared" ca="1" si="155"/>
        <v>-5.5968347414092641</v>
      </c>
      <c r="Q1052">
        <f t="shared" ca="1" si="157"/>
        <v>-0.21177457208899597</v>
      </c>
      <c r="R1052">
        <f t="shared" ca="1" si="156"/>
        <v>8.1327328261171505E-3</v>
      </c>
      <c r="S1052">
        <f t="shared" ca="1" si="156"/>
        <v>-0.2251297789878195</v>
      </c>
      <c r="T1052">
        <f t="shared" ca="1" si="156"/>
        <v>0.47509350716899301</v>
      </c>
      <c r="V1052">
        <f t="shared" ca="1" si="158"/>
        <v>-7.6387924846578623E-2</v>
      </c>
      <c r="W1052">
        <f t="shared" ca="1" si="159"/>
        <v>4.3463293046703882E-3</v>
      </c>
      <c r="X1052">
        <f t="shared" ca="1" si="160"/>
        <v>-0.13888846801119767</v>
      </c>
      <c r="Y1052">
        <f t="shared" ca="1" si="161"/>
        <v>0.32126525859073629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52"/>
        <v>-0.44132017280065522</v>
      </c>
      <c r="H1053">
        <f t="shared" ca="1" si="153"/>
        <v>4.6151653327280178</v>
      </c>
      <c r="I1053">
        <f t="shared" ca="1" si="154"/>
        <v>2.9603010217843417</v>
      </c>
      <c r="J1053">
        <f t="shared" ca="1" si="155"/>
        <v>-0.374257724740649</v>
      </c>
      <c r="Q1053">
        <f t="shared" ca="1" si="157"/>
        <v>-0.22108285930668392</v>
      </c>
      <c r="R1053">
        <f t="shared" ca="1" si="156"/>
        <v>0.42402189185789929</v>
      </c>
      <c r="S1053">
        <f t="shared" ca="1" si="156"/>
        <v>-0.2424521750186498</v>
      </c>
      <c r="T1053">
        <f t="shared" ca="1" si="156"/>
        <v>-1.0474976216669485E-2</v>
      </c>
      <c r="V1053">
        <f t="shared" ca="1" si="158"/>
        <v>-8.0940172800655227E-2</v>
      </c>
      <c r="W1053">
        <f t="shared" ca="1" si="159"/>
        <v>0.49936533272801792</v>
      </c>
      <c r="X1053">
        <f t="shared" ca="1" si="160"/>
        <v>-0.15399897821565844</v>
      </c>
      <c r="Y1053">
        <f t="shared" ca="1" si="161"/>
        <v>-2.2677247406490044E-3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52"/>
        <v>-0.18704035458367793</v>
      </c>
      <c r="H1054">
        <f t="shared" ca="1" si="153"/>
        <v>-1.1450328940126577</v>
      </c>
      <c r="I1054">
        <f t="shared" ca="1" si="154"/>
        <v>1.4352312126700486</v>
      </c>
      <c r="J1054">
        <f t="shared" ca="1" si="155"/>
        <v>0.85268157316791138</v>
      </c>
      <c r="Q1054">
        <f t="shared" ca="1" si="157"/>
        <v>-0.39563855877953025</v>
      </c>
      <c r="R1054">
        <f t="shared" ca="1" si="156"/>
        <v>-0.14907736214256984</v>
      </c>
      <c r="S1054">
        <f t="shared" ca="1" si="156"/>
        <v>6.5942701648571522E-2</v>
      </c>
      <c r="T1054">
        <f t="shared" ca="1" si="156"/>
        <v>0.26084626248038179</v>
      </c>
      <c r="V1054">
        <f t="shared" ca="1" si="158"/>
        <v>-0.21725935458367793</v>
      </c>
      <c r="W1054">
        <f t="shared" ca="1" si="159"/>
        <v>-9.383289401265793E-2</v>
      </c>
      <c r="X1054">
        <f t="shared" ca="1" si="160"/>
        <v>3.2831212670048564E-2</v>
      </c>
      <c r="Y1054">
        <f t="shared" ca="1" si="161"/>
        <v>7.8991573167911361E-2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52"/>
        <v>-3.1488785317506434</v>
      </c>
      <c r="H1055">
        <f t="shared" ca="1" si="153"/>
        <v>2.5792577573213182</v>
      </c>
      <c r="I1055">
        <f t="shared" ca="1" si="154"/>
        <v>-0.90646817979209682</v>
      </c>
      <c r="J1055">
        <f t="shared" ca="1" si="155"/>
        <v>-3.6650017727444877</v>
      </c>
      <c r="Q1055">
        <f t="shared" ca="1" si="157"/>
        <v>0.41364443804453177</v>
      </c>
      <c r="R1055">
        <f t="shared" ca="1" si="156"/>
        <v>-0.47336140751445921</v>
      </c>
      <c r="S1055">
        <f t="shared" ca="1" si="156"/>
        <v>-0.27603144098422794</v>
      </c>
      <c r="T1055">
        <f t="shared" ca="1" si="156"/>
        <v>-0.36683147146409667</v>
      </c>
      <c r="V1055">
        <f t="shared" ca="1" si="158"/>
        <v>0.24352146824935633</v>
      </c>
      <c r="W1055">
        <f t="shared" ca="1" si="159"/>
        <v>-0.77714224267868148</v>
      </c>
      <c r="X1055">
        <f t="shared" ca="1" si="160"/>
        <v>-0.18642817979209678</v>
      </c>
      <c r="Y1055">
        <f t="shared" ca="1" si="161"/>
        <v>-0.14170177274448764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52"/>
        <v>-2.7711647351321598</v>
      </c>
      <c r="H1056">
        <f t="shared" ca="1" si="153"/>
        <v>3.9416927041106646</v>
      </c>
      <c r="I1056">
        <f t="shared" ca="1" si="154"/>
        <v>0.33189131846064357</v>
      </c>
      <c r="J1056">
        <f t="shared" ca="1" si="155"/>
        <v>-3.8809497639406114</v>
      </c>
      <c r="Q1056">
        <f t="shared" ca="1" si="157"/>
        <v>0.32227514883372588</v>
      </c>
      <c r="R1056">
        <f t="shared" ca="1" si="156"/>
        <v>-0.17233501964727171</v>
      </c>
      <c r="S1056">
        <f t="shared" ca="1" si="156"/>
        <v>0.48328619391851091</v>
      </c>
      <c r="T1056">
        <f t="shared" ca="1" si="156"/>
        <v>0.37875680519901678</v>
      </c>
      <c r="V1056">
        <f t="shared" ca="1" si="158"/>
        <v>0.14343526486784022</v>
      </c>
      <c r="W1056">
        <f t="shared" ca="1" si="159"/>
        <v>-0.11200729588933524</v>
      </c>
      <c r="X1056">
        <f t="shared" ca="1" si="160"/>
        <v>0.78888131846064358</v>
      </c>
      <c r="Y1056">
        <f t="shared" ca="1" si="161"/>
        <v>0.15175023605938892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52"/>
        <v>-2.1162494982299744</v>
      </c>
      <c r="H1057">
        <f t="shared" ca="1" si="153"/>
        <v>1.1493495310735868</v>
      </c>
      <c r="I1057">
        <f t="shared" ca="1" si="154"/>
        <v>-2.3232795468299448E-2</v>
      </c>
      <c r="J1057">
        <f t="shared" ca="1" si="155"/>
        <v>-1.7210004904196117</v>
      </c>
      <c r="Q1057">
        <f t="shared" ca="1" si="157"/>
        <v>0.15274223431893053</v>
      </c>
      <c r="R1057">
        <f t="shared" ca="1" si="156"/>
        <v>-0.40635304586759713</v>
      </c>
      <c r="S1057">
        <f t="shared" ca="1" si="156"/>
        <v>-0.12753364730510675</v>
      </c>
      <c r="T1057">
        <f t="shared" ca="1" si="156"/>
        <v>-0.1653330599543178</v>
      </c>
      <c r="V1057">
        <f t="shared" ca="1" si="158"/>
        <v>5.0550501770025243E-2</v>
      </c>
      <c r="W1057">
        <f t="shared" ca="1" si="159"/>
        <v>-0.44395046892641316</v>
      </c>
      <c r="X1057">
        <f t="shared" ca="1" si="160"/>
        <v>-6.8354795468299451E-2</v>
      </c>
      <c r="Y1057">
        <f t="shared" ca="1" si="161"/>
        <v>-4.3000490419611688E-2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52"/>
        <v>4.2910750920173601</v>
      </c>
      <c r="H1058">
        <f t="shared" ca="1" si="153"/>
        <v>0.25465349742285148</v>
      </c>
      <c r="I1058">
        <f t="shared" ca="1" si="154"/>
        <v>0.9793903739944293</v>
      </c>
      <c r="J1058">
        <f t="shared" ca="1" si="155"/>
        <v>1.8715242826693634</v>
      </c>
      <c r="Q1058">
        <f t="shared" ca="1" si="157"/>
        <v>0.33504515531038614</v>
      </c>
      <c r="R1058">
        <f t="shared" ca="1" si="156"/>
        <v>-0.29617508955055061</v>
      </c>
      <c r="S1058">
        <f t="shared" ca="1" si="156"/>
        <v>-0.19350660000423237</v>
      </c>
      <c r="T1058">
        <f t="shared" ca="1" si="156"/>
        <v>0.16820713255615183</v>
      </c>
      <c r="V1058">
        <f t="shared" ca="1" si="158"/>
        <v>0.15377509201735995</v>
      </c>
      <c r="W1058">
        <f t="shared" ca="1" si="159"/>
        <v>-0.23782650257714846</v>
      </c>
      <c r="X1058">
        <f t="shared" ca="1" si="160"/>
        <v>-0.11360962600557065</v>
      </c>
      <c r="Y1058">
        <f t="shared" ca="1" si="161"/>
        <v>4.3924282669363518E-2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52"/>
        <v>0.57846118220346909</v>
      </c>
      <c r="H1059">
        <f t="shared" ca="1" si="153"/>
        <v>-3.1206385818501357</v>
      </c>
      <c r="I1059">
        <f t="shared" ca="1" si="154"/>
        <v>2.3401643507662317</v>
      </c>
      <c r="J1059">
        <f t="shared" ca="1" si="155"/>
        <v>-1.1963755218033354</v>
      </c>
      <c r="Q1059">
        <f t="shared" ca="1" si="157"/>
        <v>0.17324910963522233</v>
      </c>
      <c r="R1059">
        <f t="shared" ca="1" si="156"/>
        <v>0.20812367877029359</v>
      </c>
      <c r="S1059">
        <f t="shared" ca="1" si="156"/>
        <v>-0.48018198385322253</v>
      </c>
      <c r="T1059">
        <f t="shared" ca="1" si="156"/>
        <v>-0.43056698227724799</v>
      </c>
      <c r="V1059">
        <f t="shared" ca="1" si="158"/>
        <v>5.8991182203469127E-2</v>
      </c>
      <c r="W1059">
        <f t="shared" ca="1" si="159"/>
        <v>0.14266141814986455</v>
      </c>
      <c r="X1059">
        <f t="shared" ca="1" si="160"/>
        <v>-0.74933564923376828</v>
      </c>
      <c r="Y1059">
        <f t="shared" ca="1" si="161"/>
        <v>-0.21145552180333532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52"/>
        <v>3.8211604003501312</v>
      </c>
      <c r="H1060">
        <f t="shared" ca="1" si="153"/>
        <v>1.5535032909699515</v>
      </c>
      <c r="I1060">
        <f t="shared" ca="1" si="154"/>
        <v>1.0973845079889128</v>
      </c>
      <c r="J1060">
        <f t="shared" ca="1" si="155"/>
        <v>1.6818651714768105</v>
      </c>
      <c r="Q1060">
        <f t="shared" ca="1" si="157"/>
        <v>-0.11775651068621229</v>
      </c>
      <c r="R1060">
        <f t="shared" ca="1" si="156"/>
        <v>0.47255656624042863</v>
      </c>
      <c r="S1060">
        <f t="shared" ca="1" si="156"/>
        <v>-1.2580515650416624E-2</v>
      </c>
      <c r="T1060">
        <f t="shared" ca="1" si="156"/>
        <v>-8.1019714116951413E-2</v>
      </c>
      <c r="V1060">
        <f t="shared" ca="1" si="158"/>
        <v>-3.723959964986872E-2</v>
      </c>
      <c r="W1060">
        <f t="shared" ca="1" si="159"/>
        <v>0.76925329096995154</v>
      </c>
      <c r="X1060">
        <f t="shared" ca="1" si="160"/>
        <v>-5.9154920110871725E-3</v>
      </c>
      <c r="Y1060">
        <f t="shared" ca="1" si="161"/>
        <v>-1.8934828523189534E-2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52"/>
        <v>0.77599061104820732</v>
      </c>
      <c r="H1061">
        <f t="shared" ca="1" si="153"/>
        <v>9.2639765378997918</v>
      </c>
      <c r="I1061">
        <f t="shared" ca="1" si="154"/>
        <v>-2.4153463186941431</v>
      </c>
      <c r="J1061">
        <f t="shared" ca="1" si="155"/>
        <v>-1.4079229122656483</v>
      </c>
      <c r="Q1061">
        <f t="shared" ca="1" si="157"/>
        <v>5.5242504380171864E-3</v>
      </c>
      <c r="R1061">
        <f t="shared" ca="1" si="156"/>
        <v>0.27256369935717661</v>
      </c>
      <c r="S1061">
        <f t="shared" ca="1" si="156"/>
        <v>-1.3693831895415398E-2</v>
      </c>
      <c r="T1061">
        <f t="shared" ca="1" si="156"/>
        <v>-8.3313871351715085E-2</v>
      </c>
      <c r="V1061">
        <f t="shared" ca="1" si="158"/>
        <v>1.540611048207356E-3</v>
      </c>
      <c r="W1061">
        <f t="shared" ca="1" si="159"/>
        <v>0.20877653789979256</v>
      </c>
      <c r="X1061">
        <f t="shared" ca="1" si="160"/>
        <v>-6.4463186941430169E-3</v>
      </c>
      <c r="Y1061">
        <f t="shared" ca="1" si="161"/>
        <v>-1.9522912265648108E-2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52"/>
        <v>1.7041363864418322</v>
      </c>
      <c r="H1062">
        <f t="shared" ca="1" si="153"/>
        <v>6.618822285294546</v>
      </c>
      <c r="I1062">
        <f t="shared" ca="1" si="154"/>
        <v>0.1548001551965793</v>
      </c>
      <c r="J1062">
        <f t="shared" ca="1" si="155"/>
        <v>-0.34703246859250159</v>
      </c>
      <c r="Q1062">
        <f t="shared" ca="1" si="157"/>
        <v>0.49864549571284411</v>
      </c>
      <c r="R1062">
        <f t="shared" ca="1" si="156"/>
        <v>5.0506151261249244E-2</v>
      </c>
      <c r="S1062">
        <f t="shared" ca="1" si="156"/>
        <v>-0.41210925224873685</v>
      </c>
      <c r="T1062">
        <f t="shared" ca="1" si="156"/>
        <v>0.29363874484530095</v>
      </c>
      <c r="V1062">
        <f t="shared" ca="1" si="158"/>
        <v>0.81969638644183218</v>
      </c>
      <c r="W1062">
        <f t="shared" ca="1" si="159"/>
        <v>2.8222285294545443E-2</v>
      </c>
      <c r="X1062">
        <f t="shared" ca="1" si="160"/>
        <v>-0.40356984480342073</v>
      </c>
      <c r="Y1062">
        <f t="shared" ca="1" si="161"/>
        <v>9.4787531407498432E-2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52"/>
        <v>-8.5215167721000851E-2</v>
      </c>
      <c r="H1063">
        <f t="shared" ca="1" si="153"/>
        <v>-0.57786352114278161</v>
      </c>
      <c r="I1063">
        <f t="shared" ca="1" si="154"/>
        <v>7.6498895349692413</v>
      </c>
      <c r="J1063">
        <f t="shared" ca="1" si="155"/>
        <v>0.3841389800956802</v>
      </c>
      <c r="Q1063">
        <f t="shared" ca="1" si="157"/>
        <v>-0.11766710105996248</v>
      </c>
      <c r="R1063">
        <f t="shared" ca="1" si="156"/>
        <v>-3.121229669898562E-2</v>
      </c>
      <c r="S1063">
        <f t="shared" ca="1" si="156"/>
        <v>-0.13272098870044746</v>
      </c>
      <c r="T1063">
        <f t="shared" ca="1" si="156"/>
        <v>-0.2371219903979348</v>
      </c>
      <c r="V1063">
        <f t="shared" ca="1" si="158"/>
        <v>-3.7207167721000856E-2</v>
      </c>
      <c r="W1063">
        <f t="shared" ca="1" si="159"/>
        <v>-1.7083521142781711E-2</v>
      </c>
      <c r="X1063">
        <f t="shared" ca="1" si="160"/>
        <v>-7.1610465030758116E-2</v>
      </c>
      <c r="Y1063">
        <f t="shared" ca="1" si="161"/>
        <v>-6.8861019904319795E-2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52"/>
        <v>5.5496801002748963</v>
      </c>
      <c r="H1064">
        <f t="shared" ca="1" si="153"/>
        <v>9.5792733924452396</v>
      </c>
      <c r="I1064">
        <f t="shared" ca="1" si="154"/>
        <v>-4.1087298094507902</v>
      </c>
      <c r="J1064">
        <f t="shared" ca="1" si="155"/>
        <v>-3.8993985994381437</v>
      </c>
      <c r="Q1064">
        <f t="shared" ca="1" si="157"/>
        <v>-0.21411782032966009</v>
      </c>
      <c r="R1064">
        <f t="shared" ca="1" si="156"/>
        <v>-0.42601944815652171</v>
      </c>
      <c r="S1064">
        <f t="shared" ca="1" si="156"/>
        <v>0.27403702352159687</v>
      </c>
      <c r="T1064">
        <f t="shared" ca="1" si="156"/>
        <v>-0.27431167406249168</v>
      </c>
      <c r="V1064">
        <f t="shared" ca="1" si="158"/>
        <v>-7.7519899725103744E-2</v>
      </c>
      <c r="W1064">
        <f t="shared" ca="1" si="159"/>
        <v>-0.5064266075547591</v>
      </c>
      <c r="X1064">
        <f t="shared" ca="1" si="160"/>
        <v>0.18437019054920958</v>
      </c>
      <c r="Y1064">
        <f t="shared" ca="1" si="161"/>
        <v>-8.5198599438143813E-2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52"/>
        <v>-2.5056097204757917</v>
      </c>
      <c r="H1065">
        <f t="shared" ca="1" si="153"/>
        <v>1.5598201827156761</v>
      </c>
      <c r="I1065">
        <f t="shared" ca="1" si="154"/>
        <v>-1.2923952476433376</v>
      </c>
      <c r="J1065">
        <f t="shared" ca="1" si="155"/>
        <v>-1.3596968432261911</v>
      </c>
      <c r="Q1065">
        <f t="shared" ca="1" si="157"/>
        <v>-0.3613951754718383</v>
      </c>
      <c r="R1065">
        <f t="shared" ca="1" si="156"/>
        <v>0.18412585921002267</v>
      </c>
      <c r="S1065">
        <f t="shared" ca="1" si="156"/>
        <v>-0.43433823567023766</v>
      </c>
      <c r="T1065">
        <f t="shared" ca="1" si="156"/>
        <v>-0.24825720454962341</v>
      </c>
      <c r="V1065">
        <f t="shared" ca="1" si="158"/>
        <v>-0.17790972047579176</v>
      </c>
      <c r="W1065">
        <f t="shared" ca="1" si="159"/>
        <v>0.12172018271567624</v>
      </c>
      <c r="X1065">
        <f t="shared" ca="1" si="160"/>
        <v>-0.47125524764333759</v>
      </c>
      <c r="Y1065">
        <f t="shared" ca="1" si="161"/>
        <v>-7.34968432261911E-2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52"/>
        <v>4.6476616927097343</v>
      </c>
      <c r="H1066">
        <f t="shared" ca="1" si="153"/>
        <v>-3.9763106225739664</v>
      </c>
      <c r="I1066">
        <f t="shared" ca="1" si="154"/>
        <v>3.5523463398993469</v>
      </c>
      <c r="J1066">
        <f t="shared" ca="1" si="155"/>
        <v>1.6025025604351637</v>
      </c>
      <c r="Q1066">
        <f t="shared" ca="1" si="157"/>
        <v>0.48691225336001487</v>
      </c>
      <c r="R1066">
        <f t="shared" ca="1" si="156"/>
        <v>-0.33702846754368876</v>
      </c>
      <c r="S1066">
        <f t="shared" ca="1" si="156"/>
        <v>-0.34756992412082455</v>
      </c>
      <c r="T1066">
        <f t="shared" ca="1" si="156"/>
        <v>-0.11212607626318294</v>
      </c>
      <c r="V1066">
        <f t="shared" ca="1" si="158"/>
        <v>0.50516169270973399</v>
      </c>
      <c r="W1066">
        <f t="shared" ca="1" si="159"/>
        <v>-0.29711062257396653</v>
      </c>
      <c r="X1066">
        <f t="shared" ca="1" si="160"/>
        <v>-0.275753660100653</v>
      </c>
      <c r="Y1066">
        <f t="shared" ca="1" si="161"/>
        <v>-2.719743956483613E-2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52"/>
        <v>0.29708600113548622</v>
      </c>
      <c r="H1067">
        <f t="shared" ca="1" si="153"/>
        <v>-1.6181168004096707</v>
      </c>
      <c r="I1067">
        <f t="shared" ca="1" si="154"/>
        <v>0.84928832829056256</v>
      </c>
      <c r="J1067">
        <f t="shared" ca="1" si="155"/>
        <v>0.61011563307881933</v>
      </c>
      <c r="Q1067">
        <f t="shared" ca="1" si="157"/>
        <v>-0.21773167884313083</v>
      </c>
      <c r="R1067">
        <f t="shared" ca="1" si="156"/>
        <v>-0.47505360451665579</v>
      </c>
      <c r="S1067">
        <f t="shared" ca="1" si="156"/>
        <v>0.12024862659247559</v>
      </c>
      <c r="T1067">
        <f t="shared" ca="1" si="156"/>
        <v>-0.3583973167303286</v>
      </c>
      <c r="V1067">
        <f t="shared" ca="1" si="158"/>
        <v>-7.9283998864513747E-2</v>
      </c>
      <c r="W1067">
        <f t="shared" ca="1" si="159"/>
        <v>-0.79453680040967078</v>
      </c>
      <c r="X1067">
        <f t="shared" ca="1" si="160"/>
        <v>6.3858328290562594E-2</v>
      </c>
      <c r="Y1067">
        <f t="shared" ca="1" si="161"/>
        <v>-0.13512436692118068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52"/>
        <v>-1.2196277010667773</v>
      </c>
      <c r="H1068">
        <f t="shared" ca="1" si="153"/>
        <v>-3.0995172545859448</v>
      </c>
      <c r="I1068">
        <f t="shared" ca="1" si="154"/>
        <v>4.7241943037989245</v>
      </c>
      <c r="J1068">
        <f t="shared" ca="1" si="155"/>
        <v>0.52015268351002253</v>
      </c>
      <c r="Q1068">
        <f t="shared" ca="1" si="157"/>
        <v>0.17320461125783482</v>
      </c>
      <c r="R1068">
        <f t="shared" ca="1" si="156"/>
        <v>-0.46310503392264646</v>
      </c>
      <c r="S1068">
        <f t="shared" ca="1" si="156"/>
        <v>0.23875950147386227</v>
      </c>
      <c r="T1068">
        <f t="shared" ca="1" si="156"/>
        <v>0.16807824289405426</v>
      </c>
      <c r="V1068">
        <f t="shared" ca="1" si="158"/>
        <v>5.8972298933222631E-2</v>
      </c>
      <c r="W1068">
        <f t="shared" ca="1" si="159"/>
        <v>-0.69081725458594467</v>
      </c>
      <c r="X1068">
        <f t="shared" ca="1" si="160"/>
        <v>0.15069430379892401</v>
      </c>
      <c r="Y1068">
        <f t="shared" ca="1" si="161"/>
        <v>4.3882683510022454E-2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52"/>
        <v>-5.0497610251847904</v>
      </c>
      <c r="H1069">
        <f t="shared" ca="1" si="153"/>
        <v>-5.3230774140501698</v>
      </c>
      <c r="I1069">
        <f t="shared" ca="1" si="154"/>
        <v>10.726812741957692</v>
      </c>
      <c r="J1069">
        <f t="shared" ca="1" si="155"/>
        <v>-0.83021829757487842</v>
      </c>
      <c r="Q1069">
        <f t="shared" ca="1" si="157"/>
        <v>6.0356658760787107E-2</v>
      </c>
      <c r="R1069">
        <f t="shared" ca="1" si="156"/>
        <v>-0.19999068007988374</v>
      </c>
      <c r="S1069">
        <f t="shared" ca="1" si="156"/>
        <v>0.36281365184798453</v>
      </c>
      <c r="T1069">
        <f t="shared" ca="1" si="156"/>
        <v>0.14615351301879287</v>
      </c>
      <c r="V1069">
        <f t="shared" ca="1" si="158"/>
        <v>1.7838974815208991E-2</v>
      </c>
      <c r="W1069">
        <f t="shared" ca="1" si="159"/>
        <v>-0.13537741405016973</v>
      </c>
      <c r="X1069">
        <f t="shared" ca="1" si="160"/>
        <v>0.3002127419576916</v>
      </c>
      <c r="Y1069">
        <f t="shared" ca="1" si="161"/>
        <v>3.7031702425121542E-2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52"/>
        <v>-2.5762364490935372</v>
      </c>
      <c r="H1070">
        <f t="shared" ca="1" si="153"/>
        <v>-1.6873224322240659</v>
      </c>
      <c r="I1070">
        <f t="shared" ca="1" si="154"/>
        <v>1.1261757162935548</v>
      </c>
      <c r="J1070">
        <f t="shared" ca="1" si="155"/>
        <v>9.2646402377939543E-2</v>
      </c>
      <c r="Q1070">
        <f t="shared" ca="1" si="157"/>
        <v>0.22472637282886654</v>
      </c>
      <c r="R1070">
        <f t="shared" ca="1" si="156"/>
        <v>-0.13239294483349007</v>
      </c>
      <c r="S1070">
        <f t="shared" ca="1" si="156"/>
        <v>-0.32105399745592633</v>
      </c>
      <c r="T1070">
        <f t="shared" ca="1" si="156"/>
        <v>-0.24469908642858818</v>
      </c>
      <c r="V1070">
        <f t="shared" ca="1" si="158"/>
        <v>8.2763550906462535E-2</v>
      </c>
      <c r="W1070">
        <f t="shared" ca="1" si="159"/>
        <v>-8.1522432224065924E-2</v>
      </c>
      <c r="X1070">
        <f t="shared" ca="1" si="160"/>
        <v>-0.23852428370644513</v>
      </c>
      <c r="Y1070">
        <f t="shared" ca="1" si="161"/>
        <v>-7.1993597622060465E-2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52"/>
        <v>-0.56380759877246223</v>
      </c>
      <c r="H1071">
        <f t="shared" ca="1" si="153"/>
        <v>-5.1262467854264013</v>
      </c>
      <c r="I1071">
        <f t="shared" ca="1" si="154"/>
        <v>4.1360112939086848</v>
      </c>
      <c r="J1071">
        <f t="shared" ca="1" si="155"/>
        <v>0.78228602634988209</v>
      </c>
      <c r="Q1071">
        <f t="shared" ca="1" si="157"/>
        <v>0.32409485536642557</v>
      </c>
      <c r="R1071">
        <f t="shared" ca="1" si="156"/>
        <v>0.40275313988594375</v>
      </c>
      <c r="S1071">
        <f t="shared" ca="1" si="156"/>
        <v>0.15733200160084215</v>
      </c>
      <c r="T1071">
        <f t="shared" ca="1" si="156"/>
        <v>-0.33800472610473564</v>
      </c>
      <c r="V1071">
        <f t="shared" ca="1" si="158"/>
        <v>0.14486240122753782</v>
      </c>
      <c r="W1071">
        <f t="shared" ca="1" si="159"/>
        <v>0.43395321457359887</v>
      </c>
      <c r="X1071">
        <f t="shared" ca="1" si="160"/>
        <v>8.7711293908684651E-2</v>
      </c>
      <c r="Y1071">
        <f t="shared" ca="1" si="161"/>
        <v>-0.12071397365011799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52"/>
        <v>4.8794658012000482</v>
      </c>
      <c r="H1072">
        <f t="shared" ca="1" si="153"/>
        <v>2.0458361709421444</v>
      </c>
      <c r="I1072">
        <f t="shared" ca="1" si="154"/>
        <v>5.3228322134226957E-2</v>
      </c>
      <c r="J1072">
        <f t="shared" ca="1" si="155"/>
        <v>1.0757331682048921</v>
      </c>
      <c r="Q1072">
        <f t="shared" ca="1" si="157"/>
        <v>0.35119815773955054</v>
      </c>
      <c r="R1072">
        <f t="shared" ca="1" si="156"/>
        <v>-5.2944361099624637E-2</v>
      </c>
      <c r="S1072">
        <f t="shared" ca="1" si="156"/>
        <v>0.37586977129222565</v>
      </c>
      <c r="T1072">
        <f t="shared" ca="1" si="156"/>
        <v>-0.38999296756439972</v>
      </c>
      <c r="V1072">
        <f t="shared" ca="1" si="158"/>
        <v>0.16806580120004785</v>
      </c>
      <c r="W1072">
        <f t="shared" ca="1" si="159"/>
        <v>-2.9663829057855612E-2</v>
      </c>
      <c r="X1072">
        <f t="shared" ca="1" si="160"/>
        <v>0.32342832213422695</v>
      </c>
      <c r="Y1072">
        <f t="shared" ca="1" si="161"/>
        <v>-0.16216683179510802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52"/>
        <v>2.573161789620837</v>
      </c>
      <c r="H1073">
        <f t="shared" ca="1" si="153"/>
        <v>2.7859007404815856</v>
      </c>
      <c r="I1073">
        <f t="shared" ca="1" si="154"/>
        <v>0.76430642130144855</v>
      </c>
      <c r="J1073">
        <f t="shared" ca="1" si="155"/>
        <v>0.38682256415838567</v>
      </c>
      <c r="Q1073">
        <f t="shared" ca="1" si="157"/>
        <v>5.1462966068090088E-2</v>
      </c>
      <c r="R1073">
        <f t="shared" ca="1" si="156"/>
        <v>0.23080470350948323</v>
      </c>
      <c r="S1073">
        <f t="shared" ca="1" si="156"/>
        <v>-0.49537250477676031</v>
      </c>
      <c r="T1073">
        <f t="shared" ca="1" si="156"/>
        <v>-6.8363919871744172E-2</v>
      </c>
      <c r="V1073">
        <f t="shared" ca="1" si="158"/>
        <v>1.5061789620836805E-2</v>
      </c>
      <c r="W1073">
        <f t="shared" ca="1" si="159"/>
        <v>0.16410074048158568</v>
      </c>
      <c r="X1073">
        <f t="shared" ca="1" si="160"/>
        <v>-1.0869935786985514</v>
      </c>
      <c r="Y1073">
        <f t="shared" ca="1" si="161"/>
        <v>-1.5747435841614307E-2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52"/>
        <v>-2.2941017946319997</v>
      </c>
      <c r="H1074">
        <f t="shared" ca="1" si="153"/>
        <v>-6.6984461061669025</v>
      </c>
      <c r="I1074">
        <f t="shared" ca="1" si="154"/>
        <v>7.3336977995486992</v>
      </c>
      <c r="J1074">
        <f t="shared" ca="1" si="155"/>
        <v>0.49955893825319525</v>
      </c>
      <c r="Q1074">
        <f t="shared" ca="1" si="157"/>
        <v>-0.17585563487249301</v>
      </c>
      <c r="R1074">
        <f t="shared" ca="1" si="156"/>
        <v>0.3576434605420058</v>
      </c>
      <c r="S1074">
        <f t="shared" ca="1" si="156"/>
        <v>-0.24891907306992667</v>
      </c>
      <c r="T1074">
        <f t="shared" ca="1" si="156"/>
        <v>-0.32717215184836113</v>
      </c>
      <c r="V1074">
        <f t="shared" ca="1" si="158"/>
        <v>-6.0101794631999578E-2</v>
      </c>
      <c r="W1074">
        <f t="shared" ca="1" si="159"/>
        <v>0.33295389383309693</v>
      </c>
      <c r="X1074">
        <f t="shared" ca="1" si="160"/>
        <v>-0.15990220045130107</v>
      </c>
      <c r="Y1074">
        <f t="shared" ca="1" si="161"/>
        <v>-0.11378106174680475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52"/>
        <v>5.020133231628134</v>
      </c>
      <c r="H1075">
        <f t="shared" ca="1" si="153"/>
        <v>-3.7024460464592193</v>
      </c>
      <c r="I1075">
        <f t="shared" ca="1" si="154"/>
        <v>3.3185920010947521</v>
      </c>
      <c r="J1075">
        <f t="shared" ca="1" si="155"/>
        <v>1.0352893430787689</v>
      </c>
      <c r="Q1075">
        <f t="shared" ca="1" si="157"/>
        <v>0.30353389263629349</v>
      </c>
      <c r="R1075">
        <f t="shared" ca="1" si="156"/>
        <v>-0.3634784081737874</v>
      </c>
      <c r="S1075">
        <f t="shared" ca="1" si="156"/>
        <v>-0.17724378423220044</v>
      </c>
      <c r="T1075">
        <f t="shared" ca="1" si="156"/>
        <v>-0.20139067235741381</v>
      </c>
      <c r="V1075">
        <f t="shared" ca="1" si="158"/>
        <v>0.12953323162813404</v>
      </c>
      <c r="W1075">
        <f t="shared" ca="1" si="159"/>
        <v>-0.3440460464592191</v>
      </c>
      <c r="X1075">
        <f t="shared" ca="1" si="160"/>
        <v>-0.10160799890524765</v>
      </c>
      <c r="Y1075">
        <f t="shared" ca="1" si="161"/>
        <v>-5.5210656921231067E-2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52"/>
        <v>-0.91772791056840708</v>
      </c>
      <c r="H1076">
        <f t="shared" ca="1" si="153"/>
        <v>8.9128012451430177E-2</v>
      </c>
      <c r="I1076">
        <f t="shared" ca="1" si="154"/>
        <v>-0.25040825880102652</v>
      </c>
      <c r="J1076">
        <f t="shared" ca="1" si="155"/>
        <v>0.60109109442853947</v>
      </c>
      <c r="Q1076">
        <f t="shared" ca="1" si="157"/>
        <v>-0.13680457675451263</v>
      </c>
      <c r="R1076">
        <f t="shared" ca="1" si="156"/>
        <v>0.1847519373071389</v>
      </c>
      <c r="S1076">
        <f t="shared" ca="1" si="156"/>
        <v>-9.4725176746932482E-2</v>
      </c>
      <c r="T1076">
        <f t="shared" ca="1" si="156"/>
        <v>0.16642676752809582</v>
      </c>
      <c r="V1076">
        <f t="shared" ca="1" si="158"/>
        <v>-4.4327910568407118E-2</v>
      </c>
      <c r="W1076">
        <f t="shared" ca="1" si="159"/>
        <v>0.12224601245143019</v>
      </c>
      <c r="X1076">
        <f t="shared" ca="1" si="160"/>
        <v>-4.8758258801026515E-2</v>
      </c>
      <c r="Y1076">
        <f t="shared" ca="1" si="161"/>
        <v>4.3351094428539488E-2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52"/>
        <v>4.4057811948350105</v>
      </c>
      <c r="H1077">
        <f t="shared" ca="1" si="153"/>
        <v>7.4114021450307366</v>
      </c>
      <c r="I1077">
        <f t="shared" ca="1" si="154"/>
        <v>-2.5809920575656058</v>
      </c>
      <c r="J1077">
        <f t="shared" ca="1" si="155"/>
        <v>3.3559327666836447E-2</v>
      </c>
      <c r="Q1077">
        <f t="shared" ca="1" si="157"/>
        <v>0.48725863814798631</v>
      </c>
      <c r="R1077">
        <f t="shared" ca="1" si="156"/>
        <v>-9.1552294852148552E-3</v>
      </c>
      <c r="S1077">
        <f t="shared" ca="1" si="156"/>
        <v>-0.48078362496729687</v>
      </c>
      <c r="T1077">
        <f t="shared" ca="1" si="156"/>
        <v>-0.31503332261727146</v>
      </c>
      <c r="V1077">
        <f t="shared" ca="1" si="158"/>
        <v>0.50888119483501049</v>
      </c>
      <c r="W1077">
        <f t="shared" ca="1" si="159"/>
        <v>-4.8978549692628394E-3</v>
      </c>
      <c r="X1077">
        <f t="shared" ca="1" si="160"/>
        <v>-0.75649205756560567</v>
      </c>
      <c r="Y1077">
        <f t="shared" ca="1" si="161"/>
        <v>-0.10651067233316355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52"/>
        <v>1.6838625703431178</v>
      </c>
      <c r="H1078">
        <f t="shared" ca="1" si="153"/>
        <v>4.951315622777968</v>
      </c>
      <c r="I1078">
        <f t="shared" ca="1" si="154"/>
        <v>2.3519800335293608</v>
      </c>
      <c r="J1078">
        <f t="shared" ca="1" si="155"/>
        <v>0.73725112707874763</v>
      </c>
      <c r="Q1078">
        <f t="shared" ca="1" si="157"/>
        <v>-0.17873115101577952</v>
      </c>
      <c r="R1078">
        <f t="shared" ca="1" si="156"/>
        <v>0.21450013177279115</v>
      </c>
      <c r="S1078">
        <f t="shared" ca="1" si="156"/>
        <v>0.33977753084418116</v>
      </c>
      <c r="T1078">
        <f t="shared" ca="1" si="156"/>
        <v>0.32259460624082326</v>
      </c>
      <c r="V1078">
        <f t="shared" ca="1" si="158"/>
        <v>-6.1337429656882332E-2</v>
      </c>
      <c r="W1078">
        <f t="shared" ca="1" si="159"/>
        <v>0.14851562277796784</v>
      </c>
      <c r="X1078">
        <f t="shared" ca="1" si="160"/>
        <v>0.2641800335293607</v>
      </c>
      <c r="Y1078">
        <f t="shared" ca="1" si="161"/>
        <v>0.11098112707874758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52"/>
        <v>-6.2448211319685587</v>
      </c>
      <c r="H1079">
        <f t="shared" ca="1" si="153"/>
        <v>6.3855523949766804</v>
      </c>
      <c r="I1079">
        <f t="shared" ca="1" si="154"/>
        <v>0.71896153116531114</v>
      </c>
      <c r="J1079">
        <f t="shared" ca="1" si="155"/>
        <v>-6.9554630608578893</v>
      </c>
      <c r="Q1079">
        <f t="shared" ca="1" si="157"/>
        <v>0.11620771501377336</v>
      </c>
      <c r="R1079">
        <f t="shared" ca="1" si="156"/>
        <v>-0.32586291674730339</v>
      </c>
      <c r="S1079">
        <f t="shared" ca="1" si="156"/>
        <v>0.28242522790774205</v>
      </c>
      <c r="T1079">
        <f t="shared" ca="1" si="156"/>
        <v>0.20146393697586062</v>
      </c>
      <c r="V1079">
        <f t="shared" ca="1" si="158"/>
        <v>3.6678868031441957E-2</v>
      </c>
      <c r="W1079">
        <f t="shared" ca="1" si="159"/>
        <v>-0.27954760502331949</v>
      </c>
      <c r="X1079">
        <f t="shared" ca="1" si="160"/>
        <v>0.19315153116531117</v>
      </c>
      <c r="Y1079">
        <f t="shared" ca="1" si="161"/>
        <v>5.5236939142110621E-2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52"/>
        <v>-0.15156073809526824</v>
      </c>
      <c r="H1080">
        <f t="shared" ca="1" si="153"/>
        <v>0.81912816400764987</v>
      </c>
      <c r="I1080">
        <f t="shared" ca="1" si="154"/>
        <v>-0.54400347980929076</v>
      </c>
      <c r="J1080">
        <f t="shared" ca="1" si="155"/>
        <v>1.2226794915754076</v>
      </c>
      <c r="Q1080">
        <f t="shared" ca="1" si="157"/>
        <v>0.18113582721573684</v>
      </c>
      <c r="R1080">
        <f t="shared" ca="1" si="156"/>
        <v>0.49827125410980899</v>
      </c>
      <c r="S1080">
        <f t="shared" ca="1" si="156"/>
        <v>-0.46833268910532677</v>
      </c>
      <c r="T1080">
        <f t="shared" ca="1" si="156"/>
        <v>0.10842213811872059</v>
      </c>
      <c r="V1080">
        <f t="shared" ca="1" si="158"/>
        <v>6.2379261904731753E-2</v>
      </c>
      <c r="W1080">
        <f t="shared" ca="1" si="159"/>
        <v>1.5019981640076498</v>
      </c>
      <c r="X1080">
        <f t="shared" ca="1" si="160"/>
        <v>-0.64053547980929071</v>
      </c>
      <c r="Y1080">
        <f t="shared" ca="1" si="161"/>
        <v>2.6179491575407644E-2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52"/>
        <v>4.543162415434395</v>
      </c>
      <c r="H1081">
        <f t="shared" ca="1" si="153"/>
        <v>9.4372619957926869</v>
      </c>
      <c r="I1081">
        <f t="shared" ca="1" si="154"/>
        <v>-3.8537500627755383</v>
      </c>
      <c r="J1081">
        <f t="shared" ca="1" si="155"/>
        <v>-2.8404171662579971</v>
      </c>
      <c r="Q1081">
        <f t="shared" ca="1" si="157"/>
        <v>0.35821335544198751</v>
      </c>
      <c r="R1081">
        <f t="shared" ca="1" si="156"/>
        <v>-0.29363029889147951</v>
      </c>
      <c r="S1081">
        <f t="shared" ca="1" si="156"/>
        <v>0.18445040434202931</v>
      </c>
      <c r="T1081">
        <f t="shared" ca="1" si="156"/>
        <v>0.47528290103947723</v>
      </c>
      <c r="V1081">
        <f t="shared" ca="1" si="158"/>
        <v>0.17476241543439455</v>
      </c>
      <c r="W1081">
        <f t="shared" ca="1" si="159"/>
        <v>-0.23453800420731288</v>
      </c>
      <c r="X1081">
        <f t="shared" ca="1" si="160"/>
        <v>0.10684993722446147</v>
      </c>
      <c r="Y1081">
        <f t="shared" ca="1" si="161"/>
        <v>0.32208283374200275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52"/>
        <v>2.1252550285870595</v>
      </c>
      <c r="H1082">
        <f t="shared" ca="1" si="153"/>
        <v>4.8216738848722294</v>
      </c>
      <c r="I1082">
        <f t="shared" ca="1" si="154"/>
        <v>-4.5230206516476361</v>
      </c>
      <c r="J1082">
        <f t="shared" ca="1" si="155"/>
        <v>-3.0349589384083249</v>
      </c>
      <c r="Q1082">
        <f t="shared" ca="1" si="157"/>
        <v>0.45623144205792798</v>
      </c>
      <c r="R1082">
        <f t="shared" ca="1" si="156"/>
        <v>7.275067745232211E-2</v>
      </c>
      <c r="S1082">
        <f t="shared" ca="1" si="156"/>
        <v>0.46437203965857354</v>
      </c>
      <c r="T1082">
        <f t="shared" ca="1" si="156"/>
        <v>0.42361934997577255</v>
      </c>
      <c r="V1082">
        <f t="shared" ca="1" si="158"/>
        <v>0.33775502858705925</v>
      </c>
      <c r="W1082">
        <f t="shared" ca="1" si="159"/>
        <v>4.1673884872229519E-2</v>
      </c>
      <c r="X1082">
        <f t="shared" ca="1" si="160"/>
        <v>0.61317934835236343</v>
      </c>
      <c r="Y1082">
        <f t="shared" ca="1" si="161"/>
        <v>0.20124106159167529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52"/>
        <v>2.8795518413400658</v>
      </c>
      <c r="H1083">
        <f t="shared" ca="1" si="153"/>
        <v>0.6549080682561127</v>
      </c>
      <c r="I1083">
        <f t="shared" ca="1" si="154"/>
        <v>4.0783112296302022</v>
      </c>
      <c r="J1083">
        <f t="shared" ca="1" si="155"/>
        <v>-0.3545762142632034</v>
      </c>
      <c r="Q1083">
        <f t="shared" ca="1" si="157"/>
        <v>0.27969404944981247</v>
      </c>
      <c r="R1083">
        <f t="shared" ca="1" si="156"/>
        <v>-1.3495707095165677E-2</v>
      </c>
      <c r="S1083">
        <f t="shared" ca="1" si="156"/>
        <v>-0.13189464640944604</v>
      </c>
      <c r="T1083">
        <f t="shared" ca="1" si="156"/>
        <v>-0.24115318722645929</v>
      </c>
      <c r="V1083">
        <f t="shared" ca="1" si="158"/>
        <v>0.11365184134006619</v>
      </c>
      <c r="W1083">
        <f t="shared" ca="1" si="159"/>
        <v>-7.2519317438872414E-3</v>
      </c>
      <c r="X1083">
        <f t="shared" ca="1" si="160"/>
        <v>-7.1088770369798174E-2</v>
      </c>
      <c r="Y1083">
        <f t="shared" ca="1" si="161"/>
        <v>-7.0516214263203439E-2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52"/>
        <v>-2.5572468887397735</v>
      </c>
      <c r="H1084">
        <f t="shared" ca="1" si="153"/>
        <v>-0.80907549912592391</v>
      </c>
      <c r="I1084">
        <f t="shared" ca="1" si="154"/>
        <v>2.5354907479738698</v>
      </c>
      <c r="J1084">
        <f t="shared" ca="1" si="155"/>
        <v>1.4553991785670644</v>
      </c>
      <c r="Q1084">
        <f t="shared" ca="1" si="157"/>
        <v>-5.2384196820082107E-2</v>
      </c>
      <c r="R1084">
        <f t="shared" ca="1" si="156"/>
        <v>-0.21720173916941898</v>
      </c>
      <c r="S1084">
        <f t="shared" ca="1" si="156"/>
        <v>-0.23651598157073472</v>
      </c>
      <c r="T1084">
        <f t="shared" ca="1" si="156"/>
        <v>0.45595246405574552</v>
      </c>
      <c r="V1084">
        <f t="shared" ca="1" si="158"/>
        <v>-1.5346888739773575E-2</v>
      </c>
      <c r="W1084">
        <f t="shared" ca="1" si="159"/>
        <v>-0.15103549912592393</v>
      </c>
      <c r="X1084">
        <f t="shared" ca="1" si="160"/>
        <v>-0.14870925202613039</v>
      </c>
      <c r="Y1084">
        <f t="shared" ca="1" si="161"/>
        <v>0.26019917856706426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52"/>
        <v>3.7552864908362129</v>
      </c>
      <c r="H1085">
        <f t="shared" ca="1" si="153"/>
        <v>9.3245482792995169</v>
      </c>
      <c r="I1085">
        <f t="shared" ca="1" si="154"/>
        <v>-4.2974821570215784</v>
      </c>
      <c r="J1085">
        <f t="shared" ca="1" si="155"/>
        <v>-1.1185682916739002</v>
      </c>
      <c r="Q1085">
        <f t="shared" ca="1" si="157"/>
        <v>0.39862577059667115</v>
      </c>
      <c r="R1085">
        <f t="shared" ca="1" si="156"/>
        <v>-6.4905905638485528E-2</v>
      </c>
      <c r="S1085">
        <f t="shared" ca="1" si="156"/>
        <v>-0.47160833646222744</v>
      </c>
      <c r="T1085">
        <f t="shared" ca="1" si="156"/>
        <v>0.34799496150211184</v>
      </c>
      <c r="V1085">
        <f t="shared" ca="1" si="158"/>
        <v>0.22128649083621293</v>
      </c>
      <c r="W1085">
        <f t="shared" ca="1" si="159"/>
        <v>-3.6851720700482531E-2</v>
      </c>
      <c r="X1085">
        <f t="shared" ca="1" si="160"/>
        <v>-0.66588215702157849</v>
      </c>
      <c r="Y1085">
        <f t="shared" ca="1" si="161"/>
        <v>0.12753170832609986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52"/>
        <v>-6.3075759627602714</v>
      </c>
      <c r="H1086">
        <f t="shared" ca="1" si="153"/>
        <v>8.7146937895434569</v>
      </c>
      <c r="I1086">
        <f t="shared" ca="1" si="154"/>
        <v>-0.31946094660568308</v>
      </c>
      <c r="J1086">
        <f t="shared" ca="1" si="155"/>
        <v>-3.6437090445509064</v>
      </c>
      <c r="Q1086">
        <f t="shared" ca="1" si="157"/>
        <v>-0.32347671226788499</v>
      </c>
      <c r="R1086">
        <f t="shared" ca="1" si="156"/>
        <v>9.5179689181497107E-3</v>
      </c>
      <c r="S1086">
        <f t="shared" ca="1" si="156"/>
        <v>-0.17952004368972907</v>
      </c>
      <c r="T1086">
        <f t="shared" ca="1" si="156"/>
        <v>-4.1193642777420991E-2</v>
      </c>
      <c r="V1086">
        <f t="shared" ca="1" si="158"/>
        <v>-0.14437596276027129</v>
      </c>
      <c r="W1086">
        <f t="shared" ca="1" si="159"/>
        <v>5.0937895434560836E-3</v>
      </c>
      <c r="X1086">
        <f t="shared" ca="1" si="160"/>
        <v>-0.10325094660568306</v>
      </c>
      <c r="Y1086">
        <f t="shared" ca="1" si="161"/>
        <v>-9.2090445509062386E-3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52"/>
        <v>0.81805950360767665</v>
      </c>
      <c r="H1087">
        <f t="shared" ca="1" si="153"/>
        <v>9.1799686334414368</v>
      </c>
      <c r="I1087">
        <f t="shared" ca="1" si="154"/>
        <v>-0.92932706878488158</v>
      </c>
      <c r="J1087">
        <f t="shared" ca="1" si="155"/>
        <v>-2.1482922489986014</v>
      </c>
      <c r="Q1087">
        <f t="shared" ca="1" si="157"/>
        <v>-0.16249433818125159</v>
      </c>
      <c r="R1087">
        <f t="shared" ca="1" si="156"/>
        <v>-0.17372178518804282</v>
      </c>
      <c r="S1087">
        <f t="shared" ca="1" si="156"/>
        <v>-0.23230320868827825</v>
      </c>
      <c r="T1087">
        <f t="shared" ca="1" si="156"/>
        <v>0.18506034036515095</v>
      </c>
      <c r="V1087">
        <f t="shared" ca="1" si="158"/>
        <v>-5.4500496392323371E-2</v>
      </c>
      <c r="W1087">
        <f t="shared" ca="1" si="159"/>
        <v>-0.11313136655856368</v>
      </c>
      <c r="X1087">
        <f t="shared" ca="1" si="160"/>
        <v>-0.14502706878488161</v>
      </c>
      <c r="Y1087">
        <f t="shared" ca="1" si="161"/>
        <v>4.9507751001398717E-2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52"/>
        <v>5.1262166751607472</v>
      </c>
      <c r="H1088">
        <f t="shared" ca="1" si="153"/>
        <v>9.0706103572735248</v>
      </c>
      <c r="I1088">
        <f t="shared" ca="1" si="154"/>
        <v>-3.4048181231709354</v>
      </c>
      <c r="J1088">
        <f t="shared" ca="1" si="155"/>
        <v>-1.600184103857677</v>
      </c>
      <c r="Q1088">
        <f t="shared" ca="1" si="157"/>
        <v>1.7417494017223367E-2</v>
      </c>
      <c r="R1088">
        <f t="shared" ca="1" si="156"/>
        <v>0.42813347536356394</v>
      </c>
      <c r="S1088">
        <f t="shared" ca="1" si="156"/>
        <v>-2.7471837904663343E-2</v>
      </c>
      <c r="T1088">
        <f t="shared" ca="1" si="156"/>
        <v>-0.19454834016667377</v>
      </c>
      <c r="V1088">
        <f t="shared" ca="1" si="158"/>
        <v>4.9166751607478713E-3</v>
      </c>
      <c r="W1088">
        <f t="shared" ca="1" si="159"/>
        <v>0.51411035727352428</v>
      </c>
      <c r="X1088">
        <f t="shared" ca="1" si="160"/>
        <v>-1.3118123170935385E-2</v>
      </c>
      <c r="Y1088">
        <f t="shared" ca="1" si="161"/>
        <v>-5.2784103857676838E-2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52"/>
        <v>1.5914084599179938</v>
      </c>
      <c r="H1089">
        <f t="shared" ca="1" si="153"/>
        <v>8.7811495263199895</v>
      </c>
      <c r="I1089">
        <f t="shared" ca="1" si="154"/>
        <v>-1.4200651229941699</v>
      </c>
      <c r="J1089">
        <f t="shared" ca="1" si="155"/>
        <v>-1.4602139021323857</v>
      </c>
      <c r="Q1089">
        <f t="shared" ca="1" si="157"/>
        <v>0.1349153282104083</v>
      </c>
      <c r="R1089">
        <f t="shared" ca="1" si="156"/>
        <v>-0.38956611523262752</v>
      </c>
      <c r="S1089">
        <f t="shared" ca="1" si="156"/>
        <v>0.29985496970145353</v>
      </c>
      <c r="T1089">
        <f t="shared" ca="1" si="156"/>
        <v>0.46244756924881636</v>
      </c>
      <c r="V1089">
        <f t="shared" ca="1" si="158"/>
        <v>4.3608459917993794E-2</v>
      </c>
      <c r="W1089">
        <f t="shared" ca="1" si="159"/>
        <v>-0.40025047368001021</v>
      </c>
      <c r="X1089">
        <f t="shared" ca="1" si="160"/>
        <v>0.21253487700583018</v>
      </c>
      <c r="Y1089">
        <f t="shared" ca="1" si="161"/>
        <v>0.27728609786761432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ref="G1090:G1099" ca="1" si="162">A1090+V1090</f>
        <v>1.2326940347951805</v>
      </c>
      <c r="H1090">
        <f t="shared" ref="H1090:H1099" ca="1" si="163">B1090+W1090</f>
        <v>4.1298460533103007</v>
      </c>
      <c r="I1090">
        <f t="shared" ref="I1090:I1099" ca="1" si="164">C1090+X1090</f>
        <v>-4.884725348759174</v>
      </c>
      <c r="J1090">
        <f t="shared" ref="J1090:J1099" ca="1" si="165">D1090+Y1090</f>
        <v>-4.4399622640561569</v>
      </c>
      <c r="Q1090">
        <f t="shared" ca="1" si="157"/>
        <v>0.19445064297812931</v>
      </c>
      <c r="R1090">
        <f t="shared" ca="1" si="157"/>
        <v>0.35070778128501012</v>
      </c>
      <c r="S1090">
        <f t="shared" ca="1" si="157"/>
        <v>0.10729936494975567</v>
      </c>
      <c r="T1090">
        <f t="shared" ca="1" si="157"/>
        <v>-0.48078669604294022</v>
      </c>
      <c r="V1090">
        <f t="shared" ca="1" si="158"/>
        <v>6.8294034795180425E-2</v>
      </c>
      <c r="W1090">
        <f t="shared" ca="1" si="159"/>
        <v>0.32034605331030042</v>
      </c>
      <c r="X1090">
        <f t="shared" ca="1" si="160"/>
        <v>5.6074651240826223E-2</v>
      </c>
      <c r="Y1090">
        <f t="shared" ca="1" si="161"/>
        <v>-0.34906226405615637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ca="1" si="162"/>
        <v>-2.5569126439238676</v>
      </c>
      <c r="H1091">
        <f t="shared" ca="1" si="163"/>
        <v>1.2601085088771518</v>
      </c>
      <c r="I1091">
        <f t="shared" ca="1" si="164"/>
        <v>1.8374055918874157</v>
      </c>
      <c r="J1091">
        <f t="shared" ca="1" si="165"/>
        <v>1.2979626494620993</v>
      </c>
      <c r="Q1091">
        <f t="shared" ref="Q1091:T1154" ca="1" si="166">(0.5-RAND())</f>
        <v>-0.47843524655051928</v>
      </c>
      <c r="R1091">
        <f t="shared" ca="1" si="166"/>
        <v>0.49651233640451209</v>
      </c>
      <c r="S1091">
        <f t="shared" ca="1" si="166"/>
        <v>-0.19083427681045873</v>
      </c>
      <c r="T1091">
        <f t="shared" ca="1" si="166"/>
        <v>-0.2009071111202686</v>
      </c>
      <c r="V1091">
        <f t="shared" ref="V1091:V1154" ca="1" si="167">$N$2-$O$2*(SIGN(Q1091)*(LN(1-2*(ABS(Q1091)))))</f>
        <v>-0.43591264392386764</v>
      </c>
      <c r="W1091">
        <f t="shared" ref="W1091:W1154" ca="1" si="168">$N$2-$O$4*(SIGN(R1091)*(LN(1-2*(ABS(R1091)))))</f>
        <v>1.3159885088771517</v>
      </c>
      <c r="X1091">
        <f t="shared" ref="X1091:X1154" ca="1" si="169">$N$2-$O$6*(SIGN(S1091)*(LN(1-2*(ABS(S1091)))))</f>
        <v>-0.11159440811258442</v>
      </c>
      <c r="Y1091">
        <f t="shared" ref="Y1091:Y1154" ca="1" si="170">$N$2-$O$8*(SIGN(T1091)*(LN(1-2*(ABS(T1091)))))</f>
        <v>-5.5037350537900778E-2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62"/>
        <v>-2.0582754447684479</v>
      </c>
      <c r="H1092">
        <f t="shared" ca="1" si="163"/>
        <v>12.51966803794136</v>
      </c>
      <c r="I1092">
        <f t="shared" ca="1" si="164"/>
        <v>2.8250791066292527</v>
      </c>
      <c r="J1092">
        <f t="shared" ca="1" si="165"/>
        <v>-5.7188142930783341</v>
      </c>
      <c r="Q1092">
        <f t="shared" ca="1" si="166"/>
        <v>0.45694195017886596</v>
      </c>
      <c r="R1092">
        <f t="shared" ca="1" si="166"/>
        <v>-0.1390037128331405</v>
      </c>
      <c r="S1092">
        <f t="shared" ca="1" si="166"/>
        <v>-0.2035207211249872</v>
      </c>
      <c r="T1092">
        <f t="shared" ca="1" si="166"/>
        <v>0.2398679232000428</v>
      </c>
      <c r="V1092">
        <f t="shared" ca="1" si="167"/>
        <v>0.34002455523155173</v>
      </c>
      <c r="W1092">
        <f t="shared" ca="1" si="168"/>
        <v>-8.6331962058639439E-2</v>
      </c>
      <c r="X1092">
        <f t="shared" ca="1" si="169"/>
        <v>-0.12132089337074768</v>
      </c>
      <c r="Y1092">
        <f t="shared" ca="1" si="170"/>
        <v>6.9985706921665627E-2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62"/>
        <v>-2.1082555902585303</v>
      </c>
      <c r="H1093">
        <f t="shared" ca="1" si="163"/>
        <v>12.226958775002498</v>
      </c>
      <c r="I1093">
        <f t="shared" ca="1" si="164"/>
        <v>0.32736387219526741</v>
      </c>
      <c r="J1093">
        <f t="shared" ca="1" si="165"/>
        <v>-7.8495838586929612</v>
      </c>
      <c r="Q1093">
        <f t="shared" ca="1" si="166"/>
        <v>0.33536521351177784</v>
      </c>
      <c r="R1093">
        <f t="shared" ca="1" si="166"/>
        <v>0.16891929396121896</v>
      </c>
      <c r="S1093">
        <f t="shared" ca="1" si="166"/>
        <v>7.7150419099768275E-2</v>
      </c>
      <c r="T1093">
        <f t="shared" ca="1" si="166"/>
        <v>-0.28717443212438787</v>
      </c>
      <c r="V1093">
        <f t="shared" ca="1" si="167"/>
        <v>0.15404440974147007</v>
      </c>
      <c r="W1093">
        <f t="shared" ca="1" si="168"/>
        <v>0.10925877500249737</v>
      </c>
      <c r="X1093">
        <f t="shared" ca="1" si="169"/>
        <v>3.8903872195267405E-2</v>
      </c>
      <c r="Y1093">
        <f t="shared" ca="1" si="170"/>
        <v>-9.1483858692961634E-2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62"/>
        <v>1.6379707983020086</v>
      </c>
      <c r="H1094">
        <f t="shared" ca="1" si="163"/>
        <v>-6.248021049779477</v>
      </c>
      <c r="I1094">
        <f t="shared" ca="1" si="164"/>
        <v>7.7753869315225623</v>
      </c>
      <c r="J1094">
        <f t="shared" ca="1" si="165"/>
        <v>-0.58340044866617802</v>
      </c>
      <c r="Q1094">
        <f t="shared" ca="1" si="166"/>
        <v>-0.36699571704432787</v>
      </c>
      <c r="R1094">
        <f t="shared" ca="1" si="166"/>
        <v>0.28749935381774561</v>
      </c>
      <c r="S1094">
        <f t="shared" ca="1" si="166"/>
        <v>-0.34774016795783957</v>
      </c>
      <c r="T1094">
        <f t="shared" ca="1" si="166"/>
        <v>-0.39271500278347826</v>
      </c>
      <c r="V1094">
        <f t="shared" ca="1" si="167"/>
        <v>-0.18362920169799138</v>
      </c>
      <c r="W1094">
        <f t="shared" ca="1" si="168"/>
        <v>0.22677895022052288</v>
      </c>
      <c r="X1094">
        <f t="shared" ca="1" si="169"/>
        <v>-0.27601306847743651</v>
      </c>
      <c r="Y1094">
        <f t="shared" ca="1" si="170"/>
        <v>-0.16485044866617807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62"/>
        <v>4.6836689441053725</v>
      </c>
      <c r="H1095">
        <f t="shared" ca="1" si="163"/>
        <v>-3.0417325741913324</v>
      </c>
      <c r="I1095">
        <f t="shared" ca="1" si="164"/>
        <v>2.9193278223141603</v>
      </c>
      <c r="J1095">
        <f t="shared" ca="1" si="165"/>
        <v>1.2006983636336956</v>
      </c>
      <c r="Q1095">
        <f t="shared" ca="1" si="166"/>
        <v>0.14749023453100008</v>
      </c>
      <c r="R1095">
        <f t="shared" ca="1" si="166"/>
        <v>-5.8590773801188933E-2</v>
      </c>
      <c r="S1095">
        <f t="shared" ca="1" si="166"/>
        <v>0.32373449288953726</v>
      </c>
      <c r="T1095">
        <f t="shared" ca="1" si="166"/>
        <v>-5.0070526063525356E-2</v>
      </c>
      <c r="V1095">
        <f t="shared" ca="1" si="167"/>
        <v>4.846894410537244E-2</v>
      </c>
      <c r="W1095">
        <f t="shared" ca="1" si="168"/>
        <v>-3.3032574191332431E-2</v>
      </c>
      <c r="X1095">
        <f t="shared" ca="1" si="169"/>
        <v>0.24202782231416048</v>
      </c>
      <c r="Y1095">
        <f t="shared" ca="1" si="170"/>
        <v>-1.130163636630436E-2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62"/>
        <v>1.9444472138039188</v>
      </c>
      <c r="H1096">
        <f t="shared" ca="1" si="163"/>
        <v>6.2388708566579538</v>
      </c>
      <c r="I1096">
        <f t="shared" ca="1" si="164"/>
        <v>-0.14178223555049341</v>
      </c>
      <c r="J1096">
        <f t="shared" ca="1" si="165"/>
        <v>0.21864598128005841</v>
      </c>
      <c r="Q1096">
        <f t="shared" ca="1" si="166"/>
        <v>0.27873136951424626</v>
      </c>
      <c r="R1096">
        <f t="shared" ca="1" si="166"/>
        <v>-0.19190521571023589</v>
      </c>
      <c r="S1096">
        <f t="shared" ca="1" si="166"/>
        <v>-0.18261583040417917</v>
      </c>
      <c r="T1096">
        <f t="shared" ca="1" si="166"/>
        <v>0.39688055999228689</v>
      </c>
      <c r="V1096">
        <f t="shared" ca="1" si="167"/>
        <v>0.1130472138039189</v>
      </c>
      <c r="W1096">
        <f t="shared" ca="1" si="168"/>
        <v>-0.1283291433420467</v>
      </c>
      <c r="X1096">
        <f t="shared" ca="1" si="169"/>
        <v>-0.10550423555049342</v>
      </c>
      <c r="Y1096">
        <f t="shared" ca="1" si="170"/>
        <v>0.1690919812800584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62"/>
        <v>4.9137443387353583E-2</v>
      </c>
      <c r="H1097">
        <f t="shared" ca="1" si="163"/>
        <v>0.34027778710776452</v>
      </c>
      <c r="I1097">
        <f t="shared" ca="1" si="164"/>
        <v>-1.712604783748829</v>
      </c>
      <c r="J1097">
        <f t="shared" ca="1" si="165"/>
        <v>0.33711599205991105</v>
      </c>
      <c r="Q1097">
        <f t="shared" ca="1" si="166"/>
        <v>-0.26566731487783701</v>
      </c>
      <c r="R1097">
        <f t="shared" ca="1" si="166"/>
        <v>0.28390847418077869</v>
      </c>
      <c r="S1097">
        <f t="shared" ca="1" si="166"/>
        <v>-6.1192861706399593E-2</v>
      </c>
      <c r="T1097">
        <f t="shared" ca="1" si="166"/>
        <v>-0.45509073340653683</v>
      </c>
      <c r="V1097">
        <f t="shared" ca="1" si="167"/>
        <v>-0.10509255661264642</v>
      </c>
      <c r="W1097">
        <f t="shared" ca="1" si="168"/>
        <v>0.22233778710776453</v>
      </c>
      <c r="X1097">
        <f t="shared" ca="1" si="169"/>
        <v>-3.0304783748828997E-2</v>
      </c>
      <c r="Y1097">
        <f t="shared" ca="1" si="170"/>
        <v>-0.25812400794008894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62"/>
        <v>-2.5222380582607826</v>
      </c>
      <c r="H1098">
        <f t="shared" ca="1" si="163"/>
        <v>12.404993416060785</v>
      </c>
      <c r="I1098">
        <f t="shared" ca="1" si="164"/>
        <v>2.6108131889254365</v>
      </c>
      <c r="J1098">
        <f t="shared" ca="1" si="165"/>
        <v>-3.6905837783308328</v>
      </c>
      <c r="Q1098">
        <f t="shared" ca="1" si="166"/>
        <v>-0.12049889421954152</v>
      </c>
      <c r="R1098">
        <f t="shared" ca="1" si="166"/>
        <v>0.3007878811997774</v>
      </c>
      <c r="S1098">
        <f t="shared" ca="1" si="166"/>
        <v>-0.29729696098504965</v>
      </c>
      <c r="T1098">
        <f t="shared" ca="1" si="166"/>
        <v>0.19004410931591009</v>
      </c>
      <c r="V1098">
        <f t="shared" ca="1" si="167"/>
        <v>-3.8238058260782616E-2</v>
      </c>
      <c r="W1098">
        <f t="shared" ca="1" si="168"/>
        <v>0.24389341606078577</v>
      </c>
      <c r="X1098">
        <f t="shared" ca="1" si="169"/>
        <v>-0.20958681107456323</v>
      </c>
      <c r="Y1098">
        <f t="shared" ca="1" si="170"/>
        <v>5.1216221669167138E-2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62"/>
        <v>3.8953425038646992</v>
      </c>
      <c r="H1099">
        <f t="shared" ca="1" si="163"/>
        <v>8.379911107187386</v>
      </c>
      <c r="I1099">
        <f t="shared" ca="1" si="164"/>
        <v>-1.7626674917012963</v>
      </c>
      <c r="J1099">
        <f t="shared" ca="1" si="165"/>
        <v>-0.54781262470333636</v>
      </c>
      <c r="Q1099">
        <f t="shared" ca="1" si="166"/>
        <v>-0.15301006847083898</v>
      </c>
      <c r="R1099">
        <f t="shared" ca="1" si="166"/>
        <v>0.4984358229456255</v>
      </c>
      <c r="S1099">
        <f t="shared" ca="1" si="166"/>
        <v>-0.30482115435792601</v>
      </c>
      <c r="T1099">
        <f t="shared" ca="1" si="166"/>
        <v>4.6213507805636267E-2</v>
      </c>
      <c r="V1099">
        <f t="shared" ca="1" si="167"/>
        <v>-5.0657496135300975E-2</v>
      </c>
      <c r="W1099">
        <f t="shared" ca="1" si="168"/>
        <v>1.5285111071873854</v>
      </c>
      <c r="X1099">
        <f t="shared" ca="1" si="169"/>
        <v>-0.21836749170129624</v>
      </c>
      <c r="Y1099">
        <f t="shared" ca="1" si="170"/>
        <v>1.038737529666371E-2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66"/>
        <v>0.35490713787878325</v>
      </c>
      <c r="R1100">
        <f t="shared" ca="1" si="166"/>
        <v>-0.40501198407772943</v>
      </c>
      <c r="S1100">
        <f t="shared" ca="1" si="166"/>
        <v>2.03146394537016E-2</v>
      </c>
      <c r="T1100">
        <f t="shared" ca="1" si="166"/>
        <v>0.38620881693428089</v>
      </c>
      <c r="V1100">
        <f t="shared" ca="1" si="167"/>
        <v>0.17156601992882237</v>
      </c>
      <c r="W1100">
        <f t="shared" ca="1" si="168"/>
        <v>-0.44018200947886937</v>
      </c>
      <c r="X1100">
        <f t="shared" ca="1" si="169"/>
        <v>9.6284278198054199E-3</v>
      </c>
      <c r="Y1100">
        <f t="shared" ca="1" si="170"/>
        <v>0.15854439312598148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1</v>
      </c>
      <c r="P1101">
        <f t="shared" ref="P1101:P1164" si="171">N1101+O1101</f>
        <v>1</v>
      </c>
      <c r="Q1101">
        <f t="shared" ca="1" si="166"/>
        <v>-0.497179171951869</v>
      </c>
      <c r="R1101">
        <f t="shared" ca="1" si="166"/>
        <v>7.6093121113284701E-2</v>
      </c>
      <c r="S1101">
        <f t="shared" ca="1" si="166"/>
        <v>-2.9447546465193208E-2</v>
      </c>
      <c r="T1101">
        <f t="shared" ca="1" si="166"/>
        <v>-0.17564241832612859</v>
      </c>
      <c r="V1101">
        <f t="shared" ca="1" si="167"/>
        <v>-0.71796951133240228</v>
      </c>
      <c r="W1101">
        <f t="shared" ca="1" si="168"/>
        <v>4.3755435644977657E-2</v>
      </c>
      <c r="X1101">
        <f t="shared" ca="1" si="169"/>
        <v>-1.4090747928669937E-2</v>
      </c>
      <c r="Y1101">
        <f t="shared" ca="1" si="170"/>
        <v>-4.6351790699534455E-2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1</v>
      </c>
      <c r="P1102">
        <f t="shared" si="171"/>
        <v>1</v>
      </c>
      <c r="Q1102">
        <f t="shared" ca="1" si="166"/>
        <v>0.22473468292068466</v>
      </c>
      <c r="R1102">
        <f t="shared" ca="1" si="166"/>
        <v>-0.25650581941008266</v>
      </c>
      <c r="S1102">
        <f t="shared" ca="1" si="166"/>
        <v>-7.1506706970457135E-2</v>
      </c>
      <c r="T1102">
        <f t="shared" ca="1" si="166"/>
        <v>0.3778009559097435</v>
      </c>
      <c r="V1102">
        <f t="shared" ca="1" si="167"/>
        <v>8.2767737175697256E-2</v>
      </c>
      <c r="W1102">
        <f t="shared" ca="1" si="168"/>
        <v>-0.19069523362478094</v>
      </c>
      <c r="X1102">
        <f t="shared" ca="1" si="169"/>
        <v>-3.5826093906199272E-2</v>
      </c>
      <c r="Y1102">
        <f t="shared" ca="1" si="170"/>
        <v>0.15090914392679078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1"/>
        <v>1</v>
      </c>
      <c r="Q1103">
        <f t="shared" ca="1" si="166"/>
        <v>-6.4980124255537008E-2</v>
      </c>
      <c r="R1103">
        <f t="shared" ca="1" si="166"/>
        <v>0.11841876268621998</v>
      </c>
      <c r="S1103">
        <f t="shared" ca="1" si="166"/>
        <v>5.6001571658165217E-2</v>
      </c>
      <c r="T1103">
        <f t="shared" ca="1" si="166"/>
        <v>-0.4408469509224664</v>
      </c>
      <c r="V1103">
        <f t="shared" ca="1" si="167"/>
        <v>-1.9304995783702962E-2</v>
      </c>
      <c r="W1103">
        <f t="shared" ca="1" si="168"/>
        <v>7.1634266441119795E-2</v>
      </c>
      <c r="X1103">
        <f t="shared" ca="1" si="169"/>
        <v>2.7574637833143383E-2</v>
      </c>
      <c r="Y1103">
        <f t="shared" ca="1" si="170"/>
        <v>-0.22861774519363837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1"/>
        <v>1</v>
      </c>
      <c r="Q1104">
        <f t="shared" ca="1" si="166"/>
        <v>-0.45482871433486083</v>
      </c>
      <c r="R1104">
        <f t="shared" ca="1" si="166"/>
        <v>0.25077459899187871</v>
      </c>
      <c r="S1104">
        <f t="shared" ca="1" si="166"/>
        <v>0.42689060597071382</v>
      </c>
      <c r="T1104">
        <f t="shared" ca="1" si="166"/>
        <v>0.11550532957663906</v>
      </c>
      <c r="V1104">
        <f t="shared" ca="1" si="167"/>
        <v>-0.33338058911573509</v>
      </c>
      <c r="W1104">
        <f t="shared" ca="1" si="168"/>
        <v>0.18452932868373587</v>
      </c>
      <c r="X1104">
        <f t="shared" ca="1" si="169"/>
        <v>0.4463146434224135</v>
      </c>
      <c r="Y1104">
        <f t="shared" ca="1" si="170"/>
        <v>2.8134670821682112E-2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1</v>
      </c>
      <c r="P1105">
        <f t="shared" si="171"/>
        <v>1</v>
      </c>
      <c r="Q1105">
        <f t="shared" ca="1" si="166"/>
        <v>-5.5114265463161338E-2</v>
      </c>
      <c r="R1105">
        <f t="shared" ca="1" si="166"/>
        <v>0.11587688186798861</v>
      </c>
      <c r="S1105">
        <f t="shared" ca="1" si="166"/>
        <v>0.21931029612938324</v>
      </c>
      <c r="T1105">
        <f t="shared" ca="1" si="166"/>
        <v>4.9874166216538618E-2</v>
      </c>
      <c r="V1105">
        <f t="shared" ca="1" si="167"/>
        <v>-1.6195239254441014E-2</v>
      </c>
      <c r="W1105">
        <f t="shared" ca="1" si="168"/>
        <v>6.9874619212211567E-2</v>
      </c>
      <c r="X1105">
        <f t="shared" ca="1" si="169"/>
        <v>0.13402506802275513</v>
      </c>
      <c r="Y1105">
        <f t="shared" ca="1" si="170"/>
        <v>1.1254902539428419E-2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1"/>
        <v>1</v>
      </c>
      <c r="Q1106">
        <f t="shared" ca="1" si="166"/>
        <v>0.16086314948212033</v>
      </c>
      <c r="R1106">
        <f t="shared" ca="1" si="166"/>
        <v>-0.42948070178841358</v>
      </c>
      <c r="S1106">
        <f t="shared" ca="1" si="166"/>
        <v>0.15150408568710405</v>
      </c>
      <c r="T1106">
        <f t="shared" ca="1" si="166"/>
        <v>0.36261070952082297</v>
      </c>
      <c r="V1106">
        <f t="shared" ca="1" si="167"/>
        <v>5.3831913677590083E-2</v>
      </c>
      <c r="W1106">
        <f t="shared" ca="1" si="168"/>
        <v>-0.51912588634543844</v>
      </c>
      <c r="X1106">
        <f t="shared" ca="1" si="169"/>
        <v>8.3796461841791958E-2</v>
      </c>
      <c r="Y1106">
        <f t="shared" ca="1" si="170"/>
        <v>0.13835971573297007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1</v>
      </c>
      <c r="P1107">
        <f t="shared" si="171"/>
        <v>1</v>
      </c>
      <c r="Q1107">
        <f t="shared" ca="1" si="166"/>
        <v>0.12032014470946462</v>
      </c>
      <c r="R1107">
        <f t="shared" ca="1" si="166"/>
        <v>0.19847126168486195</v>
      </c>
      <c r="S1107">
        <f t="shared" ca="1" si="166"/>
        <v>-0.48776363069407391</v>
      </c>
      <c r="T1107">
        <f t="shared" ca="1" si="166"/>
        <v>-0.13955910225664225</v>
      </c>
      <c r="V1107">
        <f t="shared" ca="1" si="167"/>
        <v>3.817275889859649E-2</v>
      </c>
      <c r="W1107">
        <f t="shared" ca="1" si="168"/>
        <v>0.13403852329706201</v>
      </c>
      <c r="X1107">
        <f t="shared" ca="1" si="169"/>
        <v>-0.8612662302273405</v>
      </c>
      <c r="Y1107">
        <f t="shared" ca="1" si="170"/>
        <v>-3.5053989710445377E-2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1</v>
      </c>
      <c r="O1108">
        <f>IF(((_xll.Mean(Tabular_Banknotes!J1109)&gt;0.5)*AND(M1108=1)), 1, 0)</f>
        <v>0</v>
      </c>
      <c r="P1108">
        <f t="shared" si="171"/>
        <v>1</v>
      </c>
      <c r="Q1108">
        <f t="shared" ca="1" si="166"/>
        <v>0.13844665533978795</v>
      </c>
      <c r="R1108">
        <f t="shared" ca="1" si="166"/>
        <v>1.0385051269289014E-2</v>
      </c>
      <c r="S1108">
        <f t="shared" ca="1" si="166"/>
        <v>-0.41384293344775414</v>
      </c>
      <c r="T1108">
        <f t="shared" ca="1" si="166"/>
        <v>-0.33733631749602977</v>
      </c>
      <c r="V1108">
        <f t="shared" ca="1" si="167"/>
        <v>4.4956282205773343E-2</v>
      </c>
      <c r="W1108">
        <f t="shared" ca="1" si="168"/>
        <v>5.5627339468312682E-3</v>
      </c>
      <c r="X1108">
        <f t="shared" ca="1" si="169"/>
        <v>-0.40819456701439666</v>
      </c>
      <c r="Y1108">
        <f t="shared" ca="1" si="170"/>
        <v>-0.12027294874941971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1</v>
      </c>
      <c r="P1109">
        <f t="shared" si="171"/>
        <v>1</v>
      </c>
      <c r="Q1109">
        <f t="shared" ca="1" si="166"/>
        <v>0.16234875740416088</v>
      </c>
      <c r="R1109">
        <f t="shared" ca="1" si="166"/>
        <v>0.213270762272599</v>
      </c>
      <c r="S1109">
        <f t="shared" ca="1" si="166"/>
        <v>0.38749742836175083</v>
      </c>
      <c r="T1109">
        <f t="shared" ca="1" si="166"/>
        <v>0.14032516678129281</v>
      </c>
      <c r="V1109">
        <f t="shared" ca="1" si="167"/>
        <v>5.4440695356566315E-2</v>
      </c>
      <c r="W1109">
        <f t="shared" ca="1" si="168"/>
        <v>0.14737683418912498</v>
      </c>
      <c r="X1109">
        <f t="shared" ca="1" si="169"/>
        <v>0.34625999850593281</v>
      </c>
      <c r="Y1109">
        <f t="shared" ca="1" si="170"/>
        <v>3.5281872258946585E-2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1</v>
      </c>
      <c r="P1110">
        <f t="shared" si="171"/>
        <v>1</v>
      </c>
      <c r="Q1110">
        <f t="shared" ca="1" si="166"/>
        <v>3.1468314262715236E-2</v>
      </c>
      <c r="R1110">
        <f t="shared" ca="1" si="166"/>
        <v>0.25671676033699486</v>
      </c>
      <c r="S1110">
        <f t="shared" ca="1" si="166"/>
        <v>-3.5473312817554059E-2</v>
      </c>
      <c r="T1110">
        <f t="shared" ca="1" si="166"/>
        <v>-2.9432242333550684E-2</v>
      </c>
      <c r="V1110">
        <f t="shared" ca="1" si="167"/>
        <v>9.0140905287747486E-3</v>
      </c>
      <c r="W1110">
        <f t="shared" ca="1" si="168"/>
        <v>0.19092493331032809</v>
      </c>
      <c r="X1110">
        <f t="shared" ca="1" si="169"/>
        <v>-1.7082603001019346E-2</v>
      </c>
      <c r="Y1110">
        <f t="shared" ca="1" si="170"/>
        <v>-6.4979822269938241E-3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1</v>
      </c>
      <c r="P1111">
        <f t="shared" si="171"/>
        <v>1</v>
      </c>
      <c r="Q1111">
        <f t="shared" ca="1" si="166"/>
        <v>0.27220919903669161</v>
      </c>
      <c r="R1111">
        <f t="shared" ca="1" si="166"/>
        <v>-0.10299959511310919</v>
      </c>
      <c r="S1111">
        <f t="shared" ca="1" si="166"/>
        <v>-0.49535093861732205</v>
      </c>
      <c r="T1111">
        <f t="shared" ca="1" si="166"/>
        <v>0.11907828989867308</v>
      </c>
      <c r="V1111">
        <f t="shared" ca="1" si="167"/>
        <v>0.1090188540892037</v>
      </c>
      <c r="W1111">
        <f t="shared" ca="1" si="168"/>
        <v>-6.1135373571693574E-2</v>
      </c>
      <c r="X1111">
        <f t="shared" ca="1" si="169"/>
        <v>-1.085914240825022</v>
      </c>
      <c r="Y1111">
        <f t="shared" ca="1" si="170"/>
        <v>2.9134628101424923E-2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1</v>
      </c>
      <c r="P1112">
        <f t="shared" si="171"/>
        <v>1</v>
      </c>
      <c r="Q1112">
        <f t="shared" ca="1" si="166"/>
        <v>0.36254469456550098</v>
      </c>
      <c r="R1112">
        <f t="shared" ca="1" si="166"/>
        <v>0.28524858807935594</v>
      </c>
      <c r="S1112">
        <f t="shared" ca="1" si="166"/>
        <v>-3.3590476473194575E-2</v>
      </c>
      <c r="T1112">
        <f t="shared" ca="1" si="166"/>
        <v>0.26409323804067142</v>
      </c>
      <c r="V1112">
        <f t="shared" ca="1" si="167"/>
        <v>0.17906456731677919</v>
      </c>
      <c r="W1112">
        <f t="shared" ca="1" si="168"/>
        <v>0.22398653434811344</v>
      </c>
      <c r="X1112">
        <f t="shared" ca="1" si="169"/>
        <v>-1.6143606739553611E-2</v>
      </c>
      <c r="Y1112">
        <f t="shared" ca="1" si="170"/>
        <v>8.0455720270585618E-2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1</v>
      </c>
      <c r="P1113">
        <f t="shared" si="171"/>
        <v>1</v>
      </c>
      <c r="Q1113">
        <f t="shared" ca="1" si="166"/>
        <v>3.8791996666692752E-3</v>
      </c>
      <c r="R1113">
        <f t="shared" ca="1" si="166"/>
        <v>-0.11445554752964615</v>
      </c>
      <c r="S1113">
        <f t="shared" ca="1" si="166"/>
        <v>-0.36920133089694851</v>
      </c>
      <c r="T1113">
        <f t="shared" ca="1" si="166"/>
        <v>0.39816725441612377</v>
      </c>
      <c r="V1113">
        <f t="shared" ca="1" si="167"/>
        <v>1.0800446245943787E-3</v>
      </c>
      <c r="W1113">
        <f t="shared" ca="1" si="168"/>
        <v>-6.8895752630593277E-2</v>
      </c>
      <c r="X1113">
        <f t="shared" ca="1" si="169"/>
        <v>-0.31128115769758208</v>
      </c>
      <c r="Y1113">
        <f t="shared" ca="1" si="170"/>
        <v>0.1704368392514827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1"/>
        <v>1</v>
      </c>
      <c r="Q1114">
        <f t="shared" ca="1" si="166"/>
        <v>0.16754917444505912</v>
      </c>
      <c r="R1114">
        <f t="shared" ca="1" si="166"/>
        <v>5.1737855809568245E-3</v>
      </c>
      <c r="S1114">
        <f t="shared" ca="1" si="166"/>
        <v>0.15557068091399573</v>
      </c>
      <c r="T1114">
        <f t="shared" ca="1" si="166"/>
        <v>-0.3778579241471488</v>
      </c>
      <c r="V1114">
        <f t="shared" ca="1" si="167"/>
        <v>5.6593057340951242E-2</v>
      </c>
      <c r="W1114">
        <f t="shared" ca="1" si="168"/>
        <v>2.7567353107418435E-3</v>
      </c>
      <c r="X1114">
        <f t="shared" ca="1" si="169"/>
        <v>8.6521171162438751E-2</v>
      </c>
      <c r="Y1114">
        <f t="shared" ca="1" si="170"/>
        <v>-0.15095908801410404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1"/>
        <v>1</v>
      </c>
      <c r="Q1115">
        <f t="shared" ca="1" si="166"/>
        <v>-0.29885729454090004</v>
      </c>
      <c r="R1115">
        <f t="shared" ca="1" si="166"/>
        <v>0.35485192086717454</v>
      </c>
      <c r="S1115">
        <f t="shared" ca="1" si="166"/>
        <v>0.29801913493470689</v>
      </c>
      <c r="T1115">
        <f t="shared" ca="1" si="166"/>
        <v>0.34544879962540431</v>
      </c>
      <c r="V1115">
        <f t="shared" ca="1" si="167"/>
        <v>-0.12627108517997343</v>
      </c>
      <c r="W1115">
        <f t="shared" ca="1" si="168"/>
        <v>0.32780703122304544</v>
      </c>
      <c r="X1115">
        <f t="shared" ca="1" si="169"/>
        <v>0.21041531957747078</v>
      </c>
      <c r="Y1115">
        <f t="shared" ca="1" si="170"/>
        <v>0.12575247178304164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1"/>
        <v>1</v>
      </c>
      <c r="Q1116">
        <f t="shared" ca="1" si="166"/>
        <v>0.1823990139898044</v>
      </c>
      <c r="R1116">
        <f t="shared" ca="1" si="166"/>
        <v>-0.44480262740247412</v>
      </c>
      <c r="S1116">
        <f t="shared" ca="1" si="166"/>
        <v>-0.3498660965581134</v>
      </c>
      <c r="T1116">
        <f t="shared" ca="1" si="166"/>
        <v>-0.22271668806397871</v>
      </c>
      <c r="V1116">
        <f t="shared" ca="1" si="167"/>
        <v>6.2929692904275816E-2</v>
      </c>
      <c r="W1116">
        <f t="shared" ca="1" si="168"/>
        <v>-0.5840512990584158</v>
      </c>
      <c r="X1116">
        <f t="shared" ca="1" si="169"/>
        <v>-0.2792770948675577</v>
      </c>
      <c r="Y1116">
        <f t="shared" ca="1" si="170"/>
        <v>-6.3146894923401364E-2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1</v>
      </c>
      <c r="P1117">
        <f t="shared" si="171"/>
        <v>1</v>
      </c>
      <c r="Q1117">
        <f t="shared" ca="1" si="166"/>
        <v>-0.31826835784267649</v>
      </c>
      <c r="R1117">
        <f t="shared" ca="1" si="166"/>
        <v>0.13932731359624562</v>
      </c>
      <c r="S1117">
        <f t="shared" ca="1" si="166"/>
        <v>-0.293302096654116</v>
      </c>
      <c r="T1117">
        <f t="shared" ca="1" si="166"/>
        <v>-0.39594850008186977</v>
      </c>
      <c r="V1117">
        <f t="shared" ca="1" si="167"/>
        <v>-0.14034370455923306</v>
      </c>
      <c r="W1117">
        <f t="shared" ca="1" si="168"/>
        <v>8.6569646897359576E-2</v>
      </c>
      <c r="X1117">
        <f t="shared" ca="1" si="169"/>
        <v>-0.20505640007775927</v>
      </c>
      <c r="Y1117">
        <f t="shared" ca="1" si="170"/>
        <v>-0.16812822821295498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1"/>
        <v>1</v>
      </c>
      <c r="Q1118">
        <f t="shared" ca="1" si="166"/>
        <v>0.39043549370309749</v>
      </c>
      <c r="R1118">
        <f t="shared" ca="1" si="166"/>
        <v>-5.7060391572174907E-2</v>
      </c>
      <c r="S1118">
        <f t="shared" ca="1" si="166"/>
        <v>-0.36975930508696531</v>
      </c>
      <c r="T1118">
        <f t="shared" ca="1" si="166"/>
        <v>0.2836022051546907</v>
      </c>
      <c r="V1118">
        <f t="shared" ca="1" si="167"/>
        <v>0.21051266341743227</v>
      </c>
      <c r="W1118">
        <f t="shared" ca="1" si="168"/>
        <v>-3.2115284130428329E-2</v>
      </c>
      <c r="X1118">
        <f t="shared" ca="1" si="169"/>
        <v>-0.31227354086824399</v>
      </c>
      <c r="Y1118">
        <f t="shared" ca="1" si="170"/>
        <v>8.9701013762181661E-2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1"/>
        <v>1</v>
      </c>
      <c r="Q1119">
        <f t="shared" ca="1" si="166"/>
        <v>0.47650741897705229</v>
      </c>
      <c r="R1119">
        <f t="shared" ca="1" si="166"/>
        <v>-0.14041763968303123</v>
      </c>
      <c r="S1119">
        <f t="shared" ca="1" si="166"/>
        <v>0.42323334812880142</v>
      </c>
      <c r="T1119">
        <f t="shared" ca="1" si="166"/>
        <v>0.32634239129818376</v>
      </c>
      <c r="V1119">
        <f t="shared" ca="1" si="167"/>
        <v>0.42403918387440359</v>
      </c>
      <c r="W1119">
        <f t="shared" ca="1" si="168"/>
        <v>-8.737206436270635E-2</v>
      </c>
      <c r="X1119">
        <f t="shared" ca="1" si="169"/>
        <v>0.43498333143457873</v>
      </c>
      <c r="Y1119">
        <f t="shared" ca="1" si="170"/>
        <v>0.11326806282354712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1"/>
        <v>1</v>
      </c>
      <c r="Q1120">
        <f t="shared" ca="1" si="166"/>
        <v>-0.1898378399374383</v>
      </c>
      <c r="R1120">
        <f t="shared" ca="1" si="166"/>
        <v>0.18942424987956075</v>
      </c>
      <c r="S1120">
        <f t="shared" ca="1" si="166"/>
        <v>-0.3933809374637629</v>
      </c>
      <c r="T1120">
        <f t="shared" ca="1" si="166"/>
        <v>0.2580372739342639</v>
      </c>
      <c r="V1120">
        <f t="shared" ca="1" si="167"/>
        <v>-6.6216228111815767E-2</v>
      </c>
      <c r="W1120">
        <f t="shared" ca="1" si="168"/>
        <v>0.12620348419016103</v>
      </c>
      <c r="X1120">
        <f t="shared" ca="1" si="169"/>
        <v>-0.35872884255574666</v>
      </c>
      <c r="Y1120">
        <f t="shared" ca="1" si="170"/>
        <v>7.7740874937302515E-2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1"/>
        <v>1</v>
      </c>
      <c r="Q1121">
        <f t="shared" ca="1" si="166"/>
        <v>-0.13683057267685883</v>
      </c>
      <c r="R1121">
        <f t="shared" ca="1" si="166"/>
        <v>0.2201135511890423</v>
      </c>
      <c r="S1121">
        <f t="shared" ca="1" si="166"/>
        <v>-0.31830731309619853</v>
      </c>
      <c r="T1121">
        <f t="shared" ca="1" si="166"/>
        <v>0.36531145648985475</v>
      </c>
      <c r="V1121">
        <f t="shared" ca="1" si="167"/>
        <v>-4.433783623745495E-2</v>
      </c>
      <c r="W1121">
        <f t="shared" ca="1" si="168"/>
        <v>0.15377853852473114</v>
      </c>
      <c r="X1121">
        <f t="shared" ca="1" si="169"/>
        <v>-0.23498825764396997</v>
      </c>
      <c r="Y1121">
        <f t="shared" ca="1" si="170"/>
        <v>0.14048615435365097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1"/>
        <v>1</v>
      </c>
      <c r="Q1122">
        <f t="shared" ca="1" si="166"/>
        <v>0.11667203176731511</v>
      </c>
      <c r="R1122">
        <f t="shared" ca="1" si="166"/>
        <v>0.14209188628837877</v>
      </c>
      <c r="S1122">
        <f t="shared" ca="1" si="166"/>
        <v>6.2327259871719498E-3</v>
      </c>
      <c r="T1122">
        <f t="shared" ca="1" si="166"/>
        <v>5.1287170749847455E-4</v>
      </c>
      <c r="V1122">
        <f t="shared" ca="1" si="167"/>
        <v>3.6846733102112318E-2</v>
      </c>
      <c r="W1122">
        <f t="shared" ca="1" si="168"/>
        <v>8.8608962752320872E-2</v>
      </c>
      <c r="X1122">
        <f t="shared" ca="1" si="169"/>
        <v>2.9118544271832737E-3</v>
      </c>
      <c r="Y1122">
        <f t="shared" ca="1" si="170"/>
        <v>1.0992068480207815E-4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1"/>
        <v>1</v>
      </c>
      <c r="Q1123">
        <f t="shared" ca="1" si="166"/>
        <v>0.42892397315891095</v>
      </c>
      <c r="R1123">
        <f t="shared" ca="1" si="166"/>
        <v>-0.2744998489294006</v>
      </c>
      <c r="S1123">
        <f t="shared" ca="1" si="166"/>
        <v>-0.38836318178161144</v>
      </c>
      <c r="T1123">
        <f t="shared" ca="1" si="166"/>
        <v>-0.23053094328540924</v>
      </c>
      <c r="V1123">
        <f t="shared" ca="1" si="167"/>
        <v>0.27052352712840755</v>
      </c>
      <c r="W1123">
        <f t="shared" ca="1" si="168"/>
        <v>-0.21104240390893408</v>
      </c>
      <c r="X1123">
        <f t="shared" ca="1" si="169"/>
        <v>-0.34805328142436459</v>
      </c>
      <c r="Y1123">
        <f t="shared" ca="1" si="170"/>
        <v>-6.6208677464356852E-2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1"/>
        <v>1</v>
      </c>
      <c r="Q1124">
        <f t="shared" ca="1" si="166"/>
        <v>0.25227298152767175</v>
      </c>
      <c r="R1124">
        <f t="shared" ca="1" si="166"/>
        <v>0.12596095244331762</v>
      </c>
      <c r="S1124">
        <f t="shared" ca="1" si="166"/>
        <v>0.31329732854289227</v>
      </c>
      <c r="T1124">
        <f t="shared" ca="1" si="166"/>
        <v>-0.42576998543233979</v>
      </c>
      <c r="V1124">
        <f t="shared" ca="1" si="167"/>
        <v>9.7384561067336201E-2</v>
      </c>
      <c r="W1124">
        <f t="shared" ca="1" si="168"/>
        <v>7.6925272005560402E-2</v>
      </c>
      <c r="X1124">
        <f t="shared" ca="1" si="169"/>
        <v>0.22867403873366909</v>
      </c>
      <c r="Y1124">
        <f t="shared" ca="1" si="170"/>
        <v>-0.20430012478029363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1"/>
        <v>1</v>
      </c>
      <c r="Q1125">
        <f t="shared" ca="1" si="166"/>
        <v>-0.46064738268427063</v>
      </c>
      <c r="R1125">
        <f t="shared" ca="1" si="166"/>
        <v>0.12817695865588508</v>
      </c>
      <c r="S1125">
        <f t="shared" ca="1" si="166"/>
        <v>0.18255050564870179</v>
      </c>
      <c r="T1125">
        <f t="shared" ca="1" si="166"/>
        <v>-0.49595455126571752</v>
      </c>
      <c r="V1125">
        <f t="shared" ca="1" si="167"/>
        <v>-0.35250292297447522</v>
      </c>
      <c r="W1125">
        <f t="shared" ca="1" si="168"/>
        <v>7.8500138221197391E-2</v>
      </c>
      <c r="X1125">
        <f t="shared" ca="1" si="169"/>
        <v>0.10545646189566869</v>
      </c>
      <c r="Y1125">
        <f t="shared" ca="1" si="170"/>
        <v>-0.51593609185270373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1"/>
        <v>1</v>
      </c>
      <c r="Q1126">
        <f t="shared" ca="1" si="166"/>
        <v>-0.44203190291489114</v>
      </c>
      <c r="R1126">
        <f t="shared" ca="1" si="166"/>
        <v>0.13868739142511588</v>
      </c>
      <c r="S1126">
        <f t="shared" ca="1" si="166"/>
        <v>-0.21416842818227688</v>
      </c>
      <c r="T1126">
        <f t="shared" ca="1" si="166"/>
        <v>0.37473894650271367</v>
      </c>
      <c r="V1126">
        <f t="shared" ca="1" si="167"/>
        <v>-0.29879221447491289</v>
      </c>
      <c r="W1126">
        <f t="shared" ca="1" si="168"/>
        <v>8.6099829746309753E-2</v>
      </c>
      <c r="X1126">
        <f t="shared" ca="1" si="169"/>
        <v>-0.1298111387520566</v>
      </c>
      <c r="Y1126">
        <f t="shared" ca="1" si="170"/>
        <v>0.14825837813157536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1</v>
      </c>
      <c r="P1127">
        <f t="shared" si="171"/>
        <v>1</v>
      </c>
      <c r="Q1127">
        <f t="shared" ca="1" si="166"/>
        <v>-0.11785191513734794</v>
      </c>
      <c r="R1127">
        <f t="shared" ca="1" si="166"/>
        <v>0.41829620860535532</v>
      </c>
      <c r="S1127">
        <f t="shared" ca="1" si="166"/>
        <v>0.13058100398621564</v>
      </c>
      <c r="T1127">
        <f t="shared" ca="1" si="166"/>
        <v>-0.40111684724157537</v>
      </c>
      <c r="V1127">
        <f t="shared" ca="1" si="167"/>
        <v>-3.7274214473867751E-2</v>
      </c>
      <c r="W1127">
        <f t="shared" ca="1" si="168"/>
        <v>0.48010931795726391</v>
      </c>
      <c r="X1127">
        <f t="shared" ca="1" si="169"/>
        <v>7.0261834400681095E-2</v>
      </c>
      <c r="Y1127">
        <f t="shared" ca="1" si="170"/>
        <v>-0.17358501820312583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1"/>
        <v>1</v>
      </c>
      <c r="Q1128">
        <f t="shared" ca="1" si="166"/>
        <v>-0.3730312280685748</v>
      </c>
      <c r="R1128">
        <f t="shared" ca="1" si="166"/>
        <v>0.22117257323098771</v>
      </c>
      <c r="S1128">
        <f t="shared" ca="1" si="166"/>
        <v>0.40920635716769838</v>
      </c>
      <c r="T1128">
        <f t="shared" ca="1" si="166"/>
        <v>0.41441496034315339</v>
      </c>
      <c r="V1128">
        <f t="shared" ca="1" si="167"/>
        <v>-0.19006901286330238</v>
      </c>
      <c r="W1128">
        <f t="shared" ca="1" si="168"/>
        <v>0.15478326075285945</v>
      </c>
      <c r="X1128">
        <f t="shared" ca="1" si="169"/>
        <v>0.39602668066704599</v>
      </c>
      <c r="Y1128">
        <f t="shared" ca="1" si="170"/>
        <v>0.18905430874094117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1"/>
        <v>1</v>
      </c>
      <c r="Q1129">
        <f t="shared" ca="1" si="166"/>
        <v>0.1202736846413649</v>
      </c>
      <c r="R1129">
        <f t="shared" ca="1" si="166"/>
        <v>0.24528447269569109</v>
      </c>
      <c r="S1129">
        <f t="shared" ca="1" si="166"/>
        <v>1.9451197025202038E-3</v>
      </c>
      <c r="T1129">
        <f t="shared" ca="1" si="166"/>
        <v>-0.22980975108910762</v>
      </c>
      <c r="V1129">
        <f t="shared" ca="1" si="167"/>
        <v>3.8155791506335635E-2</v>
      </c>
      <c r="W1129">
        <f t="shared" ca="1" si="168"/>
        <v>0.1787543573287346</v>
      </c>
      <c r="X1129">
        <f t="shared" ca="1" si="169"/>
        <v>9.0482185445889328E-4</v>
      </c>
      <c r="Y1129">
        <f t="shared" ca="1" si="170"/>
        <v>-6.5922405078247703E-2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1"/>
        <v>1</v>
      </c>
      <c r="Q1130">
        <f t="shared" ca="1" si="166"/>
        <v>-0.49204304925949938</v>
      </c>
      <c r="R1130">
        <f t="shared" ca="1" si="166"/>
        <v>0.35724532593036984</v>
      </c>
      <c r="S1130">
        <f t="shared" ca="1" si="166"/>
        <v>0.14048998981507821</v>
      </c>
      <c r="T1130">
        <f t="shared" ca="1" si="166"/>
        <v>-0.19086613075064562</v>
      </c>
      <c r="V1130">
        <f t="shared" ca="1" si="167"/>
        <v>-0.57416762591841053</v>
      </c>
      <c r="W1130">
        <f t="shared" ca="1" si="168"/>
        <v>0.33221369931175959</v>
      </c>
      <c r="X1130">
        <f t="shared" ca="1" si="169"/>
        <v>7.657346176263638E-2</v>
      </c>
      <c r="Y1130">
        <f t="shared" ca="1" si="170"/>
        <v>-5.1500653127252348E-2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1"/>
        <v>1</v>
      </c>
      <c r="Q1131">
        <f t="shared" ca="1" si="166"/>
        <v>-9.826242054892409E-2</v>
      </c>
      <c r="R1131">
        <f t="shared" ca="1" si="166"/>
        <v>0.23063332559623428</v>
      </c>
      <c r="S1131">
        <f t="shared" ca="1" si="166"/>
        <v>3.2572400980489191E-2</v>
      </c>
      <c r="T1131">
        <f t="shared" ca="1" si="166"/>
        <v>0.3691722299142931</v>
      </c>
      <c r="V1131">
        <f t="shared" ca="1" si="167"/>
        <v>-3.0342026662712858E-2</v>
      </c>
      <c r="W1131">
        <f t="shared" ca="1" si="168"/>
        <v>0.16393206609880373</v>
      </c>
      <c r="X1131">
        <f t="shared" ca="1" si="169"/>
        <v>1.5637456271931895E-2</v>
      </c>
      <c r="Y1131">
        <f t="shared" ca="1" si="170"/>
        <v>0.14360117956969837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1"/>
        <v>1</v>
      </c>
      <c r="Q1132">
        <f t="shared" ca="1" si="166"/>
        <v>-0.15749910114544019</v>
      </c>
      <c r="R1132">
        <f t="shared" ca="1" si="166"/>
        <v>-6.6468791143120431E-2</v>
      </c>
      <c r="S1132">
        <f t="shared" ca="1" si="166"/>
        <v>-0.18298610197442222</v>
      </c>
      <c r="T1132">
        <f t="shared" ca="1" si="166"/>
        <v>8.6604840499937996E-2</v>
      </c>
      <c r="V1132">
        <f t="shared" ca="1" si="167"/>
        <v>-5.2463171976731345E-2</v>
      </c>
      <c r="W1132">
        <f t="shared" ca="1" si="168"/>
        <v>-3.7805449953828903E-2</v>
      </c>
      <c r="X1132">
        <f t="shared" ca="1" si="169"/>
        <v>-0.10577521052694881</v>
      </c>
      <c r="Y1132">
        <f t="shared" ca="1" si="170"/>
        <v>2.0372196990983485E-2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1"/>
        <v>1</v>
      </c>
      <c r="Q1133">
        <f t="shared" ca="1" si="166"/>
        <v>0.47395145357890545</v>
      </c>
      <c r="R1133">
        <f t="shared" ca="1" si="166"/>
        <v>-0.10475209829478505</v>
      </c>
      <c r="S1133">
        <f t="shared" ca="1" si="166"/>
        <v>-0.41609186054634772</v>
      </c>
      <c r="T1133">
        <f t="shared" ca="1" si="166"/>
        <v>3.135533862821438E-2</v>
      </c>
      <c r="V1133">
        <f t="shared" ca="1" si="167"/>
        <v>0.40971782438869664</v>
      </c>
      <c r="W1133">
        <f t="shared" ca="1" si="168"/>
        <v>-6.2307914880961254E-2</v>
      </c>
      <c r="X1133">
        <f t="shared" ca="1" si="169"/>
        <v>-0.41433438994902977</v>
      </c>
      <c r="Y1133">
        <f t="shared" ca="1" si="170"/>
        <v>6.9365994311786682E-3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1</v>
      </c>
      <c r="P1134">
        <f t="shared" si="171"/>
        <v>1</v>
      </c>
      <c r="Q1134">
        <f t="shared" ca="1" si="166"/>
        <v>-0.29385726331511752</v>
      </c>
      <c r="R1134">
        <f t="shared" ca="1" si="166"/>
        <v>-0.42537373331543671</v>
      </c>
      <c r="S1134">
        <f t="shared" ca="1" si="166"/>
        <v>-0.16256615368528715</v>
      </c>
      <c r="T1134">
        <f t="shared" ca="1" si="166"/>
        <v>-0.15143537437741406</v>
      </c>
      <c r="V1134">
        <f t="shared" ca="1" si="167"/>
        <v>-0.12286617995401915</v>
      </c>
      <c r="W1134">
        <f t="shared" ca="1" si="168"/>
        <v>-0.50412339132008011</v>
      </c>
      <c r="X1134">
        <f t="shared" ca="1" si="169"/>
        <v>-9.1284446645520198E-2</v>
      </c>
      <c r="Y1134">
        <f t="shared" ca="1" si="170"/>
        <v>-3.8642539661709129E-2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1</v>
      </c>
      <c r="P1135">
        <f t="shared" si="171"/>
        <v>1</v>
      </c>
      <c r="Q1135">
        <f t="shared" ca="1" si="166"/>
        <v>0.15622146169454343</v>
      </c>
      <c r="R1135">
        <f t="shared" ca="1" si="166"/>
        <v>-0.10074969742711437</v>
      </c>
      <c r="S1135">
        <f t="shared" ca="1" si="166"/>
        <v>0.42307988906903315</v>
      </c>
      <c r="T1135">
        <f t="shared" ca="1" si="166"/>
        <v>-2.3432104096849704E-2</v>
      </c>
      <c r="V1135">
        <f t="shared" ca="1" si="167"/>
        <v>5.1946854045269844E-2</v>
      </c>
      <c r="W1135">
        <f t="shared" ca="1" si="168"/>
        <v>-5.9637607315919251E-2</v>
      </c>
      <c r="X1135">
        <f t="shared" ca="1" si="169"/>
        <v>0.43451974914513442</v>
      </c>
      <c r="Y1135">
        <f t="shared" ca="1" si="170"/>
        <v>-5.1409107218027125E-3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1</v>
      </c>
      <c r="P1136">
        <f t="shared" si="171"/>
        <v>1</v>
      </c>
      <c r="Q1136">
        <f t="shared" ca="1" si="166"/>
        <v>0.39437359896701352</v>
      </c>
      <c r="R1136">
        <f t="shared" ca="1" si="166"/>
        <v>0.40050537054165847</v>
      </c>
      <c r="S1136">
        <f t="shared" ca="1" si="166"/>
        <v>-0.17500825021680588</v>
      </c>
      <c r="T1136">
        <f t="shared" ca="1" si="166"/>
        <v>-0.43022545755101838</v>
      </c>
      <c r="V1136">
        <f t="shared" ca="1" si="167"/>
        <v>0.21558865944072103</v>
      </c>
      <c r="W1136">
        <f t="shared" ca="1" si="168"/>
        <v>0.42789695286318774</v>
      </c>
      <c r="X1136">
        <f t="shared" ca="1" si="169"/>
        <v>-0.10000568511446691</v>
      </c>
      <c r="Y1136">
        <f t="shared" ca="1" si="170"/>
        <v>-0.21092997904980237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1"/>
        <v>1</v>
      </c>
      <c r="Q1137">
        <f t="shared" ca="1" si="166"/>
        <v>0.46778306605535469</v>
      </c>
      <c r="R1137">
        <f t="shared" ca="1" si="166"/>
        <v>0.45269696057934605</v>
      </c>
      <c r="S1137">
        <f t="shared" ca="1" si="166"/>
        <v>0.38930207688007445</v>
      </c>
      <c r="T1137">
        <f t="shared" ca="1" si="166"/>
        <v>-0.29716840852525928</v>
      </c>
      <c r="V1137">
        <f t="shared" ca="1" si="167"/>
        <v>0.38024646768565362</v>
      </c>
      <c r="W1137">
        <f t="shared" ca="1" si="168"/>
        <v>0.62495670496240063</v>
      </c>
      <c r="X1137">
        <f t="shared" ca="1" si="169"/>
        <v>0.35001385409905195</v>
      </c>
      <c r="Y1137">
        <f t="shared" ca="1" si="170"/>
        <v>-9.6635369500450249E-2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1</v>
      </c>
      <c r="P1138">
        <f t="shared" si="171"/>
        <v>1</v>
      </c>
      <c r="Q1138">
        <f t="shared" ca="1" si="166"/>
        <v>0.27596966068092776</v>
      </c>
      <c r="R1138">
        <f t="shared" ca="1" si="166"/>
        <v>0.4478656589913651</v>
      </c>
      <c r="S1138">
        <f t="shared" ca="1" si="166"/>
        <v>0.40348276216010204</v>
      </c>
      <c r="T1138">
        <f t="shared" ca="1" si="166"/>
        <v>0.18500122641656069</v>
      </c>
      <c r="V1138">
        <f t="shared" ca="1" si="167"/>
        <v>0.11132716350797103</v>
      </c>
      <c r="W1138">
        <f t="shared" ca="1" si="168"/>
        <v>0.59918242692387746</v>
      </c>
      <c r="X1138">
        <f t="shared" ca="1" si="169"/>
        <v>0.38183572200516741</v>
      </c>
      <c r="Y1138">
        <f t="shared" ca="1" si="170"/>
        <v>4.9487648980704735E-2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1"/>
        <v>1</v>
      </c>
      <c r="Q1139">
        <f t="shared" ca="1" si="166"/>
        <v>-0.29935466989868265</v>
      </c>
      <c r="R1139">
        <f t="shared" ca="1" si="166"/>
        <v>-0.43057279551667604</v>
      </c>
      <c r="S1139">
        <f t="shared" ca="1" si="166"/>
        <v>0.42032921836538062</v>
      </c>
      <c r="T1139">
        <f t="shared" ca="1" si="166"/>
        <v>-0.40380509881444226</v>
      </c>
      <c r="V1139">
        <f t="shared" ca="1" si="167"/>
        <v>-0.12661440341055505</v>
      </c>
      <c r="W1139">
        <f t="shared" ca="1" si="168"/>
        <v>-0.52326242062220163</v>
      </c>
      <c r="X1139">
        <f t="shared" ca="1" si="169"/>
        <v>0.42636355792853969</v>
      </c>
      <c r="Y1139">
        <f t="shared" ca="1" si="170"/>
        <v>-0.17653715744577222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1"/>
        <v>1</v>
      </c>
      <c r="Q1140">
        <f t="shared" ca="1" si="166"/>
        <v>-0.26405363263851633</v>
      </c>
      <c r="R1140">
        <f t="shared" ca="1" si="166"/>
        <v>-0.23606710164085587</v>
      </c>
      <c r="S1140">
        <f t="shared" ca="1" si="166"/>
        <v>-0.26163320125618417</v>
      </c>
      <c r="T1140">
        <f t="shared" ca="1" si="166"/>
        <v>-0.40061412510795791</v>
      </c>
      <c r="V1140">
        <f t="shared" ca="1" si="167"/>
        <v>-0.10414091490339349</v>
      </c>
      <c r="W1140">
        <f t="shared" ca="1" si="168"/>
        <v>-0.16933308225892171</v>
      </c>
      <c r="X1140">
        <f t="shared" ca="1" si="169"/>
        <v>-0.1719650137213409</v>
      </c>
      <c r="Y1140">
        <f t="shared" ca="1" si="170"/>
        <v>-0.17304186554237388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1"/>
        <v>1</v>
      </c>
      <c r="Q1141">
        <f t="shared" ca="1" si="166"/>
        <v>-4.59591907282908E-2</v>
      </c>
      <c r="R1141">
        <f t="shared" ca="1" si="166"/>
        <v>0.45700467038229797</v>
      </c>
      <c r="S1141">
        <f t="shared" ca="1" si="166"/>
        <v>0.38809875083908185</v>
      </c>
      <c r="T1141">
        <f t="shared" ca="1" si="166"/>
        <v>0.43598462241277836</v>
      </c>
      <c r="V1141">
        <f t="shared" ca="1" si="167"/>
        <v>-1.3370605889457697E-2</v>
      </c>
      <c r="W1141">
        <f t="shared" ca="1" si="168"/>
        <v>0.6502628656227416</v>
      </c>
      <c r="X1141">
        <f t="shared" ca="1" si="169"/>
        <v>0.3475040800628616</v>
      </c>
      <c r="Y1141">
        <f t="shared" ca="1" si="170"/>
        <v>0.22015680716651592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1</v>
      </c>
      <c r="P1142">
        <f t="shared" si="171"/>
        <v>1</v>
      </c>
      <c r="Q1142">
        <f t="shared" ca="1" si="166"/>
        <v>0.45549114307256966</v>
      </c>
      <c r="R1142">
        <f t="shared" ca="1" si="166"/>
        <v>-0.24221171502900285</v>
      </c>
      <c r="S1142">
        <f t="shared" ca="1" si="166"/>
        <v>0.33774496594354442</v>
      </c>
      <c r="T1142">
        <f t="shared" ca="1" si="166"/>
        <v>-0.4516378342472922</v>
      </c>
      <c r="V1142">
        <f t="shared" ca="1" si="167"/>
        <v>0.33542920319392672</v>
      </c>
      <c r="W1142">
        <f t="shared" ca="1" si="168"/>
        <v>-0.17557626607722215</v>
      </c>
      <c r="X1142">
        <f t="shared" ca="1" si="169"/>
        <v>0.26125371651907681</v>
      </c>
      <c r="Y1142">
        <f t="shared" ca="1" si="170"/>
        <v>-0.25019020125997488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1</v>
      </c>
      <c r="P1143">
        <f t="shared" si="171"/>
        <v>1</v>
      </c>
      <c r="Q1143">
        <f t="shared" ca="1" si="166"/>
        <v>0.15088871762627576</v>
      </c>
      <c r="R1143">
        <f t="shared" ca="1" si="166"/>
        <v>-0.1916461385493079</v>
      </c>
      <c r="S1143">
        <f t="shared" ca="1" si="166"/>
        <v>-2.1100914504243895E-2</v>
      </c>
      <c r="T1143">
        <f t="shared" ca="1" si="166"/>
        <v>0.4729637034980374</v>
      </c>
      <c r="V1143">
        <f t="shared" ca="1" si="167"/>
        <v>4.9812312977900237E-2</v>
      </c>
      <c r="W1143">
        <f t="shared" ca="1" si="168"/>
        <v>-0.12810637052322588</v>
      </c>
      <c r="X1143">
        <f t="shared" ca="1" si="169"/>
        <v>-1.0009243512246664E-2</v>
      </c>
      <c r="Y1143">
        <f t="shared" ca="1" si="170"/>
        <v>0.31247694155022437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1</v>
      </c>
      <c r="P1144">
        <f t="shared" si="171"/>
        <v>1</v>
      </c>
      <c r="Q1144">
        <f t="shared" ca="1" si="166"/>
        <v>0.13114013488447052</v>
      </c>
      <c r="R1144">
        <f t="shared" ca="1" si="166"/>
        <v>0.34744227563571961</v>
      </c>
      <c r="S1144">
        <f t="shared" ca="1" si="166"/>
        <v>-0.11415723968751734</v>
      </c>
      <c r="T1144">
        <f t="shared" ca="1" si="166"/>
        <v>-0.22475507153301255</v>
      </c>
      <c r="V1144">
        <f t="shared" ca="1" si="167"/>
        <v>4.2181902803795066E-2</v>
      </c>
      <c r="W1144">
        <f t="shared" ca="1" si="168"/>
        <v>0.31461141234387707</v>
      </c>
      <c r="X1144">
        <f t="shared" ca="1" si="169"/>
        <v>-6.0164324180276847E-2</v>
      </c>
      <c r="Y1144">
        <f t="shared" ca="1" si="170"/>
        <v>-6.393717535701586E-2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1"/>
        <v>1</v>
      </c>
      <c r="Q1145">
        <f t="shared" ca="1" si="166"/>
        <v>0.36322357951955264</v>
      </c>
      <c r="R1145">
        <f t="shared" ca="1" si="166"/>
        <v>5.6048064600721648E-2</v>
      </c>
      <c r="S1145">
        <f t="shared" ca="1" si="166"/>
        <v>-0.26494130740150912</v>
      </c>
      <c r="T1145">
        <f t="shared" ca="1" si="166"/>
        <v>0.19877697346931356</v>
      </c>
      <c r="V1145">
        <f t="shared" ca="1" si="167"/>
        <v>0.17975114353033858</v>
      </c>
      <c r="W1145">
        <f t="shared" ca="1" si="168"/>
        <v>3.151024922483571E-2</v>
      </c>
      <c r="X1145">
        <f t="shared" ca="1" si="169"/>
        <v>-0.17520919779192537</v>
      </c>
      <c r="Y1145">
        <f t="shared" ca="1" si="170"/>
        <v>5.4277238719846993E-2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1</v>
      </c>
      <c r="P1146">
        <f t="shared" si="171"/>
        <v>1</v>
      </c>
      <c r="Q1146">
        <f t="shared" ca="1" si="166"/>
        <v>0.30743510351792491</v>
      </c>
      <c r="R1146">
        <f t="shared" ca="1" si="166"/>
        <v>-0.37486633906409172</v>
      </c>
      <c r="S1146">
        <f t="shared" ca="1" si="166"/>
        <v>0.24999506571561625</v>
      </c>
      <c r="T1146">
        <f t="shared" ca="1" si="166"/>
        <v>0.49842453701428435</v>
      </c>
      <c r="V1146">
        <f t="shared" ca="1" si="167"/>
        <v>0.13231447600843319</v>
      </c>
      <c r="W1146">
        <f t="shared" ca="1" si="168"/>
        <v>-0.36713050834830235</v>
      </c>
      <c r="X1146">
        <f t="shared" ca="1" si="169"/>
        <v>0.16089913912407525</v>
      </c>
      <c r="Y1146">
        <f t="shared" ca="1" si="170"/>
        <v>0.61694262969024927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1</v>
      </c>
      <c r="P1147">
        <f t="shared" si="171"/>
        <v>1</v>
      </c>
      <c r="Q1147">
        <f t="shared" ca="1" si="166"/>
        <v>-0.43696413967930448</v>
      </c>
      <c r="R1147">
        <f t="shared" ca="1" si="166"/>
        <v>-0.29734522329411417</v>
      </c>
      <c r="S1147">
        <f t="shared" ca="1" si="166"/>
        <v>-0.21590294423485312</v>
      </c>
      <c r="T1147">
        <f t="shared" ca="1" si="166"/>
        <v>-0.25749327897290097</v>
      </c>
      <c r="V1147">
        <f t="shared" ca="1" si="167"/>
        <v>-0.28717023150097215</v>
      </c>
      <c r="W1147">
        <f t="shared" ca="1" si="168"/>
        <v>-0.23935240865767396</v>
      </c>
      <c r="X1147">
        <f t="shared" ca="1" si="169"/>
        <v>-0.13122409857722042</v>
      </c>
      <c r="Y1147">
        <f t="shared" ca="1" si="170"/>
        <v>-7.7500340913272389E-2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1</v>
      </c>
      <c r="P1148">
        <f t="shared" si="171"/>
        <v>1</v>
      </c>
      <c r="Q1148">
        <f t="shared" ca="1" si="166"/>
        <v>0.30012592175474395</v>
      </c>
      <c r="R1148">
        <f t="shared" ca="1" si="166"/>
        <v>0.34077812480722036</v>
      </c>
      <c r="S1148">
        <f t="shared" ca="1" si="166"/>
        <v>-0.40083871685787864</v>
      </c>
      <c r="T1148">
        <f t="shared" ca="1" si="166"/>
        <v>0.48796564154733912</v>
      </c>
      <c r="V1148">
        <f t="shared" ca="1" si="167"/>
        <v>0.12714845421353754</v>
      </c>
      <c r="W1148">
        <f t="shared" ca="1" si="168"/>
        <v>0.30327976048842048</v>
      </c>
      <c r="X1148">
        <f t="shared" ca="1" si="169"/>
        <v>-0.3755620358441214</v>
      </c>
      <c r="Y1148">
        <f t="shared" ca="1" si="170"/>
        <v>0.39917090201855621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1</v>
      </c>
      <c r="P1149">
        <f t="shared" si="171"/>
        <v>1</v>
      </c>
      <c r="Q1149">
        <f t="shared" ca="1" si="166"/>
        <v>0.11755657185689306</v>
      </c>
      <c r="R1149">
        <f t="shared" ca="1" si="166"/>
        <v>0.13235210850919221</v>
      </c>
      <c r="S1149">
        <f t="shared" ca="1" si="166"/>
        <v>-0.2503015604037595</v>
      </c>
      <c r="T1149">
        <f t="shared" ca="1" si="166"/>
        <v>0.49497919004807001</v>
      </c>
      <c r="V1149">
        <f t="shared" ca="1" si="167"/>
        <v>3.7167085480940928E-2</v>
      </c>
      <c r="W1149">
        <f t="shared" ca="1" si="168"/>
        <v>8.1492992167666534E-2</v>
      </c>
      <c r="X1149">
        <f t="shared" ca="1" si="169"/>
        <v>-0.1611839006729183</v>
      </c>
      <c r="Y1149">
        <f t="shared" ca="1" si="170"/>
        <v>0.49280110990292125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1</v>
      </c>
      <c r="O1150">
        <f>IF(((_xll.Mean(Tabular_Banknotes!J1151)&gt;0.5)*AND(M1150=1)), 1, 0)</f>
        <v>0</v>
      </c>
      <c r="P1150">
        <f t="shared" si="171"/>
        <v>1</v>
      </c>
      <c r="Q1150">
        <f t="shared" ca="1" si="166"/>
        <v>-0.36487474127918007</v>
      </c>
      <c r="R1150">
        <f t="shared" ca="1" si="166"/>
        <v>8.6542947630475542E-2</v>
      </c>
      <c r="S1150">
        <f t="shared" ca="1" si="166"/>
        <v>0.37856834803226891</v>
      </c>
      <c r="T1150">
        <f t="shared" ca="1" si="166"/>
        <v>0.41496072644711179</v>
      </c>
      <c r="V1150">
        <f t="shared" ca="1" si="167"/>
        <v>-0.18143533882691329</v>
      </c>
      <c r="W1150">
        <f t="shared" ca="1" si="168"/>
        <v>5.0370701849830585E-2</v>
      </c>
      <c r="X1150">
        <f t="shared" ca="1" si="169"/>
        <v>0.32853057439862571</v>
      </c>
      <c r="Y1150">
        <f t="shared" ca="1" si="170"/>
        <v>0.18973950498708694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1"/>
        <v>1</v>
      </c>
      <c r="Q1151">
        <f t="shared" ca="1" si="166"/>
        <v>-0.45535845352670623</v>
      </c>
      <c r="R1151">
        <f t="shared" ca="1" si="166"/>
        <v>0.27062997746845219</v>
      </c>
      <c r="S1151">
        <f t="shared" ca="1" si="166"/>
        <v>-0.37664482136660271</v>
      </c>
      <c r="T1151">
        <f t="shared" ca="1" si="166"/>
        <v>-0.25957430867813291</v>
      </c>
      <c r="V1151">
        <f t="shared" ca="1" si="167"/>
        <v>-0.33501641896591627</v>
      </c>
      <c r="W1151">
        <f t="shared" ca="1" si="168"/>
        <v>0.20653268465783317</v>
      </c>
      <c r="X1151">
        <f t="shared" ca="1" si="169"/>
        <v>-0.32488228129190683</v>
      </c>
      <c r="Y1151">
        <f t="shared" ca="1" si="170"/>
        <v>-7.8423427550539548E-2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1</v>
      </c>
      <c r="P1152">
        <f t="shared" si="171"/>
        <v>1</v>
      </c>
      <c r="Q1152">
        <f t="shared" ca="1" si="166"/>
        <v>0.14468827681733865</v>
      </c>
      <c r="R1152">
        <f t="shared" ca="1" si="166"/>
        <v>8.1771325179618937E-2</v>
      </c>
      <c r="S1152">
        <f t="shared" ca="1" si="166"/>
        <v>7.1945805997762124E-2</v>
      </c>
      <c r="T1152">
        <f t="shared" ca="1" si="166"/>
        <v>2.7245420094586636E-2</v>
      </c>
      <c r="V1152">
        <f t="shared" ca="1" si="167"/>
        <v>4.7371077736595005E-2</v>
      </c>
      <c r="W1152">
        <f t="shared" ca="1" si="168"/>
        <v>4.7329525963892602E-2</v>
      </c>
      <c r="X1152">
        <f t="shared" ca="1" si="169"/>
        <v>3.6064096499577231E-2</v>
      </c>
      <c r="Y1152">
        <f t="shared" ca="1" si="170"/>
        <v>6.0013876276653767E-3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1</v>
      </c>
      <c r="O1153">
        <f>IF(((_xll.Mean(Tabular_Banknotes!J1154)&gt;0.5)*AND(M1153=1)), 1, 0)</f>
        <v>0</v>
      </c>
      <c r="P1153">
        <f t="shared" si="171"/>
        <v>1</v>
      </c>
      <c r="Q1153">
        <f t="shared" ca="1" si="166"/>
        <v>0.34627497177805378</v>
      </c>
      <c r="R1153">
        <f t="shared" ca="1" si="166"/>
        <v>0.1879255774853098</v>
      </c>
      <c r="S1153">
        <f t="shared" ca="1" si="166"/>
        <v>0.39944210790483736</v>
      </c>
      <c r="T1153">
        <f t="shared" ca="1" si="166"/>
        <v>0.10614150940053657</v>
      </c>
      <c r="V1153">
        <f t="shared" ca="1" si="167"/>
        <v>0.163552129088156</v>
      </c>
      <c r="W1153">
        <f t="shared" ca="1" si="168"/>
        <v>0.12492765251082788</v>
      </c>
      <c r="X1153">
        <f t="shared" ca="1" si="169"/>
        <v>0.37231540613428959</v>
      </c>
      <c r="Y1153">
        <f t="shared" ca="1" si="170"/>
        <v>2.5557488313534008E-2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1</v>
      </c>
      <c r="P1154">
        <f t="shared" si="171"/>
        <v>1</v>
      </c>
      <c r="Q1154">
        <f t="shared" ca="1" si="166"/>
        <v>-0.4030887600929608</v>
      </c>
      <c r="R1154">
        <f t="shared" ca="1" si="166"/>
        <v>-0.48296377388144252</v>
      </c>
      <c r="S1154">
        <f t="shared" ca="1" si="166"/>
        <v>8.1071143696340053E-2</v>
      </c>
      <c r="T1154">
        <f t="shared" ref="R1154:T1217" ca="1" si="172">(0.5-RAND())</f>
        <v>0.41514752161505952</v>
      </c>
      <c r="V1154">
        <f t="shared" ca="1" si="167"/>
        <v>-0.22752984122848147</v>
      </c>
      <c r="W1154">
        <f t="shared" ca="1" si="168"/>
        <v>-0.89561702524869946</v>
      </c>
      <c r="X1154">
        <f t="shared" ca="1" si="169"/>
        <v>4.1066303413634757E-2</v>
      </c>
      <c r="Y1154">
        <f t="shared" ca="1" si="170"/>
        <v>0.18997503234950791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1</v>
      </c>
      <c r="P1155">
        <f t="shared" si="171"/>
        <v>1</v>
      </c>
      <c r="Q1155">
        <f t="shared" ref="Q1155:T1218" ca="1" si="173">(0.5-RAND())</f>
        <v>-0.32042447851491151</v>
      </c>
      <c r="R1155">
        <f t="shared" ca="1" si="172"/>
        <v>-0.29802334561793664</v>
      </c>
      <c r="S1155">
        <f t="shared" ca="1" si="172"/>
        <v>-0.3725010421628191</v>
      </c>
      <c r="T1155">
        <f t="shared" ca="1" si="172"/>
        <v>6.9332437439449945E-2</v>
      </c>
      <c r="V1155">
        <f t="shared" ref="V1155:V1218" ca="1" si="174">$N$2-$O$2*(SIGN(Q1155)*(LN(1-2*(ABS(Q1155)))))</f>
        <v>-0.14199875420567981</v>
      </c>
      <c r="W1155">
        <f t="shared" ref="W1155:W1218" ca="1" si="175">$N$2-$O$4*(SIGN(R1155)*(LN(1-2*(ABS(R1155)))))</f>
        <v>-0.24024074776483498</v>
      </c>
      <c r="X1155">
        <f t="shared" ref="X1155:X1218" ca="1" si="176">$N$2-$O$6*(SIGN(S1155)*(LN(1-2*(ABS(S1155)))))</f>
        <v>-0.31721245607002779</v>
      </c>
      <c r="Y1155">
        <f t="shared" ref="Y1155:Y1218" ca="1" si="177">$N$2-$O$8*(SIGN(T1155)*(LN(1-2*(ABS(T1155)))))</f>
        <v>1.5988035671210619E-2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1</v>
      </c>
      <c r="P1156">
        <f t="shared" si="171"/>
        <v>1</v>
      </c>
      <c r="Q1156">
        <f t="shared" ca="1" si="173"/>
        <v>-0.3182542758201351</v>
      </c>
      <c r="R1156">
        <f t="shared" ca="1" si="172"/>
        <v>0.43912391908234383</v>
      </c>
      <c r="S1156">
        <f t="shared" ca="1" si="172"/>
        <v>0.15524087803425768</v>
      </c>
      <c r="T1156">
        <f t="shared" ca="1" si="172"/>
        <v>0.34911298804903357</v>
      </c>
      <c r="V1156">
        <f t="shared" ca="1" si="174"/>
        <v>-0.14033295979124685</v>
      </c>
      <c r="W1156">
        <f t="shared" ca="1" si="175"/>
        <v>0.55809794695593695</v>
      </c>
      <c r="X1156">
        <f t="shared" ca="1" si="176"/>
        <v>8.6299000293713471E-2</v>
      </c>
      <c r="Y1156">
        <f t="shared" ca="1" si="177"/>
        <v>0.12832241255908128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1</v>
      </c>
      <c r="P1157">
        <f t="shared" si="171"/>
        <v>1</v>
      </c>
      <c r="Q1157">
        <f t="shared" ca="1" si="173"/>
        <v>-0.24467228532525942</v>
      </c>
      <c r="R1157">
        <f t="shared" ca="1" si="172"/>
        <v>0.43142591993701906</v>
      </c>
      <c r="S1157">
        <f t="shared" ca="1" si="172"/>
        <v>-0.11720500497561226</v>
      </c>
      <c r="T1157">
        <f t="shared" ca="1" si="172"/>
        <v>0.28127399066114067</v>
      </c>
      <c r="V1157">
        <f t="shared" ca="1" si="174"/>
        <v>-9.3193919032976413E-2</v>
      </c>
      <c r="W1157">
        <f t="shared" ca="1" si="175"/>
        <v>0.5265393322203028</v>
      </c>
      <c r="X1157">
        <f t="shared" ca="1" si="176"/>
        <v>-6.200523479938292E-2</v>
      </c>
      <c r="Y1157">
        <f t="shared" ca="1" si="177"/>
        <v>8.8554809177645452E-2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1</v>
      </c>
      <c r="P1158">
        <f t="shared" si="171"/>
        <v>1</v>
      </c>
      <c r="Q1158">
        <f t="shared" ca="1" si="173"/>
        <v>0.34235737130991628</v>
      </c>
      <c r="R1158">
        <f t="shared" ca="1" si="172"/>
        <v>-0.26450227049038944</v>
      </c>
      <c r="S1158">
        <f t="shared" ca="1" si="172"/>
        <v>0.49397846189321426</v>
      </c>
      <c r="T1158">
        <f t="shared" ca="1" si="172"/>
        <v>0.23588883843723973</v>
      </c>
      <c r="V1158">
        <f t="shared" ca="1" si="174"/>
        <v>0.16006250262070687</v>
      </c>
      <c r="W1158">
        <f t="shared" ca="1" si="175"/>
        <v>-0.19954515485775498</v>
      </c>
      <c r="X1158">
        <f t="shared" ca="1" si="176"/>
        <v>1.0258661671918552</v>
      </c>
      <c r="Y1158">
        <f t="shared" ca="1" si="177"/>
        <v>6.8359759326866443E-2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1</v>
      </c>
      <c r="P1159">
        <f t="shared" si="171"/>
        <v>1</v>
      </c>
      <c r="Q1159">
        <f t="shared" ca="1" si="173"/>
        <v>-0.44180710911426468</v>
      </c>
      <c r="R1159">
        <f t="shared" ca="1" si="172"/>
        <v>-0.15676211460807665</v>
      </c>
      <c r="S1159">
        <f t="shared" ca="1" si="172"/>
        <v>-0.15953601679266816</v>
      </c>
      <c r="T1159">
        <f t="shared" ca="1" si="172"/>
        <v>-0.40904854958622017</v>
      </c>
      <c r="V1159">
        <f t="shared" ca="1" si="174"/>
        <v>-0.2982555115594796</v>
      </c>
      <c r="W1159">
        <f t="shared" ca="1" si="175"/>
        <v>-9.9701266364351532E-2</v>
      </c>
      <c r="X1159">
        <f t="shared" ca="1" si="176"/>
        <v>-8.9209191403073373E-2</v>
      </c>
      <c r="Y1159">
        <f t="shared" ca="1" si="177"/>
        <v>-0.18254055854481008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1"/>
        <v>1</v>
      </c>
      <c r="Q1160">
        <f t="shared" ca="1" si="173"/>
        <v>-0.1924292715079855</v>
      </c>
      <c r="R1160">
        <f t="shared" ca="1" si="172"/>
        <v>0.23992502033290153</v>
      </c>
      <c r="S1160">
        <f t="shared" ca="1" si="172"/>
        <v>-0.34895722593619338</v>
      </c>
      <c r="T1160">
        <f t="shared" ca="1" si="172"/>
        <v>0.40258226119582996</v>
      </c>
      <c r="V1160">
        <f t="shared" ca="1" si="174"/>
        <v>-6.7379686749561574E-2</v>
      </c>
      <c r="W1160">
        <f t="shared" ca="1" si="175"/>
        <v>0.17323567335437637</v>
      </c>
      <c r="X1160">
        <f t="shared" ca="1" si="176"/>
        <v>-0.27787604798692428</v>
      </c>
      <c r="Y1160">
        <f t="shared" ca="1" si="177"/>
        <v>0.1751841857553518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1"/>
        <v>1</v>
      </c>
      <c r="Q1161">
        <f t="shared" ca="1" si="173"/>
        <v>6.7504266228567644E-2</v>
      </c>
      <c r="R1161">
        <f t="shared" ca="1" si="172"/>
        <v>-0.33084466668308909</v>
      </c>
      <c r="S1161">
        <f t="shared" ca="1" si="172"/>
        <v>0.11276845346345343</v>
      </c>
      <c r="T1161">
        <f t="shared" ca="1" si="172"/>
        <v>0.2755076535365979</v>
      </c>
      <c r="V1161">
        <f t="shared" ca="1" si="174"/>
        <v>2.0111946637771383E-2</v>
      </c>
      <c r="W1161">
        <f t="shared" ca="1" si="175"/>
        <v>-0.28724029359347397</v>
      </c>
      <c r="X1161">
        <f t="shared" ca="1" si="176"/>
        <v>5.9330287311968662E-2</v>
      </c>
      <c r="Y1161">
        <f t="shared" ca="1" si="177"/>
        <v>8.576769572660542E-2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1"/>
        <v>1</v>
      </c>
      <c r="Q1162">
        <f t="shared" ca="1" si="173"/>
        <v>0.2348850136637558</v>
      </c>
      <c r="R1162">
        <f t="shared" ca="1" si="172"/>
        <v>-0.13801234148318642</v>
      </c>
      <c r="S1162">
        <f t="shared" ca="1" si="172"/>
        <v>7.6361443966028175E-2</v>
      </c>
      <c r="T1162">
        <f t="shared" ca="1" si="172"/>
        <v>-0.39144582886830015</v>
      </c>
      <c r="V1162">
        <f t="shared" ca="1" si="174"/>
        <v>8.7977778247596228E-2</v>
      </c>
      <c r="W1162">
        <f t="shared" ca="1" si="175"/>
        <v>-8.5605123546561065E-2</v>
      </c>
      <c r="X1162">
        <f t="shared" ca="1" si="176"/>
        <v>3.8471145999316871E-2</v>
      </c>
      <c r="Y1162">
        <f t="shared" ca="1" si="177"/>
        <v>-0.16359081652104843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1</v>
      </c>
      <c r="O1163">
        <f>IF(((_xll.Mean(Tabular_Banknotes!J1164)&gt;0.5)*AND(M1163=1)), 1, 0)</f>
        <v>0</v>
      </c>
      <c r="P1163">
        <f t="shared" si="171"/>
        <v>1</v>
      </c>
      <c r="Q1163">
        <f t="shared" ca="1" si="173"/>
        <v>0.10339511542510549</v>
      </c>
      <c r="R1163">
        <f t="shared" ca="1" si="172"/>
        <v>-7.1050033276823799E-2</v>
      </c>
      <c r="S1163">
        <f t="shared" ca="1" si="172"/>
        <v>-0.25897094790248787</v>
      </c>
      <c r="T1163">
        <f t="shared" ca="1" si="172"/>
        <v>-0.19527017853218576</v>
      </c>
      <c r="V1163">
        <f t="shared" ca="1" si="174"/>
        <v>3.2125109749597078E-2</v>
      </c>
      <c r="W1163">
        <f t="shared" ca="1" si="175"/>
        <v>-4.0621028542724605E-2</v>
      </c>
      <c r="X1163">
        <f t="shared" ca="1" si="176"/>
        <v>-0.16938673301951568</v>
      </c>
      <c r="Y1163">
        <f t="shared" ca="1" si="177"/>
        <v>-5.30375169167428E-2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1</v>
      </c>
      <c r="P1164">
        <f t="shared" si="171"/>
        <v>1</v>
      </c>
      <c r="Q1164">
        <f t="shared" ca="1" si="173"/>
        <v>-0.35339146883609307</v>
      </c>
      <c r="R1164">
        <f t="shared" ca="1" si="172"/>
        <v>0.31038284023576834</v>
      </c>
      <c r="S1164">
        <f t="shared" ca="1" si="172"/>
        <v>9.9307801191329981E-2</v>
      </c>
      <c r="T1164">
        <f t="shared" ca="1" si="172"/>
        <v>-0.17852170179777127</v>
      </c>
      <c r="V1164">
        <f t="shared" ca="1" si="174"/>
        <v>-0.17012496954787076</v>
      </c>
      <c r="W1164">
        <f t="shared" ca="1" si="175"/>
        <v>0.25697626385016575</v>
      </c>
      <c r="X1164">
        <f t="shared" ca="1" si="176"/>
        <v>5.1398066535778858E-2</v>
      </c>
      <c r="Y1164">
        <f t="shared" ca="1" si="177"/>
        <v>-4.7306811836036251E-2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78">N1165+O1165</f>
        <v>1</v>
      </c>
      <c r="Q1165">
        <f t="shared" ca="1" si="173"/>
        <v>-0.4365912904832141</v>
      </c>
      <c r="R1165">
        <f t="shared" ca="1" si="172"/>
        <v>-0.49096249581426632</v>
      </c>
      <c r="S1165">
        <f t="shared" ca="1" si="172"/>
        <v>-0.16683487880374315</v>
      </c>
      <c r="T1165">
        <f t="shared" ca="1" si="172"/>
        <v>6.930350829808285E-2</v>
      </c>
      <c r="V1165">
        <f t="shared" ca="1" si="174"/>
        <v>-0.28635243797942966</v>
      </c>
      <c r="W1165">
        <f t="shared" ca="1" si="175"/>
        <v>-1.063637074089786</v>
      </c>
      <c r="X1165">
        <f t="shared" ca="1" si="176"/>
        <v>-9.4239816211463809E-2</v>
      </c>
      <c r="Y1165">
        <f t="shared" ca="1" si="177"/>
        <v>1.5980841236917155E-2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1</v>
      </c>
      <c r="P1166">
        <f t="shared" si="178"/>
        <v>1</v>
      </c>
      <c r="Q1166">
        <f t="shared" ca="1" si="173"/>
        <v>-0.30316439742381351</v>
      </c>
      <c r="R1166">
        <f t="shared" ca="1" si="172"/>
        <v>0.33061730410886514</v>
      </c>
      <c r="S1166">
        <f t="shared" ca="1" si="172"/>
        <v>-0.36994945026613346</v>
      </c>
      <c r="T1166">
        <f t="shared" ca="1" si="172"/>
        <v>-0.1737498623010254</v>
      </c>
      <c r="V1166">
        <f t="shared" ca="1" si="174"/>
        <v>-0.12927268078180604</v>
      </c>
      <c r="W1166">
        <f t="shared" ca="1" si="175"/>
        <v>0.28688430053511593</v>
      </c>
      <c r="X1166">
        <f t="shared" ca="1" si="176"/>
        <v>-0.31261269448885576</v>
      </c>
      <c r="Y1166">
        <f t="shared" ca="1" si="177"/>
        <v>-4.5728660773788392E-2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78"/>
        <v>1</v>
      </c>
      <c r="Q1167">
        <f t="shared" ca="1" si="173"/>
        <v>-0.4778451205535742</v>
      </c>
      <c r="R1167">
        <f t="shared" ca="1" si="172"/>
        <v>-0.304954159273231</v>
      </c>
      <c r="S1167">
        <f t="shared" ca="1" si="172"/>
        <v>-0.27149077327396598</v>
      </c>
      <c r="T1167">
        <f t="shared" ca="1" si="172"/>
        <v>3.3108214258918855E-2</v>
      </c>
      <c r="V1167">
        <f t="shared" ca="1" si="174"/>
        <v>-0.43216891842582073</v>
      </c>
      <c r="W1167">
        <f t="shared" ca="1" si="175"/>
        <v>-0.24949503933646616</v>
      </c>
      <c r="X1167">
        <f t="shared" ca="1" si="176"/>
        <v>-0.1817690194248559</v>
      </c>
      <c r="Y1167">
        <f t="shared" ca="1" si="177"/>
        <v>7.3379637403019069E-3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1</v>
      </c>
      <c r="P1168">
        <f t="shared" si="178"/>
        <v>1</v>
      </c>
      <c r="Q1168">
        <f t="shared" ca="1" si="173"/>
        <v>7.1896770797438836E-2</v>
      </c>
      <c r="R1168">
        <f t="shared" ca="1" si="172"/>
        <v>-0.47784253701963597</v>
      </c>
      <c r="S1168">
        <f t="shared" ca="1" si="172"/>
        <v>-0.17499137864385139</v>
      </c>
      <c r="T1168">
        <f t="shared" ca="1" si="172"/>
        <v>-0.21866175537118215</v>
      </c>
      <c r="V1168">
        <f t="shared" ca="1" si="174"/>
        <v>2.1527494486625737E-2</v>
      </c>
      <c r="W1168">
        <f t="shared" ca="1" si="175"/>
        <v>-0.82595778064192982</v>
      </c>
      <c r="X1168">
        <f t="shared" ca="1" si="176"/>
        <v>-9.9993634405690215E-2</v>
      </c>
      <c r="Y1168">
        <f t="shared" ca="1" si="177"/>
        <v>-6.159192698816672E-2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78"/>
        <v>1</v>
      </c>
      <c r="Q1169">
        <f t="shared" ca="1" si="173"/>
        <v>0.12766477594210512</v>
      </c>
      <c r="R1169">
        <f t="shared" ca="1" si="172"/>
        <v>0.21260722975601787</v>
      </c>
      <c r="S1169">
        <f t="shared" ca="1" si="172"/>
        <v>-0.17621319545387593</v>
      </c>
      <c r="T1169">
        <f t="shared" ca="1" si="172"/>
        <v>-0.27282202531586264</v>
      </c>
      <c r="V1169">
        <f t="shared" ca="1" si="174"/>
        <v>4.0881494616984135E-2</v>
      </c>
      <c r="W1169">
        <f t="shared" ca="1" si="175"/>
        <v>0.14676421844081872</v>
      </c>
      <c r="X1169">
        <f t="shared" ca="1" si="176"/>
        <v>-0.10086795247010159</v>
      </c>
      <c r="Y1169">
        <f t="shared" ca="1" si="177"/>
        <v>-8.4493965935758045E-2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1</v>
      </c>
      <c r="P1170">
        <f t="shared" si="178"/>
        <v>1</v>
      </c>
      <c r="Q1170">
        <f t="shared" ca="1" si="173"/>
        <v>0.45048234256491093</v>
      </c>
      <c r="R1170">
        <f t="shared" ca="1" si="172"/>
        <v>-0.22316676221449305</v>
      </c>
      <c r="S1170">
        <f t="shared" ca="1" si="172"/>
        <v>0.41312665171611096</v>
      </c>
      <c r="T1170">
        <f t="shared" ca="1" si="172"/>
        <v>-0.11383073532721788</v>
      </c>
      <c r="V1170">
        <f t="shared" ca="1" si="174"/>
        <v>0.32064138567167116</v>
      </c>
      <c r="W1170">
        <f t="shared" ca="1" si="175"/>
        <v>-0.15668560220591571</v>
      </c>
      <c r="X1170">
        <f t="shared" ca="1" si="176"/>
        <v>0.40627265045736877</v>
      </c>
      <c r="Y1170">
        <f t="shared" ca="1" si="177"/>
        <v>-2.7669199322640021E-2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78"/>
        <v>1</v>
      </c>
      <c r="Q1171">
        <f t="shared" ca="1" si="173"/>
        <v>0.3364431237871931</v>
      </c>
      <c r="R1171">
        <f t="shared" ca="1" si="172"/>
        <v>1.4699554243127522E-2</v>
      </c>
      <c r="S1171">
        <f t="shared" ca="1" si="172"/>
        <v>0.1908165685522617</v>
      </c>
      <c r="T1171">
        <f t="shared" ca="1" si="172"/>
        <v>-0.37168538010125307</v>
      </c>
      <c r="V1171">
        <f t="shared" ca="1" si="174"/>
        <v>0.15495529989767159</v>
      </c>
      <c r="W1171">
        <f t="shared" ca="1" si="175"/>
        <v>7.9085644431901442E-3</v>
      </c>
      <c r="X1171">
        <f t="shared" ca="1" si="176"/>
        <v>0.11158111236701136</v>
      </c>
      <c r="Y1171">
        <f t="shared" ca="1" si="177"/>
        <v>-0.14567868156585304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1</v>
      </c>
      <c r="P1172">
        <f t="shared" si="178"/>
        <v>1</v>
      </c>
      <c r="Q1172">
        <f t="shared" ca="1" si="173"/>
        <v>0.20665816750970489</v>
      </c>
      <c r="R1172">
        <f t="shared" ca="1" si="172"/>
        <v>-0.42126628954001699</v>
      </c>
      <c r="S1172">
        <f t="shared" ca="1" si="172"/>
        <v>-0.10383105042677698</v>
      </c>
      <c r="T1172">
        <f t="shared" ca="1" si="172"/>
        <v>6.3497594077294051E-2</v>
      </c>
      <c r="V1172">
        <f t="shared" ca="1" si="174"/>
        <v>7.3947949077463604E-2</v>
      </c>
      <c r="W1172">
        <f t="shared" ca="1" si="175"/>
        <v>-0.48992322546584016</v>
      </c>
      <c r="X1172">
        <f t="shared" ca="1" si="176"/>
        <v>-5.4033445964010031E-2</v>
      </c>
      <c r="Y1172">
        <f t="shared" ca="1" si="177"/>
        <v>1.4546652730492104E-2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1</v>
      </c>
      <c r="O1173">
        <f>IF(((_xll.Mean(Tabular_Banknotes!J1174)&gt;0.5)*AND(M1173=1)), 1, 0)</f>
        <v>0</v>
      </c>
      <c r="P1173">
        <f t="shared" si="178"/>
        <v>1</v>
      </c>
      <c r="Q1173">
        <f t="shared" ca="1" si="173"/>
        <v>-0.40759372511144987</v>
      </c>
      <c r="R1173">
        <f t="shared" ca="1" si="172"/>
        <v>-6.600415111342417E-2</v>
      </c>
      <c r="S1173">
        <f t="shared" ca="1" si="172"/>
        <v>0.43831126662349318</v>
      </c>
      <c r="T1173">
        <f t="shared" ca="1" si="172"/>
        <v>0.19549737480459417</v>
      </c>
      <c r="V1173">
        <f t="shared" ca="1" si="174"/>
        <v>-0.23413057169913953</v>
      </c>
      <c r="W1173">
        <f t="shared" ca="1" si="175"/>
        <v>-3.7521551136688029E-2</v>
      </c>
      <c r="X1173">
        <f t="shared" ca="1" si="176"/>
        <v>0.4857440631123589</v>
      </c>
      <c r="Y1173">
        <f t="shared" ca="1" si="177"/>
        <v>5.3117402065375942E-2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1</v>
      </c>
      <c r="P1174">
        <f t="shared" si="178"/>
        <v>1</v>
      </c>
      <c r="Q1174">
        <f t="shared" ca="1" si="173"/>
        <v>-1.986750736425813E-2</v>
      </c>
      <c r="R1174">
        <f t="shared" ca="1" si="172"/>
        <v>8.4085506916937947E-2</v>
      </c>
      <c r="S1174">
        <f t="shared" ca="1" si="172"/>
        <v>0.29601932233098505</v>
      </c>
      <c r="T1174">
        <f t="shared" ca="1" si="172"/>
        <v>-2.4108412585704952E-3</v>
      </c>
      <c r="V1174">
        <f t="shared" ca="1" si="174"/>
        <v>-5.6224741454029359E-3</v>
      </c>
      <c r="W1174">
        <f t="shared" ca="1" si="175"/>
        <v>4.8800103499208422E-2</v>
      </c>
      <c r="X1174">
        <f t="shared" ca="1" si="176"/>
        <v>0.20812825440002514</v>
      </c>
      <c r="Y1174">
        <f t="shared" ca="1" si="177"/>
        <v>-5.1768501112784012E-4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1</v>
      </c>
      <c r="P1175">
        <f t="shared" si="178"/>
        <v>1</v>
      </c>
      <c r="Q1175">
        <f t="shared" ca="1" si="173"/>
        <v>-7.1215291082561194E-2</v>
      </c>
      <c r="R1175">
        <f t="shared" ca="1" si="172"/>
        <v>0.16542156206146885</v>
      </c>
      <c r="S1175">
        <f t="shared" ca="1" si="172"/>
        <v>0.12274196770890766</v>
      </c>
      <c r="T1175">
        <f t="shared" ca="1" si="172"/>
        <v>-0.26891564377516086</v>
      </c>
      <c r="V1175">
        <f t="shared" ca="1" si="174"/>
        <v>-2.1306928584593429E-2</v>
      </c>
      <c r="W1175">
        <f t="shared" ca="1" si="175"/>
        <v>0.10647349692499158</v>
      </c>
      <c r="X1175">
        <f t="shared" ca="1" si="176"/>
        <v>6.5387487185245535E-2</v>
      </c>
      <c r="Y1175">
        <f t="shared" ca="1" si="177"/>
        <v>-8.2667889847169593E-2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78"/>
        <v>1</v>
      </c>
      <c r="Q1176">
        <f t="shared" ca="1" si="173"/>
        <v>-0.37738657333113712</v>
      </c>
      <c r="R1176">
        <f t="shared" ca="1" si="172"/>
        <v>1.8370717503931711E-2</v>
      </c>
      <c r="S1176">
        <f t="shared" ca="1" si="172"/>
        <v>0.37759436625358878</v>
      </c>
      <c r="T1176">
        <f t="shared" ca="1" si="172"/>
        <v>-6.5356352559669428E-2</v>
      </c>
      <c r="V1176">
        <f t="shared" ca="1" si="174"/>
        <v>-0.194909203327195</v>
      </c>
      <c r="W1176">
        <f t="shared" ca="1" si="175"/>
        <v>9.9210872963176669E-3</v>
      </c>
      <c r="X1176">
        <f t="shared" ca="1" si="176"/>
        <v>0.326676088018448</v>
      </c>
      <c r="Y1176">
        <f t="shared" ca="1" si="177"/>
        <v>-1.5003720396991578E-2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1</v>
      </c>
      <c r="P1177">
        <f t="shared" si="178"/>
        <v>1</v>
      </c>
      <c r="Q1177">
        <f t="shared" ca="1" si="173"/>
        <v>0.39024034221681059</v>
      </c>
      <c r="R1177">
        <f t="shared" ca="1" si="172"/>
        <v>-0.40556810682621014</v>
      </c>
      <c r="S1177">
        <f t="shared" ca="1" si="172"/>
        <v>0.22934464080048056</v>
      </c>
      <c r="T1177">
        <f t="shared" ca="1" si="172"/>
        <v>0.14849209133909547</v>
      </c>
      <c r="V1177">
        <f t="shared" ca="1" si="174"/>
        <v>0.21026589198933077</v>
      </c>
      <c r="W1177">
        <f t="shared" ca="1" si="175"/>
        <v>-0.44173824825640878</v>
      </c>
      <c r="X1177">
        <f t="shared" ca="1" si="176"/>
        <v>0.14247560105085583</v>
      </c>
      <c r="Y1177">
        <f t="shared" ca="1" si="177"/>
        <v>3.7741924201533952E-2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78"/>
        <v>1</v>
      </c>
      <c r="Q1178">
        <f t="shared" ca="1" si="173"/>
        <v>0.49592612317590801</v>
      </c>
      <c r="R1178">
        <f t="shared" ca="1" si="172"/>
        <v>-9.3827944711035727E-3</v>
      </c>
      <c r="S1178">
        <f t="shared" ca="1" si="172"/>
        <v>-0.20161217515234153</v>
      </c>
      <c r="T1178">
        <f t="shared" ca="1" si="172"/>
        <v>-0.26995474816605391</v>
      </c>
      <c r="V1178">
        <f t="shared" ca="1" si="174"/>
        <v>0.66699969487561261</v>
      </c>
      <c r="W1178">
        <f t="shared" ca="1" si="175"/>
        <v>-5.0207578090223021E-3</v>
      </c>
      <c r="X1178">
        <f t="shared" ca="1" si="176"/>
        <v>-0.11983134440510447</v>
      </c>
      <c r="Y1178">
        <f t="shared" ca="1" si="177"/>
        <v>-8.3150598137541942E-2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78"/>
        <v>1</v>
      </c>
      <c r="Q1179">
        <f t="shared" ca="1" si="173"/>
        <v>-0.25301075938876849</v>
      </c>
      <c r="R1179">
        <f t="shared" ca="1" si="172"/>
        <v>-0.32193464168011432</v>
      </c>
      <c r="S1179">
        <f t="shared" ca="1" si="172"/>
        <v>0.28649570425928372</v>
      </c>
      <c r="T1179">
        <f t="shared" ca="1" si="172"/>
        <v>0.14897959058084742</v>
      </c>
      <c r="V1179">
        <f t="shared" ca="1" si="174"/>
        <v>-9.7798159740055332E-2</v>
      </c>
      <c r="W1179">
        <f t="shared" ca="1" si="175"/>
        <v>-0.27363529109269896</v>
      </c>
      <c r="X1179">
        <f t="shared" ca="1" si="176"/>
        <v>0.19753554413522664</v>
      </c>
      <c r="Y1179">
        <f t="shared" ca="1" si="177"/>
        <v>3.7890571845546166E-2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1</v>
      </c>
      <c r="P1180">
        <f t="shared" si="178"/>
        <v>1</v>
      </c>
      <c r="Q1180">
        <f t="shared" ca="1" si="173"/>
        <v>9.310580949442937E-2</v>
      </c>
      <c r="R1180">
        <f t="shared" ca="1" si="172"/>
        <v>0.32374380160385552</v>
      </c>
      <c r="S1180">
        <f t="shared" ca="1" si="172"/>
        <v>-0.12116940066340887</v>
      </c>
      <c r="T1180">
        <f t="shared" ca="1" si="172"/>
        <v>0.45042864557266993</v>
      </c>
      <c r="V1180">
        <f t="shared" ca="1" si="174"/>
        <v>2.8573429835507903E-2</v>
      </c>
      <c r="W1180">
        <f t="shared" ca="1" si="175"/>
        <v>0.27634182271607</v>
      </c>
      <c r="X1180">
        <f t="shared" ca="1" si="176"/>
        <v>-6.4421863944211233E-2</v>
      </c>
      <c r="Y1180">
        <f t="shared" ca="1" si="177"/>
        <v>0.24754515892710827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1</v>
      </c>
      <c r="P1181">
        <f t="shared" si="178"/>
        <v>1</v>
      </c>
      <c r="Q1181">
        <f t="shared" ca="1" si="173"/>
        <v>-0.33903011870919453</v>
      </c>
      <c r="R1181">
        <f t="shared" ca="1" si="172"/>
        <v>0.11298978773176249</v>
      </c>
      <c r="S1181">
        <f t="shared" ca="1" si="172"/>
        <v>0.3958470573509083</v>
      </c>
      <c r="T1181">
        <f t="shared" ca="1" si="172"/>
        <v>-0.43517025198041082</v>
      </c>
      <c r="V1181">
        <f t="shared" ca="1" si="174"/>
        <v>-0.1571661721269309</v>
      </c>
      <c r="W1181">
        <f t="shared" ca="1" si="175"/>
        <v>6.7890062805973039E-2</v>
      </c>
      <c r="X1181">
        <f t="shared" ca="1" si="176"/>
        <v>0.36416124203810152</v>
      </c>
      <c r="Y1181">
        <f t="shared" ca="1" si="177"/>
        <v>-0.21880284154249405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78"/>
        <v>1</v>
      </c>
      <c r="Q1182">
        <f t="shared" ca="1" si="173"/>
        <v>-4.798517409643499E-2</v>
      </c>
      <c r="R1182">
        <f t="shared" ca="1" si="172"/>
        <v>1.5447305840905479E-2</v>
      </c>
      <c r="S1182">
        <f t="shared" ca="1" si="172"/>
        <v>-1.9110237842745348E-2</v>
      </c>
      <c r="T1182">
        <f t="shared" ca="1" si="172"/>
        <v>-0.21644615017375846</v>
      </c>
      <c r="V1182">
        <f t="shared" ca="1" si="174"/>
        <v>-1.3990747843214836E-2</v>
      </c>
      <c r="W1182">
        <f t="shared" ca="1" si="175"/>
        <v>8.3172425828496634E-3</v>
      </c>
      <c r="X1182">
        <f t="shared" ca="1" si="176"/>
        <v>-9.0463100700062631E-3</v>
      </c>
      <c r="Y1182">
        <f t="shared" ca="1" si="177"/>
        <v>-6.0751738056202473E-2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78"/>
        <v>1</v>
      </c>
      <c r="Q1183">
        <f t="shared" ca="1" si="173"/>
        <v>-2.9837812375549166E-2</v>
      </c>
      <c r="R1183">
        <f t="shared" ca="1" si="172"/>
        <v>-4.9406008060442486E-2</v>
      </c>
      <c r="S1183">
        <f t="shared" ca="1" si="172"/>
        <v>8.2386433562433137E-2</v>
      </c>
      <c r="T1183">
        <f t="shared" ca="1" si="172"/>
        <v>0.27781735622008918</v>
      </c>
      <c r="V1183">
        <f t="shared" ca="1" si="174"/>
        <v>-8.5323567069196318E-3</v>
      </c>
      <c r="W1183">
        <f t="shared" ca="1" si="175"/>
        <v>-2.7574405421140077E-2</v>
      </c>
      <c r="X1183">
        <f t="shared" ca="1" si="176"/>
        <v>4.179627252545523E-2</v>
      </c>
      <c r="Y1183">
        <f t="shared" ca="1" si="177"/>
        <v>8.6875380444230141E-2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1</v>
      </c>
      <c r="P1184">
        <f t="shared" si="178"/>
        <v>1</v>
      </c>
      <c r="Q1184">
        <f t="shared" ca="1" si="173"/>
        <v>-0.47533667985521455</v>
      </c>
      <c r="R1184">
        <f t="shared" ca="1" si="172"/>
        <v>0.44401146336766606</v>
      </c>
      <c r="S1184">
        <f t="shared" ca="1" si="172"/>
        <v>-0.14555054990245475</v>
      </c>
      <c r="T1184">
        <f t="shared" ca="1" si="172"/>
        <v>0.47598114457787066</v>
      </c>
      <c r="V1184">
        <f t="shared" ca="1" si="174"/>
        <v>-0.41729536992053035</v>
      </c>
      <c r="W1184">
        <f t="shared" ca="1" si="175"/>
        <v>0.58027945210077714</v>
      </c>
      <c r="X1184">
        <f t="shared" ca="1" si="176"/>
        <v>-7.986427266916904E-2</v>
      </c>
      <c r="Y1184">
        <f t="shared" ca="1" si="177"/>
        <v>0.32515210320763105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78"/>
        <v>1</v>
      </c>
      <c r="Q1185">
        <f t="shared" ca="1" si="173"/>
        <v>0.11249862527661891</v>
      </c>
      <c r="R1185">
        <f t="shared" ca="1" si="172"/>
        <v>0.32158099159625719</v>
      </c>
      <c r="S1185">
        <f t="shared" ca="1" si="172"/>
        <v>9.3421441654123916E-2</v>
      </c>
      <c r="T1185">
        <f t="shared" ca="1" si="172"/>
        <v>-0.49553052332324266</v>
      </c>
      <c r="V1185">
        <f t="shared" ca="1" si="174"/>
        <v>3.5345161412346601E-2</v>
      </c>
      <c r="W1185">
        <f t="shared" ca="1" si="175"/>
        <v>0.27310943929008263</v>
      </c>
      <c r="X1185">
        <f t="shared" ca="1" si="176"/>
        <v>4.8012698548931504E-2</v>
      </c>
      <c r="Y1185">
        <f t="shared" ca="1" si="177"/>
        <v>-0.50525978955306883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78"/>
        <v>1</v>
      </c>
      <c r="Q1186">
        <f t="shared" ca="1" si="173"/>
        <v>0.25827114160351494</v>
      </c>
      <c r="R1186">
        <f t="shared" ca="1" si="172"/>
        <v>-0.10801596737559827</v>
      </c>
      <c r="S1186">
        <f t="shared" ca="1" si="172"/>
        <v>-0.47424250721254713</v>
      </c>
      <c r="T1186">
        <f t="shared" ca="1" si="172"/>
        <v>0.33286990466814625</v>
      </c>
      <c r="V1186">
        <f t="shared" ca="1" si="174"/>
        <v>0.10078343945524219</v>
      </c>
      <c r="W1186">
        <f t="shared" ca="1" si="175"/>
        <v>-6.4505584799780094E-2</v>
      </c>
      <c r="X1186">
        <f t="shared" ca="1" si="176"/>
        <v>-0.68848514147354722</v>
      </c>
      <c r="Y1186">
        <f t="shared" ca="1" si="177"/>
        <v>0.11737166096538421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78"/>
        <v>1</v>
      </c>
      <c r="Q1187">
        <f t="shared" ca="1" si="173"/>
        <v>0.23795692088295528</v>
      </c>
      <c r="R1187">
        <f t="shared" ca="1" si="172"/>
        <v>0.39986914969757981</v>
      </c>
      <c r="S1187">
        <f t="shared" ca="1" si="172"/>
        <v>0.21413975813474417</v>
      </c>
      <c r="T1187">
        <f t="shared" ca="1" si="172"/>
        <v>0.48665865270391639</v>
      </c>
      <c r="V1187">
        <f t="shared" ca="1" si="174"/>
        <v>8.9593927755303587E-2</v>
      </c>
      <c r="W1187">
        <f t="shared" ca="1" si="175"/>
        <v>0.42620758845852441</v>
      </c>
      <c r="X1187">
        <f t="shared" ca="1" si="176"/>
        <v>0.12978785585266819</v>
      </c>
      <c r="Y1187">
        <f t="shared" ca="1" si="177"/>
        <v>0.38812792728404544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1</v>
      </c>
      <c r="P1188">
        <f t="shared" si="178"/>
        <v>1</v>
      </c>
      <c r="Q1188">
        <f t="shared" ca="1" si="173"/>
        <v>-0.19353178751010791</v>
      </c>
      <c r="R1188">
        <f t="shared" ca="1" si="172"/>
        <v>-0.38048528443508578</v>
      </c>
      <c r="S1188">
        <f t="shared" ca="1" si="172"/>
        <v>-5.3465778102758654E-2</v>
      </c>
      <c r="T1188">
        <f t="shared" ca="1" si="172"/>
        <v>-1.3098898598040254E-2</v>
      </c>
      <c r="V1188">
        <f t="shared" ca="1" si="174"/>
        <v>-6.7877651766398733E-2</v>
      </c>
      <c r="W1188">
        <f t="shared" ca="1" si="175"/>
        <v>-0.3793069053983345</v>
      </c>
      <c r="X1188">
        <f t="shared" ca="1" si="176"/>
        <v>-2.6252624478996973E-2</v>
      </c>
      <c r="Y1188">
        <f t="shared" ca="1" si="177"/>
        <v>-2.8433773655840541E-3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1</v>
      </c>
      <c r="P1189">
        <f t="shared" si="178"/>
        <v>1</v>
      </c>
      <c r="Q1189">
        <f t="shared" ca="1" si="173"/>
        <v>0.2771209790604906</v>
      </c>
      <c r="R1189">
        <f t="shared" ca="1" si="172"/>
        <v>-0.36568363256330771</v>
      </c>
      <c r="S1189">
        <f t="shared" ca="1" si="172"/>
        <v>0.14567692423769463</v>
      </c>
      <c r="T1189">
        <f t="shared" ca="1" si="172"/>
        <v>-0.29812214287062744</v>
      </c>
      <c r="V1189">
        <f t="shared" ca="1" si="174"/>
        <v>0.11204163733985635</v>
      </c>
      <c r="W1189">
        <f t="shared" ca="1" si="175"/>
        <v>-0.34836206001532105</v>
      </c>
      <c r="X1189">
        <f t="shared" ca="1" si="176"/>
        <v>7.9947052138043595E-2</v>
      </c>
      <c r="Y1189">
        <f t="shared" ca="1" si="177"/>
        <v>-9.7140185061256115E-2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78"/>
        <v>1</v>
      </c>
      <c r="Q1190">
        <f t="shared" ca="1" si="173"/>
        <v>0.39646122536415418</v>
      </c>
      <c r="R1190">
        <f t="shared" ca="1" si="172"/>
        <v>0.17339937208253287</v>
      </c>
      <c r="S1190">
        <f t="shared" ca="1" si="172"/>
        <v>0.21357627488083419</v>
      </c>
      <c r="T1190">
        <f t="shared" ca="1" si="172"/>
        <v>-0.23590981291129454</v>
      </c>
      <c r="V1190">
        <f t="shared" ca="1" si="174"/>
        <v>0.21835679402186223</v>
      </c>
      <c r="W1190">
        <f t="shared" ca="1" si="175"/>
        <v>0.11286960246407515</v>
      </c>
      <c r="X1190">
        <f t="shared" ca="1" si="176"/>
        <v>0.12933072535465209</v>
      </c>
      <c r="Y1190">
        <f t="shared" ca="1" si="177"/>
        <v>-6.8368265601981046E-2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78"/>
        <v>1</v>
      </c>
      <c r="Q1191">
        <f t="shared" ca="1" si="173"/>
        <v>-0.34242797565254512</v>
      </c>
      <c r="R1191">
        <f t="shared" ca="1" si="172"/>
        <v>0.36632528284624144</v>
      </c>
      <c r="S1191">
        <f t="shared" ca="1" si="172"/>
        <v>0.37444297292465423</v>
      </c>
      <c r="T1191">
        <f t="shared" ca="1" si="172"/>
        <v>0.41505169902523087</v>
      </c>
      <c r="V1191">
        <f t="shared" ca="1" si="174"/>
        <v>-0.16012462304345615</v>
      </c>
      <c r="W1191">
        <f t="shared" ca="1" si="175"/>
        <v>0.34963119793951897</v>
      </c>
      <c r="X1191">
        <f t="shared" ca="1" si="176"/>
        <v>0.32077529570591323</v>
      </c>
      <c r="Y1191">
        <f t="shared" ca="1" si="177"/>
        <v>0.18985414631757136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78"/>
        <v>1</v>
      </c>
      <c r="Q1192">
        <f t="shared" ca="1" si="173"/>
        <v>-0.39229466650012146</v>
      </c>
      <c r="R1192">
        <f t="shared" ca="1" si="172"/>
        <v>5.6730431882700993E-2</v>
      </c>
      <c r="S1192">
        <f t="shared" ca="1" si="172"/>
        <v>0.26487022108511782</v>
      </c>
      <c r="T1192">
        <f t="shared" ca="1" si="172"/>
        <v>5.3584010887348765E-2</v>
      </c>
      <c r="V1192">
        <f t="shared" ca="1" si="174"/>
        <v>-0.21288589594284685</v>
      </c>
      <c r="W1192">
        <f t="shared" ca="1" si="175"/>
        <v>3.1917926186647461E-2</v>
      </c>
      <c r="X1192">
        <f t="shared" ca="1" si="176"/>
        <v>0.17513900627009535</v>
      </c>
      <c r="Y1192">
        <f t="shared" ca="1" si="177"/>
        <v>1.2141314284927962E-2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78"/>
        <v>1</v>
      </c>
      <c r="Q1193">
        <f t="shared" ca="1" si="173"/>
        <v>-0.13603274302335322</v>
      </c>
      <c r="R1193">
        <f t="shared" ca="1" si="172"/>
        <v>-5.9172351875890761E-2</v>
      </c>
      <c r="S1193">
        <f t="shared" ca="1" si="172"/>
        <v>0.40533880824347368</v>
      </c>
      <c r="T1193">
        <f t="shared" ca="1" si="172"/>
        <v>-0.24559035483300506</v>
      </c>
      <c r="V1193">
        <f t="shared" ca="1" si="174"/>
        <v>-4.4033535032446058E-2</v>
      </c>
      <c r="W1193">
        <f t="shared" ca="1" si="175"/>
        <v>-3.3381998271612118E-2</v>
      </c>
      <c r="X1193">
        <f t="shared" ca="1" si="176"/>
        <v>0.38634320536282851</v>
      </c>
      <c r="Y1193">
        <f t="shared" ca="1" si="177"/>
        <v>-7.236816778015108E-2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78"/>
        <v>1</v>
      </c>
      <c r="Q1194">
        <f t="shared" ca="1" si="173"/>
        <v>-0.11779665959526742</v>
      </c>
      <c r="R1194">
        <f t="shared" ca="1" si="172"/>
        <v>0.45674453672610971</v>
      </c>
      <c r="S1194">
        <f t="shared" ca="1" si="172"/>
        <v>-0.23256684259280791</v>
      </c>
      <c r="T1194">
        <f t="shared" ca="1" si="172"/>
        <v>-0.40932327571373128</v>
      </c>
      <c r="V1194">
        <f t="shared" ca="1" si="174"/>
        <v>-3.7254165500254774E-2</v>
      </c>
      <c r="W1194">
        <f t="shared" ca="1" si="175"/>
        <v>0.64866417394614506</v>
      </c>
      <c r="X1194">
        <f t="shared" ca="1" si="176"/>
        <v>-0.14525579327143159</v>
      </c>
      <c r="Y1194">
        <f t="shared" ca="1" si="177"/>
        <v>-0.18286457340460077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78"/>
        <v>1</v>
      </c>
      <c r="Q1195">
        <f t="shared" ca="1" si="173"/>
        <v>-0.15837704245449757</v>
      </c>
      <c r="R1195">
        <f t="shared" ca="1" si="172"/>
        <v>-0.27441106007544669</v>
      </c>
      <c r="S1195">
        <f t="shared" ca="1" si="172"/>
        <v>0.37013117778466398</v>
      </c>
      <c r="T1195">
        <f t="shared" ca="1" si="172"/>
        <v>0.25666064405044675</v>
      </c>
      <c r="V1195">
        <f t="shared" ca="1" si="174"/>
        <v>-5.2819082121009817E-2</v>
      </c>
      <c r="W1195">
        <f t="shared" ca="1" si="175"/>
        <v>-0.21093806985562347</v>
      </c>
      <c r="X1195">
        <f t="shared" ca="1" si="176"/>
        <v>0.31293729764614753</v>
      </c>
      <c r="Y1195">
        <f t="shared" ca="1" si="177"/>
        <v>7.71332241650865E-2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1</v>
      </c>
      <c r="P1196">
        <f t="shared" si="178"/>
        <v>1</v>
      </c>
      <c r="Q1196">
        <f t="shared" ca="1" si="173"/>
        <v>-0.36287875781800905</v>
      </c>
      <c r="R1196">
        <f t="shared" ca="1" si="172"/>
        <v>0.27738098803913902</v>
      </c>
      <c r="S1196">
        <f t="shared" ca="1" si="172"/>
        <v>-0.12949250835317316</v>
      </c>
      <c r="T1196">
        <f t="shared" ca="1" si="172"/>
        <v>0.35750119304501848</v>
      </c>
      <c r="V1196">
        <f t="shared" ca="1" si="174"/>
        <v>-0.17940199045375932</v>
      </c>
      <c r="W1196">
        <f t="shared" ca="1" si="175"/>
        <v>0.21445045929504453</v>
      </c>
      <c r="X1196">
        <f t="shared" ca="1" si="176"/>
        <v>-6.9578852725438164E-2</v>
      </c>
      <c r="Y1196">
        <f t="shared" ca="1" si="177"/>
        <v>0.13444868276478411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78"/>
        <v>1</v>
      </c>
      <c r="Q1197">
        <f t="shared" ca="1" si="173"/>
        <v>0.42621549266385172</v>
      </c>
      <c r="R1197">
        <f t="shared" ca="1" si="172"/>
        <v>0.44269981457925778</v>
      </c>
      <c r="S1197">
        <f t="shared" ca="1" si="172"/>
        <v>-0.32375343962637504</v>
      </c>
      <c r="T1197">
        <f t="shared" ca="1" si="172"/>
        <v>-9.9886188647169027E-2</v>
      </c>
      <c r="V1197">
        <f t="shared" ca="1" si="174"/>
        <v>0.26533748996641338</v>
      </c>
      <c r="W1197">
        <f t="shared" ca="1" si="175"/>
        <v>0.57414211130667969</v>
      </c>
      <c r="X1197">
        <f t="shared" ca="1" si="176"/>
        <v>-0.24205277579045681</v>
      </c>
      <c r="Y1197">
        <f t="shared" ca="1" si="177"/>
        <v>-2.3869765703868267E-2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78"/>
        <v>1</v>
      </c>
      <c r="Q1198">
        <f t="shared" ca="1" si="173"/>
        <v>0.13879279961443347</v>
      </c>
      <c r="R1198">
        <f t="shared" ca="1" si="172"/>
        <v>-0.42764672942802706</v>
      </c>
      <c r="S1198">
        <f t="shared" ca="1" si="172"/>
        <v>0.27930174087718473</v>
      </c>
      <c r="T1198">
        <f t="shared" ca="1" si="172"/>
        <v>-0.25181110739017476</v>
      </c>
      <c r="V1198">
        <f t="shared" ca="1" si="174"/>
        <v>4.5089104852000017E-2</v>
      </c>
      <c r="W1198">
        <f t="shared" ca="1" si="175"/>
        <v>-0.5123213625634786</v>
      </c>
      <c r="X1198">
        <f t="shared" ca="1" si="176"/>
        <v>0.18984271275145853</v>
      </c>
      <c r="Y1198">
        <f t="shared" ca="1" si="177"/>
        <v>-7.5019668415331781E-2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78"/>
        <v>1</v>
      </c>
      <c r="Q1199">
        <f t="shared" ca="1" si="173"/>
        <v>-0.18983397780007816</v>
      </c>
      <c r="R1199">
        <f t="shared" ca="1" si="172"/>
        <v>-0.26126344852458439</v>
      </c>
      <c r="S1199">
        <f t="shared" ca="1" si="172"/>
        <v>3.824534812997904E-2</v>
      </c>
      <c r="T1199">
        <f t="shared" ca="1" si="172"/>
        <v>0.43192568786092311</v>
      </c>
      <c r="V1199">
        <f t="shared" ca="1" si="174"/>
        <v>-6.6214501417008353E-2</v>
      </c>
      <c r="W1199">
        <f t="shared" ca="1" si="175"/>
        <v>-0.19592496929570177</v>
      </c>
      <c r="X1199">
        <f t="shared" ca="1" si="176"/>
        <v>1.8472004495233174E-2</v>
      </c>
      <c r="Y1199">
        <f t="shared" ca="1" si="177"/>
        <v>0.21357223246124263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78"/>
        <v>1</v>
      </c>
      <c r="Q1200">
        <f t="shared" ca="1" si="173"/>
        <v>0.39609825267040277</v>
      </c>
      <c r="R1200">
        <f t="shared" ca="1" si="172"/>
        <v>0.28554218557618216</v>
      </c>
      <c r="S1200">
        <f t="shared" ca="1" si="172"/>
        <v>0.38322093426485138</v>
      </c>
      <c r="T1200">
        <f t="shared" ca="1" si="172"/>
        <v>-0.28988817375260145</v>
      </c>
      <c r="V1200">
        <f t="shared" ca="1" si="174"/>
        <v>0.2178715164940096</v>
      </c>
      <c r="W1200">
        <f t="shared" ca="1" si="175"/>
        <v>0.22434912225506826</v>
      </c>
      <c r="X1200">
        <f t="shared" ca="1" si="176"/>
        <v>0.33759956576552741</v>
      </c>
      <c r="Y1200">
        <f t="shared" ca="1" si="177"/>
        <v>-9.2858363371814495E-2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78"/>
        <v>1</v>
      </c>
      <c r="Q1201">
        <f t="shared" ca="1" si="173"/>
        <v>0.45180953902215315</v>
      </c>
      <c r="R1201">
        <f t="shared" ca="1" si="172"/>
        <v>0.36597906478473519</v>
      </c>
      <c r="S1201">
        <f t="shared" ca="1" si="172"/>
        <v>0.48413550457036847</v>
      </c>
      <c r="T1201">
        <f t="shared" ca="1" si="172"/>
        <v>0.41437912152216672</v>
      </c>
      <c r="V1201">
        <f t="shared" ca="1" si="174"/>
        <v>0.32440877631691906</v>
      </c>
      <c r="W1201">
        <f t="shared" ca="1" si="175"/>
        <v>0.34894564879559437</v>
      </c>
      <c r="X1201">
        <f t="shared" ca="1" si="176"/>
        <v>0.80098749967430372</v>
      </c>
      <c r="Y1201">
        <f t="shared" ca="1" si="177"/>
        <v>0.18900946696564147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1</v>
      </c>
      <c r="P1202">
        <f t="shared" si="178"/>
        <v>1</v>
      </c>
      <c r="Q1202">
        <f t="shared" ca="1" si="173"/>
        <v>0.24447500516107989</v>
      </c>
      <c r="R1202">
        <f t="shared" ca="1" si="172"/>
        <v>-0.27924178576550918</v>
      </c>
      <c r="S1202">
        <f t="shared" ca="1" si="172"/>
        <v>0.28807850960870018</v>
      </c>
      <c r="T1202">
        <f t="shared" ca="1" si="172"/>
        <v>-0.44249225886321486</v>
      </c>
      <c r="V1202">
        <f t="shared" ca="1" si="174"/>
        <v>9.3086817146514511E-2</v>
      </c>
      <c r="W1202">
        <f t="shared" ca="1" si="175"/>
        <v>-0.21667509182123326</v>
      </c>
      <c r="X1202">
        <f t="shared" ca="1" si="176"/>
        <v>0.19926287814791846</v>
      </c>
      <c r="Y1202">
        <f t="shared" ca="1" si="177"/>
        <v>-0.23163908051280824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1</v>
      </c>
      <c r="P1203">
        <f t="shared" si="178"/>
        <v>1</v>
      </c>
      <c r="Q1203">
        <f t="shared" ca="1" si="173"/>
        <v>-2.4648428408851175E-2</v>
      </c>
      <c r="R1203">
        <f t="shared" ca="1" si="172"/>
        <v>8.9598075624450324E-2</v>
      </c>
      <c r="S1203">
        <f t="shared" ca="1" si="172"/>
        <v>0.1574362073017429</v>
      </c>
      <c r="T1203">
        <f t="shared" ca="1" si="172"/>
        <v>-0.22246027244574262</v>
      </c>
      <c r="V1203">
        <f t="shared" ca="1" si="174"/>
        <v>-7.0101918437920664E-3</v>
      </c>
      <c r="W1203">
        <f t="shared" ca="1" si="175"/>
        <v>5.2336362168194345E-2</v>
      </c>
      <c r="X1203">
        <f t="shared" ca="1" si="176"/>
        <v>8.7781897143617255E-2</v>
      </c>
      <c r="Y1203">
        <f t="shared" ca="1" si="177"/>
        <v>-6.3047894313754807E-2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1</v>
      </c>
      <c r="P1204">
        <f t="shared" si="178"/>
        <v>1</v>
      </c>
      <c r="Q1204">
        <f t="shared" ca="1" si="173"/>
        <v>-3.1912507777774657E-2</v>
      </c>
      <c r="R1204">
        <f t="shared" ca="1" si="172"/>
        <v>-0.28949516893580007</v>
      </c>
      <c r="S1204">
        <f t="shared" ca="1" si="172"/>
        <v>3.8515251117012261E-2</v>
      </c>
      <c r="T1204">
        <f t="shared" ca="1" si="172"/>
        <v>6.0780790120700257E-3</v>
      </c>
      <c r="V1204">
        <f t="shared" ca="1" si="174"/>
        <v>-9.1456186388267149E-3</v>
      </c>
      <c r="W1204">
        <f t="shared" ca="1" si="175"/>
        <v>-0.22927991449526999</v>
      </c>
      <c r="X1204">
        <f t="shared" ca="1" si="176"/>
        <v>1.8607730790338763E-2</v>
      </c>
      <c r="Y1204">
        <f t="shared" ca="1" si="177"/>
        <v>1.3099880588782308E-3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1</v>
      </c>
      <c r="P1205">
        <f t="shared" si="178"/>
        <v>1</v>
      </c>
      <c r="Q1205">
        <f t="shared" ca="1" si="173"/>
        <v>-0.20880935458896877</v>
      </c>
      <c r="R1205">
        <f t="shared" ca="1" si="172"/>
        <v>0.30687632145115595</v>
      </c>
      <c r="S1205">
        <f t="shared" ca="1" si="172"/>
        <v>-0.35495255301304041</v>
      </c>
      <c r="T1205">
        <f t="shared" ca="1" si="172"/>
        <v>-6.8949880190403823E-2</v>
      </c>
      <c r="V1205">
        <f t="shared" ca="1" si="174"/>
        <v>-7.4968608558662692E-2</v>
      </c>
      <c r="W1205">
        <f t="shared" ca="1" si="175"/>
        <v>0.25211987486434545</v>
      </c>
      <c r="X1205">
        <f t="shared" ca="1" si="176"/>
        <v>-0.28727801670154141</v>
      </c>
      <c r="Y1205">
        <f t="shared" ca="1" si="177"/>
        <v>-1.5892935935406739E-2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1</v>
      </c>
      <c r="P1206">
        <f t="shared" si="178"/>
        <v>1</v>
      </c>
      <c r="Q1206">
        <f t="shared" ca="1" si="173"/>
        <v>0.40296791545570343</v>
      </c>
      <c r="R1206">
        <f t="shared" ca="1" si="172"/>
        <v>0.27611693975777529</v>
      </c>
      <c r="S1206">
        <f t="shared" ca="1" si="172"/>
        <v>0.40969298844465429</v>
      </c>
      <c r="T1206">
        <f t="shared" ca="1" si="172"/>
        <v>0.42718425407077198</v>
      </c>
      <c r="V1206">
        <f t="shared" ca="1" si="174"/>
        <v>0.22735703396924831</v>
      </c>
      <c r="W1206">
        <f t="shared" ca="1" si="175"/>
        <v>0.21294983735389497</v>
      </c>
      <c r="X1206">
        <f t="shared" ca="1" si="176"/>
        <v>0.39727421258503531</v>
      </c>
      <c r="Y1206">
        <f t="shared" ca="1" si="177"/>
        <v>0.20636047309038982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1</v>
      </c>
      <c r="P1207">
        <f t="shared" si="178"/>
        <v>1</v>
      </c>
      <c r="Q1207">
        <f t="shared" ca="1" si="173"/>
        <v>0.15707843735158145</v>
      </c>
      <c r="R1207">
        <f t="shared" ca="1" si="172"/>
        <v>-0.26874132056468336</v>
      </c>
      <c r="S1207">
        <f t="shared" ca="1" si="172"/>
        <v>5.4785294299106613E-2</v>
      </c>
      <c r="T1207">
        <f t="shared" ca="1" si="172"/>
        <v>-6.5726123999982122E-2</v>
      </c>
      <c r="V1207">
        <f t="shared" ca="1" si="174"/>
        <v>5.2292961520462769E-2</v>
      </c>
      <c r="W1207">
        <f t="shared" ca="1" si="175"/>
        <v>-0.20435931071006477</v>
      </c>
      <c r="X1207">
        <f t="shared" ca="1" si="176"/>
        <v>2.6939602856681004E-2</v>
      </c>
      <c r="Y1207">
        <f t="shared" ca="1" si="177"/>
        <v>-1.5094880054795558E-2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1</v>
      </c>
      <c r="P1208">
        <f t="shared" si="178"/>
        <v>1</v>
      </c>
      <c r="Q1208">
        <f t="shared" ca="1" si="173"/>
        <v>0.34151546738447847</v>
      </c>
      <c r="R1208">
        <f t="shared" ca="1" si="172"/>
        <v>-0.39597556786903954</v>
      </c>
      <c r="S1208">
        <f t="shared" ca="1" si="172"/>
        <v>-0.44458035289144393</v>
      </c>
      <c r="T1208">
        <f t="shared" ca="1" si="172"/>
        <v>0.24099572046450946</v>
      </c>
      <c r="V1208">
        <f t="shared" ca="1" si="174"/>
        <v>0.15932389951578016</v>
      </c>
      <c r="W1208">
        <f t="shared" ca="1" si="175"/>
        <v>-0.41609711958777501</v>
      </c>
      <c r="X1208">
        <f t="shared" ca="1" si="176"/>
        <v>-0.51062130694909158</v>
      </c>
      <c r="Y1208">
        <f t="shared" ca="1" si="177"/>
        <v>7.0451076646454266E-2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78"/>
        <v>1</v>
      </c>
      <c r="Q1209">
        <f t="shared" ca="1" si="173"/>
        <v>-0.19753739120002445</v>
      </c>
      <c r="R1209">
        <f t="shared" ca="1" si="172"/>
        <v>-0.29924685258925598</v>
      </c>
      <c r="S1209">
        <f t="shared" ca="1" si="172"/>
        <v>-0.39797148848672614</v>
      </c>
      <c r="T1209">
        <f t="shared" ca="1" si="172"/>
        <v>-0.22582715861671354</v>
      </c>
      <c r="V1209">
        <f t="shared" ca="1" si="174"/>
        <v>-6.970203329084057E-2</v>
      </c>
      <c r="W1209">
        <f t="shared" ca="1" si="175"/>
        <v>-0.24185111143459062</v>
      </c>
      <c r="X1209">
        <f t="shared" ca="1" si="176"/>
        <v>-0.36894510853033008</v>
      </c>
      <c r="Y1209">
        <f t="shared" ca="1" si="177"/>
        <v>-6.4355174858730074E-2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1</v>
      </c>
      <c r="P1210">
        <f t="shared" si="178"/>
        <v>1</v>
      </c>
      <c r="Q1210">
        <f t="shared" ca="1" si="173"/>
        <v>-0.25587049899371472</v>
      </c>
      <c r="R1210">
        <f t="shared" ca="1" si="172"/>
        <v>0.35297508429271318</v>
      </c>
      <c r="S1210">
        <f t="shared" ca="1" si="172"/>
        <v>-0.38218137567742327</v>
      </c>
      <c r="T1210">
        <f t="shared" ca="1" si="172"/>
        <v>0.27607460202727885</v>
      </c>
      <c r="V1210">
        <f t="shared" ca="1" si="174"/>
        <v>-9.9413091851944899E-2</v>
      </c>
      <c r="W1210">
        <f t="shared" ca="1" si="175"/>
        <v>0.3244019905196785</v>
      </c>
      <c r="X1210">
        <f t="shared" ca="1" si="176"/>
        <v>-0.33554226066462128</v>
      </c>
      <c r="Y1210">
        <f t="shared" ca="1" si="177"/>
        <v>8.6038533288683966E-2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78"/>
        <v>1</v>
      </c>
      <c r="Q1211">
        <f t="shared" ca="1" si="173"/>
        <v>0.17413315110121508</v>
      </c>
      <c r="R1211">
        <f t="shared" ca="1" si="172"/>
        <v>0.28938525278347582</v>
      </c>
      <c r="S1211">
        <f t="shared" ca="1" si="172"/>
        <v>0.36811962928771169</v>
      </c>
      <c r="T1211">
        <f t="shared" ca="1" si="172"/>
        <v>0.34918362264834935</v>
      </c>
      <c r="V1211">
        <f t="shared" ca="1" si="174"/>
        <v>5.9366866815316742E-2</v>
      </c>
      <c r="W1211">
        <f t="shared" ca="1" si="175"/>
        <v>0.22914156230381208</v>
      </c>
      <c r="X1211">
        <f t="shared" ca="1" si="176"/>
        <v>0.30936930190120093</v>
      </c>
      <c r="Y1211">
        <f t="shared" ca="1" si="177"/>
        <v>0.12837256420096127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78"/>
        <v>1</v>
      </c>
      <c r="Q1212">
        <f t="shared" ca="1" si="173"/>
        <v>-0.16022681521591975</v>
      </c>
      <c r="R1212">
        <f t="shared" ca="1" si="172"/>
        <v>0.3203766529870441</v>
      </c>
      <c r="S1212">
        <f t="shared" ca="1" si="172"/>
        <v>0.26661453059790963</v>
      </c>
      <c r="T1212">
        <f t="shared" ca="1" si="172"/>
        <v>0.19340324109583185</v>
      </c>
      <c r="V1212">
        <f t="shared" ca="1" si="174"/>
        <v>-5.3571968006996595E-2</v>
      </c>
      <c r="W1212">
        <f t="shared" ca="1" si="175"/>
        <v>0.2713264620886503</v>
      </c>
      <c r="X1212">
        <f t="shared" ca="1" si="176"/>
        <v>0.17686751846297497</v>
      </c>
      <c r="Y1212">
        <f t="shared" ca="1" si="177"/>
        <v>5.2383324228056131E-2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78"/>
        <v>1</v>
      </c>
      <c r="Q1213">
        <f t="shared" ca="1" si="173"/>
        <v>-0.34888074438428207</v>
      </c>
      <c r="R1213">
        <f t="shared" ca="1" si="172"/>
        <v>-9.071562367910091E-2</v>
      </c>
      <c r="S1213">
        <f t="shared" ca="1" si="172"/>
        <v>0.24156299976786078</v>
      </c>
      <c r="T1213">
        <f t="shared" ca="1" si="172"/>
        <v>-0.15600120662617889</v>
      </c>
      <c r="V1213">
        <f t="shared" ca="1" si="174"/>
        <v>-0.16592283899916546</v>
      </c>
      <c r="W1213">
        <f t="shared" ca="1" si="175"/>
        <v>-5.3059046680150074E-2</v>
      </c>
      <c r="X1213">
        <f t="shared" ca="1" si="176"/>
        <v>0.15319892018652811</v>
      </c>
      <c r="Y1213">
        <f t="shared" ca="1" si="177"/>
        <v>-4.0054799294252652E-2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78"/>
        <v>1</v>
      </c>
      <c r="Q1214">
        <f t="shared" ca="1" si="173"/>
        <v>-0.26486067114326106</v>
      </c>
      <c r="R1214">
        <f t="shared" ca="1" si="172"/>
        <v>0.20109529344927624</v>
      </c>
      <c r="S1214">
        <f t="shared" ca="1" si="172"/>
        <v>5.8600573039275461E-2</v>
      </c>
      <c r="T1214">
        <f t="shared" ca="1" si="172"/>
        <v>-4.2777764794737938E-2</v>
      </c>
      <c r="V1214">
        <f t="shared" ca="1" si="174"/>
        <v>-0.10461603581151964</v>
      </c>
      <c r="W1214">
        <f t="shared" ca="1" si="175"/>
        <v>0.1363550479480167</v>
      </c>
      <c r="X1214">
        <f t="shared" ca="1" si="176"/>
        <v>2.8937462273825605E-2</v>
      </c>
      <c r="Y1214">
        <f t="shared" ca="1" si="177"/>
        <v>-9.5794930881044852E-3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78"/>
        <v>1</v>
      </c>
      <c r="Q1215">
        <f t="shared" ca="1" si="173"/>
        <v>8.20421438312815E-2</v>
      </c>
      <c r="R1215">
        <f t="shared" ca="1" si="172"/>
        <v>0.21084297693220899</v>
      </c>
      <c r="S1215">
        <f t="shared" ca="1" si="172"/>
        <v>0.23522881825310404</v>
      </c>
      <c r="T1215">
        <f t="shared" ca="1" si="172"/>
        <v>-0.40869275808285488</v>
      </c>
      <c r="V1215">
        <f t="shared" ca="1" si="174"/>
        <v>2.4853297302148386E-2</v>
      </c>
      <c r="W1215">
        <f t="shared" ca="1" si="175"/>
        <v>0.14514220180486034</v>
      </c>
      <c r="X1215">
        <f t="shared" ca="1" si="176"/>
        <v>0.14757799483084083</v>
      </c>
      <c r="Y1215">
        <f t="shared" ca="1" si="177"/>
        <v>-0.18212238579847309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78"/>
        <v>1</v>
      </c>
      <c r="Q1216">
        <f t="shared" ca="1" si="173"/>
        <v>0.34215922769533347</v>
      </c>
      <c r="R1216">
        <f t="shared" ca="1" si="172"/>
        <v>4.4443297265897019E-3</v>
      </c>
      <c r="S1216">
        <f t="shared" ca="1" si="172"/>
        <v>0.34193273786256351</v>
      </c>
      <c r="T1216">
        <f t="shared" ca="1" si="172"/>
        <v>1.6591299607707E-2</v>
      </c>
      <c r="V1216">
        <f t="shared" ca="1" si="174"/>
        <v>0.1598883167179509</v>
      </c>
      <c r="W1216">
        <f t="shared" ca="1" si="175"/>
        <v>2.3663204386635984E-3</v>
      </c>
      <c r="X1216">
        <f t="shared" ca="1" si="176"/>
        <v>0.26732375183600815</v>
      </c>
      <c r="Y1216">
        <f t="shared" ca="1" si="177"/>
        <v>3.6143934050885725E-3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1</v>
      </c>
      <c r="P1217">
        <f t="shared" si="178"/>
        <v>1</v>
      </c>
      <c r="Q1217">
        <f t="shared" ca="1" si="173"/>
        <v>1.0971367409814192E-2</v>
      </c>
      <c r="R1217">
        <f t="shared" ca="1" si="172"/>
        <v>-0.37253666508622862</v>
      </c>
      <c r="S1217">
        <f t="shared" ca="1" si="172"/>
        <v>-0.43248310980987292</v>
      </c>
      <c r="T1217">
        <f t="shared" ca="1" si="172"/>
        <v>-0.25267500977447843</v>
      </c>
      <c r="V1217">
        <f t="shared" ca="1" si="174"/>
        <v>3.0766570497511472E-3</v>
      </c>
      <c r="W1217">
        <f t="shared" ca="1" si="175"/>
        <v>-0.36224163000648107</v>
      </c>
      <c r="X1217">
        <f t="shared" ca="1" si="176"/>
        <v>-0.46478773227037634</v>
      </c>
      <c r="Y1217">
        <f t="shared" ca="1" si="177"/>
        <v>-7.5393139632315587E-2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1</v>
      </c>
      <c r="P1218">
        <f t="shared" si="178"/>
        <v>1</v>
      </c>
      <c r="Q1218">
        <f t="shared" ca="1" si="173"/>
        <v>-3.252450864148293E-2</v>
      </c>
      <c r="R1218">
        <f t="shared" ca="1" si="173"/>
        <v>-0.12356584558685446</v>
      </c>
      <c r="S1218">
        <f t="shared" ca="1" si="173"/>
        <v>-0.28719058753586613</v>
      </c>
      <c r="T1218">
        <f t="shared" ca="1" si="173"/>
        <v>0.17379645775908914</v>
      </c>
      <c r="V1218">
        <f t="shared" ca="1" si="174"/>
        <v>-9.3270400104800665E-3</v>
      </c>
      <c r="W1218">
        <f t="shared" ca="1" si="175"/>
        <v>-7.5233580659318344E-2</v>
      </c>
      <c r="X1218">
        <f t="shared" ca="1" si="176"/>
        <v>-0.19829229611931939</v>
      </c>
      <c r="Y1218">
        <f t="shared" ca="1" si="177"/>
        <v>4.5743959023729373E-2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78"/>
        <v>1</v>
      </c>
      <c r="Q1219">
        <f t="shared" ref="Q1219:T1250" ca="1" si="179">(0.5-RAND())</f>
        <v>-0.40362669029571341</v>
      </c>
      <c r="R1219">
        <f t="shared" ca="1" si="179"/>
        <v>0.24987523196799555</v>
      </c>
      <c r="S1219">
        <f t="shared" ca="1" si="179"/>
        <v>2.0709950139870315E-2</v>
      </c>
      <c r="T1219">
        <f t="shared" ca="1" si="179"/>
        <v>0.15201062213015415</v>
      </c>
      <c r="V1219">
        <f t="shared" ref="V1219:V1282" ca="1" si="180">$N$2-$O$2*(SIGN(Q1219)*(LN(1-2*(ABS(Q1219)))))</f>
        <v>-0.22830170257001034</v>
      </c>
      <c r="W1219">
        <f t="shared" ref="W1219:W1282" ca="1" si="181">$N$2-$O$4*(SIGN(R1219)*(LN(1-2*(ABS(R1219)))))</f>
        <v>0.18357463911734223</v>
      </c>
      <c r="X1219">
        <f t="shared" ref="X1219:X1282" ca="1" si="182">$N$2-$O$6*(SIGN(S1219)*(LN(1-2*(ABS(S1219)))))</f>
        <v>9.8198101020532808E-3</v>
      </c>
      <c r="Y1219">
        <f t="shared" ref="Y1219:Y1282" ca="1" si="183">$N$2-$O$8*(SIGN(T1219)*(LN(1-2*(ABS(T1219)))))</f>
        <v>3.881944791218514E-2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1</v>
      </c>
      <c r="P1220">
        <f t="shared" si="178"/>
        <v>1</v>
      </c>
      <c r="Q1220">
        <f t="shared" ca="1" si="179"/>
        <v>0.39132605156598699</v>
      </c>
      <c r="R1220">
        <f t="shared" ca="1" si="179"/>
        <v>-8.9530444665337106E-2</v>
      </c>
      <c r="S1220">
        <f t="shared" ca="1" si="179"/>
        <v>8.0390912557545935E-2</v>
      </c>
      <c r="T1220">
        <f t="shared" ca="1" si="179"/>
        <v>-9.8883822233211682E-2</v>
      </c>
      <c r="V1220">
        <f t="shared" ca="1" si="180"/>
        <v>0.21164439296443585</v>
      </c>
      <c r="W1220">
        <f t="shared" ca="1" si="181"/>
        <v>-5.2292690444982477E-2</v>
      </c>
      <c r="X1220">
        <f t="shared" ca="1" si="182"/>
        <v>4.0689682436089468E-2</v>
      </c>
      <c r="Y1220">
        <f t="shared" ca="1" si="183"/>
        <v>-2.3601776444935878E-2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1</v>
      </c>
      <c r="P1221">
        <f t="shared" si="178"/>
        <v>1</v>
      </c>
      <c r="Q1221">
        <f t="shared" ca="1" si="179"/>
        <v>0.4966000097568255</v>
      </c>
      <c r="R1221">
        <f t="shared" ca="1" si="179"/>
        <v>-0.46388582142184698</v>
      </c>
      <c r="S1221">
        <f t="shared" ca="1" si="179"/>
        <v>-0.39460806468320664</v>
      </c>
      <c r="T1221">
        <f t="shared" ca="1" si="179"/>
        <v>0.3796732819343559</v>
      </c>
      <c r="V1221">
        <f t="shared" ca="1" si="180"/>
        <v>0.69207417300519869</v>
      </c>
      <c r="W1221">
        <f t="shared" ca="1" si="181"/>
        <v>-0.69648619766992559</v>
      </c>
      <c r="X1221">
        <f t="shared" ca="1" si="182"/>
        <v>-0.36141608388841867</v>
      </c>
      <c r="Y1221">
        <f t="shared" ca="1" si="183"/>
        <v>0.15256293283508976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78"/>
        <v>1</v>
      </c>
      <c r="Q1222">
        <f t="shared" ca="1" si="179"/>
        <v>-0.21110855846075527</v>
      </c>
      <c r="R1222">
        <f t="shared" ca="1" si="179"/>
        <v>0.36743076054359713</v>
      </c>
      <c r="S1222">
        <f t="shared" ca="1" si="179"/>
        <v>-0.48024403565201734</v>
      </c>
      <c r="T1222">
        <f t="shared" ca="1" si="179"/>
        <v>-7.0014420722888548E-2</v>
      </c>
      <c r="V1222">
        <f t="shared" ca="1" si="180"/>
        <v>-7.6067866675684576E-2</v>
      </c>
      <c r="W1222">
        <f t="shared" ca="1" si="181"/>
        <v>0.35183210990032526</v>
      </c>
      <c r="X1222">
        <f t="shared" ca="1" si="182"/>
        <v>-0.75006362281328109</v>
      </c>
      <c r="Y1222">
        <f t="shared" ca="1" si="183"/>
        <v>-1.6157779311887228E-2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1</v>
      </c>
      <c r="P1223">
        <f t="shared" si="178"/>
        <v>1</v>
      </c>
      <c r="Q1223">
        <f t="shared" ca="1" si="179"/>
        <v>9.0002397194169692E-2</v>
      </c>
      <c r="R1223">
        <f t="shared" ca="1" si="179"/>
        <v>0.34297211523908733</v>
      </c>
      <c r="S1223">
        <f t="shared" ca="1" si="179"/>
        <v>-0.33488497107977255</v>
      </c>
      <c r="T1223">
        <f t="shared" ca="1" si="179"/>
        <v>0.38492047647774352</v>
      </c>
      <c r="V1223">
        <f t="shared" ca="1" si="180"/>
        <v>2.7519803996262047E-2</v>
      </c>
      <c r="W1223">
        <f t="shared" ca="1" si="181"/>
        <v>0.30695716530423778</v>
      </c>
      <c r="X1223">
        <f t="shared" ca="1" si="182"/>
        <v>-0.25719762297935456</v>
      </c>
      <c r="Y1223">
        <f t="shared" ca="1" si="183"/>
        <v>0.15733854427916535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1</v>
      </c>
      <c r="P1224">
        <f t="shared" si="178"/>
        <v>1</v>
      </c>
      <c r="Q1224">
        <f t="shared" ca="1" si="179"/>
        <v>-0.37752422889068338</v>
      </c>
      <c r="R1224">
        <f t="shared" ca="1" si="179"/>
        <v>-0.37108530168020293</v>
      </c>
      <c r="S1224">
        <f t="shared" ca="1" si="179"/>
        <v>0.27558737754951823</v>
      </c>
      <c r="T1224">
        <f t="shared" ca="1" si="179"/>
        <v>-1.5140169756484578E-3</v>
      </c>
      <c r="V1224">
        <f t="shared" ca="1" si="180"/>
        <v>-0.19506497160231251</v>
      </c>
      <c r="W1224">
        <f t="shared" ca="1" si="181"/>
        <v>-0.35924087910823943</v>
      </c>
      <c r="X1224">
        <f t="shared" ca="1" si="182"/>
        <v>0.18596838039203464</v>
      </c>
      <c r="Y1224">
        <f t="shared" ca="1" si="183"/>
        <v>-3.2481565740325255E-4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1</v>
      </c>
      <c r="O1225">
        <f>IF(((_xll.Mean(Tabular_Banknotes!J1226)&gt;0.5)*AND(M1225=1)), 1, 0)</f>
        <v>0</v>
      </c>
      <c r="P1225">
        <f t="shared" si="178"/>
        <v>1</v>
      </c>
      <c r="Q1225">
        <f t="shared" ca="1" si="179"/>
        <v>0.22178828673389961</v>
      </c>
      <c r="R1225">
        <f t="shared" ca="1" si="179"/>
        <v>-0.18480523116634129</v>
      </c>
      <c r="S1225">
        <f t="shared" ca="1" si="179"/>
        <v>-0.26012200367711602</v>
      </c>
      <c r="T1225">
        <f t="shared" ca="1" si="179"/>
        <v>9.2993951382985052E-2</v>
      </c>
      <c r="V1225">
        <f t="shared" ca="1" si="180"/>
        <v>8.1291333820177392E-2</v>
      </c>
      <c r="W1225">
        <f t="shared" ca="1" si="181"/>
        <v>-0.12229082105488571</v>
      </c>
      <c r="X1225">
        <f t="shared" ca="1" si="182"/>
        <v>-0.17049796997633071</v>
      </c>
      <c r="Y1225">
        <f t="shared" ca="1" si="183"/>
        <v>2.2040483989201803E-2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1</v>
      </c>
      <c r="P1226">
        <f t="shared" si="178"/>
        <v>1</v>
      </c>
      <c r="Q1226">
        <f t="shared" ca="1" si="179"/>
        <v>-0.23172935117501092</v>
      </c>
      <c r="R1226">
        <f t="shared" ca="1" si="179"/>
        <v>-0.44725629010617218</v>
      </c>
      <c r="S1226">
        <f t="shared" ca="1" si="179"/>
        <v>0.19922437987188368</v>
      </c>
      <c r="T1226">
        <f t="shared" ca="1" si="179"/>
        <v>0.25773329819902779</v>
      </c>
      <c r="V1226">
        <f t="shared" ca="1" si="180"/>
        <v>-8.6336947904533584E-2</v>
      </c>
      <c r="W1226">
        <f t="shared" ca="1" si="181"/>
        <v>-0.59610257027521718</v>
      </c>
      <c r="X1226">
        <f t="shared" ca="1" si="182"/>
        <v>0.11798111873960435</v>
      </c>
      <c r="Y1226">
        <f t="shared" ca="1" si="183"/>
        <v>7.7606401766210489E-2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1</v>
      </c>
      <c r="P1227">
        <f t="shared" si="178"/>
        <v>1</v>
      </c>
      <c r="Q1227">
        <f t="shared" ca="1" si="179"/>
        <v>-0.41241356704547893</v>
      </c>
      <c r="R1227">
        <f t="shared" ca="1" si="179"/>
        <v>-0.20823093439368157</v>
      </c>
      <c r="S1227">
        <f t="shared" ca="1" si="179"/>
        <v>-9.3153464051922374E-2</v>
      </c>
      <c r="T1227">
        <f t="shared" ca="1" si="179"/>
        <v>0.10291043452250404</v>
      </c>
      <c r="V1227">
        <f t="shared" ca="1" si="180"/>
        <v>-0.24155890021390433</v>
      </c>
      <c r="W1227">
        <f t="shared" ca="1" si="181"/>
        <v>-0.14275882757207375</v>
      </c>
      <c r="X1227">
        <f t="shared" ca="1" si="182"/>
        <v>-4.7859747814133838E-2</v>
      </c>
      <c r="Y1227">
        <f t="shared" ca="1" si="183"/>
        <v>2.4682405153848414E-2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78"/>
        <v>1</v>
      </c>
      <c r="Q1228">
        <f t="shared" ca="1" si="179"/>
        <v>0.21827906350713155</v>
      </c>
      <c r="R1228">
        <f t="shared" ca="1" si="179"/>
        <v>0.15426254236576487</v>
      </c>
      <c r="S1228">
        <f t="shared" ca="1" si="179"/>
        <v>-0.27319927130684618</v>
      </c>
      <c r="T1228">
        <f t="shared" ca="1" si="179"/>
        <v>0.4327716123750398</v>
      </c>
      <c r="V1228">
        <f t="shared" ca="1" si="180"/>
        <v>7.9553171749552398E-2</v>
      </c>
      <c r="W1228">
        <f t="shared" ca="1" si="181"/>
        <v>9.7778201792266733E-2</v>
      </c>
      <c r="X1228">
        <f t="shared" ca="1" si="182"/>
        <v>-0.18351114716704872</v>
      </c>
      <c r="Y1228">
        <f t="shared" ca="1" si="183"/>
        <v>0.21491153489427933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84">N1229+O1229</f>
        <v>1</v>
      </c>
      <c r="Q1229">
        <f t="shared" ca="1" si="179"/>
        <v>-0.36291004059699616</v>
      </c>
      <c r="R1229">
        <f t="shared" ca="1" si="179"/>
        <v>-0.25721731208505161</v>
      </c>
      <c r="S1229">
        <f t="shared" ca="1" si="179"/>
        <v>-3.5928239028611419E-2</v>
      </c>
      <c r="T1229">
        <f t="shared" ca="1" si="179"/>
        <v>0.27930575723487761</v>
      </c>
      <c r="V1229">
        <f t="shared" ca="1" si="180"/>
        <v>-0.17943362994677134</v>
      </c>
      <c r="W1229">
        <f t="shared" ca="1" si="181"/>
        <v>-0.19147079662150379</v>
      </c>
      <c r="X1229">
        <f t="shared" ca="1" si="182"/>
        <v>-1.7310051807685752E-2</v>
      </c>
      <c r="Y1229">
        <f t="shared" ca="1" si="183"/>
        <v>8.7595304073259411E-2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84"/>
        <v>1</v>
      </c>
      <c r="Q1230">
        <f t="shared" ca="1" si="179"/>
        <v>0.26236728456793257</v>
      </c>
      <c r="R1230">
        <f t="shared" ca="1" si="179"/>
        <v>0.25717565432390721</v>
      </c>
      <c r="S1230">
        <f t="shared" ca="1" si="179"/>
        <v>0.14213826575664601</v>
      </c>
      <c r="T1230">
        <f t="shared" ca="1" si="179"/>
        <v>2.5573108531546374E-2</v>
      </c>
      <c r="V1230">
        <f t="shared" ca="1" si="180"/>
        <v>0.10315334937331562</v>
      </c>
      <c r="W1230">
        <f t="shared" ca="1" si="181"/>
        <v>0.19142532495131476</v>
      </c>
      <c r="X1230">
        <f t="shared" ca="1" si="182"/>
        <v>7.7640197975731837E-2</v>
      </c>
      <c r="Y1230">
        <f t="shared" ca="1" si="183"/>
        <v>5.6231782430618662E-3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1</v>
      </c>
      <c r="P1231">
        <f t="shared" si="184"/>
        <v>1</v>
      </c>
      <c r="Q1231">
        <f t="shared" ca="1" si="179"/>
        <v>-0.4765465877699322</v>
      </c>
      <c r="R1231">
        <f t="shared" ca="1" si="179"/>
        <v>-0.11520155591960879</v>
      </c>
      <c r="S1231">
        <f t="shared" ca="1" si="179"/>
        <v>-0.4884101274572068</v>
      </c>
      <c r="T1231">
        <f t="shared" ca="1" si="179"/>
        <v>-0.39692245352801137</v>
      </c>
      <c r="V1231">
        <f t="shared" ca="1" si="180"/>
        <v>-0.42427057736397844</v>
      </c>
      <c r="W1231">
        <f t="shared" ca="1" si="181"/>
        <v>-6.9409074436531534E-2</v>
      </c>
      <c r="X1231">
        <f t="shared" ca="1" si="182"/>
        <v>-0.87386673800513304</v>
      </c>
      <c r="Y1231">
        <f t="shared" ca="1" si="183"/>
        <v>-0.16913550365222482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84"/>
        <v>1</v>
      </c>
      <c r="Q1232">
        <f t="shared" ca="1" si="179"/>
        <v>-0.11615628699634106</v>
      </c>
      <c r="R1232">
        <f t="shared" ca="1" si="179"/>
        <v>-0.43316083115278126</v>
      </c>
      <c r="S1232">
        <f t="shared" ca="1" si="179"/>
        <v>-0.44067181716216108</v>
      </c>
      <c r="T1232">
        <f t="shared" ca="1" si="179"/>
        <v>-0.43685548820517539</v>
      </c>
      <c r="V1232">
        <f t="shared" ca="1" si="180"/>
        <v>-3.6660287684041198E-2</v>
      </c>
      <c r="W1232">
        <f t="shared" ca="1" si="181"/>
        <v>-0.53333089640066178</v>
      </c>
      <c r="X1232">
        <f t="shared" ca="1" si="182"/>
        <v>-0.49480124171972251</v>
      </c>
      <c r="Y1232">
        <f t="shared" ca="1" si="183"/>
        <v>-0.22162389370191854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1</v>
      </c>
      <c r="P1233">
        <f t="shared" si="184"/>
        <v>1</v>
      </c>
      <c r="Q1233">
        <f t="shared" ca="1" si="179"/>
        <v>-0.34518398051630672</v>
      </c>
      <c r="R1233">
        <f t="shared" ca="1" si="179"/>
        <v>-0.29446862755836234</v>
      </c>
      <c r="S1233">
        <f t="shared" ca="1" si="179"/>
        <v>-0.47316365067757915</v>
      </c>
      <c r="T1233">
        <f t="shared" ca="1" si="179"/>
        <v>-0.42458154055904573</v>
      </c>
      <c r="V1233">
        <f t="shared" ca="1" si="180"/>
        <v>-0.16257146671651482</v>
      </c>
      <c r="W1233">
        <f t="shared" ca="1" si="181"/>
        <v>-0.23561683154049703</v>
      </c>
      <c r="X1233">
        <f t="shared" ca="1" si="182"/>
        <v>-0.67896024321414206</v>
      </c>
      <c r="Y1233">
        <f t="shared" ca="1" si="183"/>
        <v>-0.20259889204795689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84"/>
        <v>1</v>
      </c>
      <c r="Q1234">
        <f t="shared" ca="1" si="179"/>
        <v>0.35078881939764694</v>
      </c>
      <c r="R1234">
        <f t="shared" ca="1" si="179"/>
        <v>0.37276923367689208</v>
      </c>
      <c r="S1234">
        <f t="shared" ca="1" si="179"/>
        <v>4.0621044719983401E-2</v>
      </c>
      <c r="T1234">
        <f t="shared" ca="1" si="179"/>
        <v>-0.26104624887234984</v>
      </c>
      <c r="V1234">
        <f t="shared" ca="1" si="180"/>
        <v>0.16768486097343996</v>
      </c>
      <c r="W1234">
        <f t="shared" ca="1" si="181"/>
        <v>0.36272564882059127</v>
      </c>
      <c r="X1234">
        <f t="shared" ca="1" si="182"/>
        <v>1.9669406362717284E-2</v>
      </c>
      <c r="Y1234">
        <f t="shared" ca="1" si="183"/>
        <v>-7.9081176214265525E-2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1</v>
      </c>
      <c r="P1235">
        <f t="shared" si="184"/>
        <v>1</v>
      </c>
      <c r="Q1235">
        <f t="shared" ca="1" si="179"/>
        <v>-2.2533653232896911E-2</v>
      </c>
      <c r="R1235">
        <f t="shared" ca="1" si="179"/>
        <v>-0.27507931428982269</v>
      </c>
      <c r="S1235">
        <f t="shared" ca="1" si="179"/>
        <v>-9.0197617229535676E-2</v>
      </c>
      <c r="T1235">
        <f t="shared" ca="1" si="179"/>
        <v>0.2917689969374051</v>
      </c>
      <c r="V1235">
        <f t="shared" ca="1" si="180"/>
        <v>-6.3946403627294576E-3</v>
      </c>
      <c r="W1235">
        <f t="shared" ca="1" si="181"/>
        <v>-0.21172433296307791</v>
      </c>
      <c r="X1235">
        <f t="shared" ca="1" si="182"/>
        <v>-4.6179323135246017E-2</v>
      </c>
      <c r="Y1235">
        <f t="shared" ca="1" si="183"/>
        <v>9.3821452360352914E-2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84"/>
        <v>1</v>
      </c>
      <c r="Q1236">
        <f t="shared" ca="1" si="179"/>
        <v>0.24909275518187513</v>
      </c>
      <c r="R1236">
        <f t="shared" ca="1" si="179"/>
        <v>-4.939952121881519E-2</v>
      </c>
      <c r="S1236">
        <f t="shared" ca="1" si="179"/>
        <v>-0.13869130632652282</v>
      </c>
      <c r="T1236">
        <f t="shared" ca="1" si="179"/>
        <v>7.7757962937706315E-2</v>
      </c>
      <c r="V1236">
        <f t="shared" ca="1" si="180"/>
        <v>9.5615710351286437E-2</v>
      </c>
      <c r="W1236">
        <f t="shared" ca="1" si="181"/>
        <v>-2.7570589980293748E-2</v>
      </c>
      <c r="X1236">
        <f t="shared" ca="1" si="182"/>
        <v>-7.5414950597458077E-2</v>
      </c>
      <c r="Y1236">
        <f t="shared" ca="1" si="183"/>
        <v>1.8104232080832661E-2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84"/>
        <v>1</v>
      </c>
      <c r="Q1237">
        <f t="shared" ca="1" si="179"/>
        <v>-0.36951229034071076</v>
      </c>
      <c r="R1237">
        <f t="shared" ca="1" si="179"/>
        <v>0.32877357050269507</v>
      </c>
      <c r="S1237">
        <f t="shared" ca="1" si="179"/>
        <v>-0.14882990070229896</v>
      </c>
      <c r="T1237">
        <f t="shared" ca="1" si="179"/>
        <v>0.33632746094259114</v>
      </c>
      <c r="V1237">
        <f t="shared" ca="1" si="180"/>
        <v>-0.18627809672094081</v>
      </c>
      <c r="W1237">
        <f t="shared" ca="1" si="181"/>
        <v>0.28401499971393301</v>
      </c>
      <c r="X1237">
        <f t="shared" ca="1" si="182"/>
        <v>-8.2021972464811063E-2</v>
      </c>
      <c r="Y1237">
        <f t="shared" ca="1" si="183"/>
        <v>0.11961071185405733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1</v>
      </c>
      <c r="P1238">
        <f t="shared" si="184"/>
        <v>1</v>
      </c>
      <c r="Q1238">
        <f t="shared" ca="1" si="179"/>
        <v>0.11707711715428726</v>
      </c>
      <c r="R1238">
        <f t="shared" ca="1" si="179"/>
        <v>-0.47055039784087627</v>
      </c>
      <c r="S1238">
        <f t="shared" ca="1" si="179"/>
        <v>0.19172301119899582</v>
      </c>
      <c r="T1238">
        <f t="shared" ca="1" si="179"/>
        <v>-0.25127261128714407</v>
      </c>
      <c r="V1238">
        <f t="shared" ca="1" si="180"/>
        <v>3.6993350337656133E-2</v>
      </c>
      <c r="W1238">
        <f t="shared" ca="1" si="181"/>
        <v>-0.75055429343664926</v>
      </c>
      <c r="X1238">
        <f t="shared" ca="1" si="182"/>
        <v>0.11226266929942141</v>
      </c>
      <c r="Y1238">
        <f t="shared" ca="1" si="183"/>
        <v>-7.4787529816325096E-2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1</v>
      </c>
      <c r="P1239">
        <f t="shared" si="184"/>
        <v>1</v>
      </c>
      <c r="Q1239">
        <f t="shared" ca="1" si="179"/>
        <v>-0.40796669747178793</v>
      </c>
      <c r="R1239">
        <f t="shared" ca="1" si="179"/>
        <v>0.32116123961605814</v>
      </c>
      <c r="S1239">
        <f t="shared" ca="1" si="179"/>
        <v>0.34471178622683452</v>
      </c>
      <c r="T1239">
        <f t="shared" ca="1" si="179"/>
        <v>4.2932024874244301E-2</v>
      </c>
      <c r="V1239">
        <f t="shared" ca="1" si="180"/>
        <v>-0.2346914033325532</v>
      </c>
      <c r="W1239">
        <f t="shared" ca="1" si="181"/>
        <v>0.27248664987874727</v>
      </c>
      <c r="X1239">
        <f t="shared" ca="1" si="182"/>
        <v>0.27144132025857232</v>
      </c>
      <c r="Y1239">
        <f t="shared" ca="1" si="183"/>
        <v>9.6156355170745732E-3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1</v>
      </c>
      <c r="P1240">
        <f t="shared" si="184"/>
        <v>1</v>
      </c>
      <c r="Q1240">
        <f t="shared" ca="1" si="179"/>
        <v>-0.44550976108393914</v>
      </c>
      <c r="R1240">
        <f t="shared" ca="1" si="179"/>
        <v>0.41546624287989531</v>
      </c>
      <c r="S1240">
        <f t="shared" ca="1" si="179"/>
        <v>-0.29086400496574927</v>
      </c>
      <c r="T1240">
        <f t="shared" ca="1" si="179"/>
        <v>-1.6246263137248973E-2</v>
      </c>
      <c r="V1240">
        <f t="shared" ca="1" si="180"/>
        <v>-0.30737183548338981</v>
      </c>
      <c r="W1240">
        <f t="shared" ca="1" si="181"/>
        <v>0.47108480117766954</v>
      </c>
      <c r="X1240">
        <f t="shared" ca="1" si="182"/>
        <v>-0.20233428963071842</v>
      </c>
      <c r="Y1240">
        <f t="shared" ca="1" si="183"/>
        <v>-3.5379722758436408E-3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1</v>
      </c>
      <c r="P1241">
        <f t="shared" si="184"/>
        <v>1</v>
      </c>
      <c r="Q1241">
        <f t="shared" ca="1" si="179"/>
        <v>9.6979467737924319E-3</v>
      </c>
      <c r="R1241">
        <f t="shared" ca="1" si="179"/>
        <v>-0.4023701040595653</v>
      </c>
      <c r="S1241">
        <f t="shared" ca="1" si="179"/>
        <v>7.5922214077254413E-2</v>
      </c>
      <c r="T1241">
        <f t="shared" ca="1" si="179"/>
        <v>0.15455678144595186</v>
      </c>
      <c r="V1241">
        <f t="shared" ca="1" si="180"/>
        <v>2.7160351101854084E-3</v>
      </c>
      <c r="W1241">
        <f t="shared" ca="1" si="181"/>
        <v>-0.43291135337928649</v>
      </c>
      <c r="X1241">
        <f t="shared" ca="1" si="182"/>
        <v>3.8230592327508847E-2</v>
      </c>
      <c r="Y1241">
        <f t="shared" ca="1" si="183"/>
        <v>3.9606006585205022E-2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84"/>
        <v>1</v>
      </c>
      <c r="Q1242">
        <f t="shared" ca="1" si="179"/>
        <v>-8.4823099650871314E-2</v>
      </c>
      <c r="R1242">
        <f t="shared" ca="1" si="179"/>
        <v>-3.1422572978906826E-2</v>
      </c>
      <c r="S1242">
        <f t="shared" ca="1" si="179"/>
        <v>0.31475859573096843</v>
      </c>
      <c r="T1242">
        <f t="shared" ca="1" si="179"/>
        <v>0.29971804974278082</v>
      </c>
      <c r="V1242">
        <f t="shared" ca="1" si="180"/>
        <v>-2.577903900662026E-2</v>
      </c>
      <c r="W1242">
        <f t="shared" ca="1" si="181"/>
        <v>-1.7202429244712141E-2</v>
      </c>
      <c r="X1242">
        <f t="shared" ca="1" si="182"/>
        <v>0.23049803877071348</v>
      </c>
      <c r="Y1242">
        <f t="shared" ca="1" si="183"/>
        <v>9.7990263520077989E-2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1</v>
      </c>
      <c r="P1243">
        <f t="shared" si="184"/>
        <v>1</v>
      </c>
      <c r="Q1243">
        <f t="shared" ca="1" si="179"/>
        <v>-0.17096030383234961</v>
      </c>
      <c r="R1243">
        <f t="shared" ca="1" si="179"/>
        <v>0.37369361235284626</v>
      </c>
      <c r="S1243">
        <f t="shared" ca="1" si="179"/>
        <v>0.1695031493336816</v>
      </c>
      <c r="T1243">
        <f t="shared" ca="1" si="179"/>
        <v>7.0606131133384875E-2</v>
      </c>
      <c r="V1243">
        <f t="shared" ca="1" si="180"/>
        <v>-5.8023227776814561E-2</v>
      </c>
      <c r="W1243">
        <f t="shared" ca="1" si="181"/>
        <v>0.36465824083193848</v>
      </c>
      <c r="X1243">
        <f t="shared" ca="1" si="182"/>
        <v>9.6106436096926567E-2</v>
      </c>
      <c r="Y1243">
        <f t="shared" ca="1" si="183"/>
        <v>1.6305272569002008E-2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84"/>
        <v>1</v>
      </c>
      <c r="Q1244">
        <f t="shared" ca="1" si="179"/>
        <v>-0.25638223610621458</v>
      </c>
      <c r="R1244">
        <f t="shared" ca="1" si="179"/>
        <v>-9.4668744066402355E-2</v>
      </c>
      <c r="S1244">
        <f t="shared" ca="1" si="179"/>
        <v>-0.49865461018985335</v>
      </c>
      <c r="T1244">
        <f t="shared" ca="1" si="179"/>
        <v>4.0617564645336834E-2</v>
      </c>
      <c r="V1244">
        <f t="shared" ca="1" si="180"/>
        <v>-9.9704070827320163E-2</v>
      </c>
      <c r="W1244">
        <f t="shared" ca="1" si="181"/>
        <v>-5.5631340995244735E-2</v>
      </c>
      <c r="X1244">
        <f t="shared" ca="1" si="182"/>
        <v>-1.373757358700932</v>
      </c>
      <c r="Y1244">
        <f t="shared" ca="1" si="183"/>
        <v>9.0746451570385186E-3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1</v>
      </c>
      <c r="P1245">
        <f t="shared" si="184"/>
        <v>1</v>
      </c>
      <c r="Q1245">
        <f t="shared" ca="1" si="179"/>
        <v>-0.30209235320498462</v>
      </c>
      <c r="R1245">
        <f t="shared" ca="1" si="179"/>
        <v>-0.22001286335517567</v>
      </c>
      <c r="S1245">
        <f t="shared" ca="1" si="179"/>
        <v>-0.29604676103827676</v>
      </c>
      <c r="T1245">
        <f t="shared" ca="1" si="179"/>
        <v>0.47695853378622122</v>
      </c>
      <c r="V1245">
        <f t="shared" ca="1" si="180"/>
        <v>-0.12851948403682362</v>
      </c>
      <c r="W1245">
        <f t="shared" ca="1" si="181"/>
        <v>-0.15368321129496321</v>
      </c>
      <c r="X1245">
        <f t="shared" ca="1" si="182"/>
        <v>-0.20815948242038379</v>
      </c>
      <c r="Y1245">
        <f t="shared" ca="1" si="183"/>
        <v>0.32960172352600242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1</v>
      </c>
      <c r="P1246">
        <f t="shared" si="184"/>
        <v>1</v>
      </c>
      <c r="Q1246">
        <f t="shared" ca="1" si="179"/>
        <v>0.39389166617778937</v>
      </c>
      <c r="R1246">
        <f t="shared" ca="1" si="179"/>
        <v>-0.10687211431636812</v>
      </c>
      <c r="S1246">
        <f t="shared" ca="1" si="179"/>
        <v>-0.45634934980606767</v>
      </c>
      <c r="T1246">
        <f t="shared" ca="1" si="179"/>
        <v>-0.36413304112977551</v>
      </c>
      <c r="V1246">
        <f t="shared" ca="1" si="180"/>
        <v>0.21495740492877427</v>
      </c>
      <c r="W1246">
        <f t="shared" ca="1" si="181"/>
        <v>-6.3733315228328327E-2</v>
      </c>
      <c r="X1246">
        <f t="shared" ca="1" si="182"/>
        <v>-0.56603564422423469</v>
      </c>
      <c r="Y1246">
        <f t="shared" ca="1" si="183"/>
        <v>-0.13955313077061118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84"/>
        <v>1</v>
      </c>
      <c r="Q1247">
        <f t="shared" ca="1" si="179"/>
        <v>-0.17579955931230162</v>
      </c>
      <c r="R1247">
        <f t="shared" ca="1" si="179"/>
        <v>-0.35572080590862765</v>
      </c>
      <c r="S1247">
        <f t="shared" ca="1" si="179"/>
        <v>0.43773080961412425</v>
      </c>
      <c r="T1247">
        <f t="shared" ca="1" si="179"/>
        <v>-0.2632960401237463</v>
      </c>
      <c r="V1247">
        <f t="shared" ca="1" si="180"/>
        <v>-6.0077807575094608E-2</v>
      </c>
      <c r="W1247">
        <f t="shared" ca="1" si="181"/>
        <v>-0.32939833876251612</v>
      </c>
      <c r="X1247">
        <f t="shared" ca="1" si="182"/>
        <v>0.4835700129400477</v>
      </c>
      <c r="Y1247">
        <f t="shared" ca="1" si="183"/>
        <v>-8.0094384590605694E-2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84"/>
        <v>1</v>
      </c>
      <c r="Q1248">
        <f t="shared" ca="1" si="179"/>
        <v>-0.31113125532989672</v>
      </c>
      <c r="R1248">
        <f t="shared" ca="1" si="179"/>
        <v>-0.24234813449222314</v>
      </c>
      <c r="S1248">
        <f t="shared" ca="1" si="179"/>
        <v>-0.26307800862395481</v>
      </c>
      <c r="T1248">
        <f t="shared" ca="1" si="179"/>
        <v>4.577290074323237E-2</v>
      </c>
      <c r="V1248">
        <f t="shared" ca="1" si="180"/>
        <v>-0.13500200885098704</v>
      </c>
      <c r="W1248">
        <f t="shared" ca="1" si="181"/>
        <v>-0.17571655650825008</v>
      </c>
      <c r="X1248">
        <f t="shared" ca="1" si="182"/>
        <v>-0.17337632995002311</v>
      </c>
      <c r="Y1248">
        <f t="shared" ca="1" si="183"/>
        <v>1.0283429486201919E-2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84"/>
        <v>1</v>
      </c>
      <c r="Q1249">
        <f t="shared" ca="1" si="179"/>
        <v>-0.28595042393811565</v>
      </c>
      <c r="R1249">
        <f t="shared" ca="1" si="179"/>
        <v>1.1401581703298413E-2</v>
      </c>
      <c r="S1249">
        <f t="shared" ca="1" si="179"/>
        <v>0.27074720929008433</v>
      </c>
      <c r="T1249">
        <f t="shared" ca="1" si="179"/>
        <v>0.19409744314848887</v>
      </c>
      <c r="V1249">
        <f t="shared" ca="1" si="180"/>
        <v>-0.11764684150041096</v>
      </c>
      <c r="W1249">
        <f t="shared" ca="1" si="181"/>
        <v>6.1135630738415559E-3</v>
      </c>
      <c r="X1249">
        <f t="shared" ca="1" si="182"/>
        <v>0.18101488356110071</v>
      </c>
      <c r="Y1249">
        <f t="shared" ca="1" si="183"/>
        <v>5.2626112845705529E-2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84"/>
        <v>1</v>
      </c>
      <c r="Q1250">
        <f t="shared" ca="1" si="179"/>
        <v>0.40129638639398968</v>
      </c>
      <c r="R1250">
        <f t="shared" ca="1" si="179"/>
        <v>0.25360441747370588</v>
      </c>
      <c r="S1250">
        <f t="shared" ca="1" si="179"/>
        <v>5.8526214593933923E-2</v>
      </c>
      <c r="T1250">
        <f t="shared" ca="1" si="179"/>
        <v>-0.33473744850892484</v>
      </c>
      <c r="V1250">
        <f t="shared" ca="1" si="180"/>
        <v>0.22498858610354278</v>
      </c>
      <c r="W1250">
        <f t="shared" ca="1" si="181"/>
        <v>0.18755584877357254</v>
      </c>
      <c r="X1250">
        <f t="shared" ca="1" si="182"/>
        <v>2.8898359948580289E-2</v>
      </c>
      <c r="Y1250">
        <f t="shared" ca="1" si="183"/>
        <v>-0.11857523225303813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84"/>
        <v>1</v>
      </c>
      <c r="Q1251">
        <f t="shared" ref="Q1251:T1282" ca="1" si="185">(0.5-RAND())</f>
        <v>0.19791808628663676</v>
      </c>
      <c r="R1251">
        <f t="shared" ca="1" si="185"/>
        <v>0.40009805109198404</v>
      </c>
      <c r="S1251">
        <f t="shared" ca="1" si="185"/>
        <v>-0.33740903505390496</v>
      </c>
      <c r="T1251">
        <f t="shared" ca="1" si="185"/>
        <v>0.20018341689434616</v>
      </c>
      <c r="V1251">
        <f t="shared" ca="1" si="180"/>
        <v>6.9876679200207223E-2</v>
      </c>
      <c r="W1251">
        <f t="shared" ca="1" si="181"/>
        <v>0.426814153481689</v>
      </c>
      <c r="X1251">
        <f t="shared" ca="1" si="182"/>
        <v>-0.26077360381888071</v>
      </c>
      <c r="Y1251">
        <f t="shared" ca="1" si="183"/>
        <v>5.4778504222029858E-2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84"/>
        <v>1</v>
      </c>
      <c r="Q1252">
        <f t="shared" ca="1" si="185"/>
        <v>-0.23446819252365603</v>
      </c>
      <c r="R1252">
        <f t="shared" ca="1" si="185"/>
        <v>0.27209191802956889</v>
      </c>
      <c r="S1252">
        <f t="shared" ca="1" si="185"/>
        <v>4.5087250303584847E-3</v>
      </c>
      <c r="T1252">
        <f t="shared" ca="1" si="185"/>
        <v>0.15624485247091224</v>
      </c>
      <c r="V1252">
        <f t="shared" ca="1" si="180"/>
        <v>-8.7759930205402778E-2</v>
      </c>
      <c r="W1252">
        <f t="shared" ca="1" si="181"/>
        <v>0.20822733746989</v>
      </c>
      <c r="X1252">
        <f t="shared" ca="1" si="182"/>
        <v>2.1027608536803247E-3</v>
      </c>
      <c r="Y1252">
        <f t="shared" ca="1" si="183"/>
        <v>4.0130687413626583E-2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1</v>
      </c>
      <c r="P1253">
        <f t="shared" si="184"/>
        <v>1</v>
      </c>
      <c r="Q1253">
        <f t="shared" ca="1" si="185"/>
        <v>0.49557399573439187</v>
      </c>
      <c r="R1253">
        <f t="shared" ca="1" si="185"/>
        <v>-0.3533638841246759</v>
      </c>
      <c r="S1253">
        <f t="shared" ca="1" si="185"/>
        <v>-1.2612958435574861E-2</v>
      </c>
      <c r="T1253">
        <f t="shared" ca="1" si="185"/>
        <v>-0.34385011388866571</v>
      </c>
      <c r="V1253">
        <f t="shared" ca="1" si="180"/>
        <v>0.65550374042590409</v>
      </c>
      <c r="W1253">
        <f t="shared" ca="1" si="181"/>
        <v>-0.32510378500373854</v>
      </c>
      <c r="X1253">
        <f t="shared" ca="1" si="182"/>
        <v>-5.9309434996344546E-3</v>
      </c>
      <c r="Y1253">
        <f t="shared" ca="1" si="183"/>
        <v>-0.12465024232970814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0</v>
      </c>
      <c r="O1254">
        <f>IF(((_xll.Mean(Tabular_Banknotes!J1255)&gt;0.5)*AND(M1254=1)), 1, 0)</f>
        <v>0</v>
      </c>
      <c r="P1254">
        <f t="shared" si="184"/>
        <v>0</v>
      </c>
      <c r="Q1254">
        <f t="shared" ca="1" si="185"/>
        <v>-0.43193784225649012</v>
      </c>
      <c r="R1254">
        <f t="shared" ca="1" si="185"/>
        <v>0.19239432506431642</v>
      </c>
      <c r="S1254">
        <f t="shared" ca="1" si="185"/>
        <v>-0.441280821334469</v>
      </c>
      <c r="T1254">
        <f t="shared" ca="1" si="185"/>
        <v>-1.6230474155641827E-3</v>
      </c>
      <c r="V1254">
        <f t="shared" ca="1" si="180"/>
        <v>-0.27653187914977917</v>
      </c>
      <c r="W1254">
        <f t="shared" ca="1" si="181"/>
        <v>0.12875022520016774</v>
      </c>
      <c r="X1254">
        <f t="shared" ca="1" si="182"/>
        <v>-0.49719642338173753</v>
      </c>
      <c r="Y1254">
        <f t="shared" ca="1" si="183"/>
        <v>-3.4824500351990362E-4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1</v>
      </c>
      <c r="P1255">
        <f t="shared" si="184"/>
        <v>1</v>
      </c>
      <c r="Q1255">
        <f t="shared" ca="1" si="185"/>
        <v>0.37358361515091598</v>
      </c>
      <c r="R1255">
        <f t="shared" ca="1" si="185"/>
        <v>0.24046472780691097</v>
      </c>
      <c r="S1255">
        <f t="shared" ca="1" si="185"/>
        <v>-0.28078718040050721</v>
      </c>
      <c r="T1255">
        <f t="shared" ca="1" si="185"/>
        <v>-0.4836806295788606</v>
      </c>
      <c r="V1255">
        <f t="shared" ca="1" si="180"/>
        <v>0.19067361880503167</v>
      </c>
      <c r="W1255">
        <f t="shared" ca="1" si="181"/>
        <v>0.17378624117665015</v>
      </c>
      <c r="X1255">
        <f t="shared" ca="1" si="182"/>
        <v>-0.19141041054761165</v>
      </c>
      <c r="Y1255">
        <f t="shared" ca="1" si="183"/>
        <v>-0.36654750128397023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84"/>
        <v>1</v>
      </c>
      <c r="Q1256">
        <f t="shared" ca="1" si="185"/>
        <v>0.14285261417256923</v>
      </c>
      <c r="R1256">
        <f t="shared" ca="1" si="185"/>
        <v>-0.19608169390708841</v>
      </c>
      <c r="S1256">
        <f t="shared" ca="1" si="185"/>
        <v>0.3283080262594098</v>
      </c>
      <c r="T1256">
        <f t="shared" ca="1" si="185"/>
        <v>-2.1907452790544513E-2</v>
      </c>
      <c r="V1256">
        <f t="shared" ca="1" si="180"/>
        <v>4.6656510224324009E-2</v>
      </c>
      <c r="W1256">
        <f t="shared" ca="1" si="181"/>
        <v>-0.13194645724066556</v>
      </c>
      <c r="X1256">
        <f t="shared" ca="1" si="182"/>
        <v>0.24813051228739449</v>
      </c>
      <c r="Y1256">
        <f t="shared" ca="1" si="183"/>
        <v>-4.7987975286115378E-3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1</v>
      </c>
      <c r="P1257">
        <f t="shared" si="184"/>
        <v>1</v>
      </c>
      <c r="Q1257">
        <f t="shared" ca="1" si="185"/>
        <v>0.29112600135910627</v>
      </c>
      <c r="R1257">
        <f t="shared" ca="1" si="185"/>
        <v>-0.38213885621331956</v>
      </c>
      <c r="S1257">
        <f t="shared" ca="1" si="185"/>
        <v>-0.38913242432153572</v>
      </c>
      <c r="T1257">
        <f t="shared" ca="1" si="185"/>
        <v>-0.32485344732675403</v>
      </c>
      <c r="V1257">
        <f t="shared" ca="1" si="180"/>
        <v>0.12104096761949608</v>
      </c>
      <c r="W1257">
        <f t="shared" ca="1" si="181"/>
        <v>-0.38299943065627168</v>
      </c>
      <c r="X1257">
        <f t="shared" ca="1" si="182"/>
        <v>-0.34965836279208834</v>
      </c>
      <c r="Y1257">
        <f t="shared" ca="1" si="183"/>
        <v>-0.11235363972731399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84"/>
        <v>1</v>
      </c>
      <c r="Q1258">
        <f t="shared" ca="1" si="185"/>
        <v>-0.19859387434663722</v>
      </c>
      <c r="R1258">
        <f t="shared" ca="1" si="185"/>
        <v>-6.8046223859474675E-2</v>
      </c>
      <c r="S1258">
        <f t="shared" ca="1" si="185"/>
        <v>-5.5412221019209618E-2</v>
      </c>
      <c r="T1258">
        <f t="shared" ca="1" si="185"/>
        <v>0.47309607508398055</v>
      </c>
      <c r="V1258">
        <f t="shared" ca="1" si="180"/>
        <v>-7.018724341208607E-2</v>
      </c>
      <c r="W1258">
        <f t="shared" ca="1" si="181"/>
        <v>-3.8771549182095265E-2</v>
      </c>
      <c r="X1258">
        <f t="shared" ca="1" si="182"/>
        <v>-2.7266712885609778E-2</v>
      </c>
      <c r="Y1258">
        <f t="shared" ca="1" si="183"/>
        <v>0.31300263282639462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84"/>
        <v>1</v>
      </c>
      <c r="Q1259">
        <f t="shared" ca="1" si="185"/>
        <v>0.21322576948296157</v>
      </c>
      <c r="R1259">
        <f t="shared" ca="1" si="185"/>
        <v>-2.1770505571921173E-2</v>
      </c>
      <c r="S1259">
        <f t="shared" ca="1" si="185"/>
        <v>0.33343540502727931</v>
      </c>
      <c r="T1259">
        <f t="shared" ca="1" si="185"/>
        <v>-0.16782098902732034</v>
      </c>
      <c r="V1259">
        <f t="shared" ca="1" si="180"/>
        <v>7.7087878370883739E-2</v>
      </c>
      <c r="W1259">
        <f t="shared" ca="1" si="181"/>
        <v>-1.1798571402915877E-2</v>
      </c>
      <c r="X1259">
        <f t="shared" ca="1" si="182"/>
        <v>0.25516857365731799</v>
      </c>
      <c r="Y1259">
        <f t="shared" ca="1" si="183"/>
        <v>-4.3799703057034289E-2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1</v>
      </c>
      <c r="P1260">
        <f t="shared" si="184"/>
        <v>1</v>
      </c>
      <c r="Q1260">
        <f t="shared" ca="1" si="185"/>
        <v>-0.42973443152596502</v>
      </c>
      <c r="R1260">
        <f t="shared" ca="1" si="185"/>
        <v>-0.32480055118937867</v>
      </c>
      <c r="S1260">
        <f t="shared" ca="1" si="185"/>
        <v>-0.47589454511791318</v>
      </c>
      <c r="T1260">
        <f t="shared" ca="1" si="185"/>
        <v>-7.8524609496517406E-2</v>
      </c>
      <c r="V1260">
        <f t="shared" ca="1" si="180"/>
        <v>-0.27211381175466914</v>
      </c>
      <c r="W1260">
        <f t="shared" ca="1" si="181"/>
        <v>-0.27793561902665836</v>
      </c>
      <c r="X1260">
        <f t="shared" ca="1" si="182"/>
        <v>-0.70387276899459816</v>
      </c>
      <c r="Y1260">
        <f t="shared" ca="1" si="183"/>
        <v>-1.8298878375648312E-2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1</v>
      </c>
      <c r="P1261">
        <f t="shared" si="184"/>
        <v>1</v>
      </c>
      <c r="Q1261">
        <f t="shared" ca="1" si="185"/>
        <v>0.33297625410042475</v>
      </c>
      <c r="R1261">
        <f t="shared" ca="1" si="185"/>
        <v>0.36805660368580273</v>
      </c>
      <c r="S1261">
        <f t="shared" ca="1" si="185"/>
        <v>-0.20771983788161874</v>
      </c>
      <c r="T1261">
        <f t="shared" ca="1" si="185"/>
        <v>1.1309437691078283E-2</v>
      </c>
      <c r="V1261">
        <f t="shared" ca="1" si="180"/>
        <v>0.15204669034186233</v>
      </c>
      <c r="W1261">
        <f t="shared" ca="1" si="181"/>
        <v>0.35308626091312245</v>
      </c>
      <c r="X1261">
        <f t="shared" ca="1" si="182"/>
        <v>-0.12463218972992597</v>
      </c>
      <c r="Y1261">
        <f t="shared" ca="1" si="183"/>
        <v>2.4504588701999455E-3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1</v>
      </c>
      <c r="P1262">
        <f t="shared" si="184"/>
        <v>1</v>
      </c>
      <c r="Q1262">
        <f t="shared" ca="1" si="185"/>
        <v>-0.41319165317236428</v>
      </c>
      <c r="R1262">
        <f t="shared" ca="1" si="185"/>
        <v>-0.39268333666029309</v>
      </c>
      <c r="S1262">
        <f t="shared" ca="1" si="185"/>
        <v>0.32824687651028339</v>
      </c>
      <c r="T1262">
        <f t="shared" ca="1" si="185"/>
        <v>-0.39851977086457679</v>
      </c>
      <c r="V1262">
        <f t="shared" ca="1" si="180"/>
        <v>-0.24279628978724321</v>
      </c>
      <c r="W1262">
        <f t="shared" ca="1" si="181"/>
        <v>-0.40783918468588787</v>
      </c>
      <c r="X1262">
        <f t="shared" ca="1" si="182"/>
        <v>0.24804784989228137</v>
      </c>
      <c r="Y1262">
        <f t="shared" ca="1" si="183"/>
        <v>-0.17080825693530341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1</v>
      </c>
      <c r="P1263">
        <f t="shared" si="184"/>
        <v>1</v>
      </c>
      <c r="Q1263">
        <f t="shared" ca="1" si="185"/>
        <v>0.44013065416845154</v>
      </c>
      <c r="R1263">
        <f t="shared" ca="1" si="185"/>
        <v>9.6125910582162244E-2</v>
      </c>
      <c r="S1263">
        <f t="shared" ca="1" si="185"/>
        <v>-0.18707240775887779</v>
      </c>
      <c r="T1263">
        <f t="shared" ca="1" si="185"/>
        <v>0.44830573561488796</v>
      </c>
      <c r="V1263">
        <f t="shared" ca="1" si="180"/>
        <v>0.29431711493175233</v>
      </c>
      <c r="W1263">
        <f t="shared" ca="1" si="181"/>
        <v>5.6585851819538367E-2</v>
      </c>
      <c r="X1263">
        <f t="shared" ca="1" si="182"/>
        <v>-0.10878688038252972</v>
      </c>
      <c r="Y1263">
        <f t="shared" ca="1" si="183"/>
        <v>0.24305376613778359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1</v>
      </c>
      <c r="P1264">
        <f t="shared" si="184"/>
        <v>1</v>
      </c>
      <c r="Q1264">
        <f t="shared" ca="1" si="185"/>
        <v>0.13533415429225581</v>
      </c>
      <c r="R1264">
        <f t="shared" ca="1" si="185"/>
        <v>-0.43595620007055846</v>
      </c>
      <c r="S1264">
        <f t="shared" ca="1" si="185"/>
        <v>0.25315135481546103</v>
      </c>
      <c r="T1264">
        <f t="shared" ca="1" si="185"/>
        <v>0.39198894280365992</v>
      </c>
      <c r="V1264">
        <f t="shared" ca="1" si="180"/>
        <v>4.3767632673416573E-2</v>
      </c>
      <c r="W1264">
        <f t="shared" ca="1" si="181"/>
        <v>-0.54465364828801832</v>
      </c>
      <c r="X1264">
        <f t="shared" ca="1" si="182"/>
        <v>0.16384847895588764</v>
      </c>
      <c r="Y1264">
        <f t="shared" ca="1" si="183"/>
        <v>0.16412803504571188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1</v>
      </c>
      <c r="P1265">
        <f t="shared" si="184"/>
        <v>1</v>
      </c>
      <c r="Q1265">
        <f t="shared" ca="1" si="185"/>
        <v>0.2164882635388562</v>
      </c>
      <c r="R1265">
        <f t="shared" ca="1" si="185"/>
        <v>-9.8473327187004633E-2</v>
      </c>
      <c r="S1265">
        <f t="shared" ca="1" si="185"/>
        <v>0.30750324139790575</v>
      </c>
      <c r="T1265">
        <f t="shared" ca="1" si="185"/>
        <v>-0.24120109128092371</v>
      </c>
      <c r="V1265">
        <f t="shared" ca="1" si="180"/>
        <v>7.8674491929433432E-2</v>
      </c>
      <c r="W1265">
        <f t="shared" ca="1" si="181"/>
        <v>-5.8130783624641948E-2</v>
      </c>
      <c r="X1265">
        <f t="shared" ca="1" si="182"/>
        <v>0.22157953910363862</v>
      </c>
      <c r="Y1265">
        <f t="shared" ca="1" si="183"/>
        <v>-7.0536038090053085E-2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84"/>
        <v>1</v>
      </c>
      <c r="Q1266">
        <f t="shared" ca="1" si="185"/>
        <v>0.13057981808893893</v>
      </c>
      <c r="R1266">
        <f t="shared" ca="1" si="185"/>
        <v>0.11919994754757746</v>
      </c>
      <c r="S1266">
        <f t="shared" ca="1" si="185"/>
        <v>-0.1077704643037124</v>
      </c>
      <c r="T1266">
        <f t="shared" ca="1" si="185"/>
        <v>-2.8212386655276922E-2</v>
      </c>
      <c r="V1266">
        <f t="shared" ca="1" si="180"/>
        <v>4.1971417406144899E-2</v>
      </c>
      <c r="W1266">
        <f t="shared" ca="1" si="181"/>
        <v>7.217740631771162E-2</v>
      </c>
      <c r="X1266">
        <f t="shared" ca="1" si="182"/>
        <v>-5.6353296821636679E-2</v>
      </c>
      <c r="Y1266">
        <f t="shared" ca="1" si="183"/>
        <v>-6.220687356862523E-3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1</v>
      </c>
      <c r="P1267">
        <f t="shared" si="184"/>
        <v>1</v>
      </c>
      <c r="Q1267">
        <f t="shared" ca="1" si="185"/>
        <v>0.16486795746595784</v>
      </c>
      <c r="R1267">
        <f t="shared" ca="1" si="185"/>
        <v>-0.13730675253212044</v>
      </c>
      <c r="S1267">
        <f t="shared" ca="1" si="185"/>
        <v>0.12660748295055446</v>
      </c>
      <c r="T1267">
        <f t="shared" ca="1" si="185"/>
        <v>-0.29942875863442531</v>
      </c>
      <c r="V1267">
        <f t="shared" ca="1" si="180"/>
        <v>5.5479177119606801E-2</v>
      </c>
      <c r="W1267">
        <f t="shared" ca="1" si="181"/>
        <v>-8.5089022145193552E-2</v>
      </c>
      <c r="X1267">
        <f t="shared" ca="1" si="182"/>
        <v>6.7778291570129504E-2</v>
      </c>
      <c r="Y1267">
        <f t="shared" ca="1" si="183"/>
        <v>-9.7835667729052528E-2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1</v>
      </c>
      <c r="P1268">
        <f t="shared" si="184"/>
        <v>1</v>
      </c>
      <c r="Q1268">
        <f t="shared" ca="1" si="185"/>
        <v>-4.766050644041242E-2</v>
      </c>
      <c r="R1268">
        <f t="shared" ca="1" si="185"/>
        <v>9.7801775212004172E-2</v>
      </c>
      <c r="S1268">
        <f t="shared" ca="1" si="185"/>
        <v>-7.1343206976483553E-2</v>
      </c>
      <c r="T1268">
        <f t="shared" ca="1" si="185"/>
        <v>-0.18094780516240117</v>
      </c>
      <c r="V1268">
        <f t="shared" ca="1" si="180"/>
        <v>-1.3891182130621337E-2</v>
      </c>
      <c r="W1268">
        <f t="shared" ca="1" si="181"/>
        <v>5.7687887114801654E-2</v>
      </c>
      <c r="X1268">
        <f t="shared" ca="1" si="182"/>
        <v>-3.5737535152769881E-2</v>
      </c>
      <c r="Y1268">
        <f t="shared" ca="1" si="183"/>
        <v>-4.8118182718604595E-2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1</v>
      </c>
      <c r="P1269">
        <f t="shared" si="184"/>
        <v>1</v>
      </c>
      <c r="Q1269">
        <f t="shared" ca="1" si="185"/>
        <v>-3.9628691894223578E-2</v>
      </c>
      <c r="R1269">
        <f t="shared" ca="1" si="185"/>
        <v>0.24877923487411702</v>
      </c>
      <c r="S1269">
        <f t="shared" ca="1" si="185"/>
        <v>-5.3058030593404748E-2</v>
      </c>
      <c r="T1269">
        <f t="shared" ca="1" si="185"/>
        <v>-9.5047113870067479E-2</v>
      </c>
      <c r="V1269">
        <f t="shared" ca="1" si="180"/>
        <v>-1.145055703826459E-2</v>
      </c>
      <c r="W1269">
        <f t="shared" ca="1" si="181"/>
        <v>0.18241585404274965</v>
      </c>
      <c r="X1269">
        <f t="shared" ca="1" si="182"/>
        <v>-2.6040749835719277E-2</v>
      </c>
      <c r="Y1269">
        <f t="shared" ca="1" si="183"/>
        <v>-2.2582158041419793E-2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84"/>
        <v>1</v>
      </c>
      <c r="Q1270">
        <f t="shared" ca="1" si="185"/>
        <v>6.9603654175988017E-2</v>
      </c>
      <c r="R1270">
        <f t="shared" ca="1" si="185"/>
        <v>0.13904829820253062</v>
      </c>
      <c r="S1270">
        <f t="shared" ca="1" si="185"/>
        <v>0.41471895170743467</v>
      </c>
      <c r="T1270">
        <f t="shared" ca="1" si="185"/>
        <v>-0.473493752768811</v>
      </c>
      <c r="V1270">
        <f t="shared" ca="1" si="180"/>
        <v>2.0786702168801505E-2</v>
      </c>
      <c r="W1270">
        <f t="shared" ca="1" si="181"/>
        <v>8.6364697364786761E-2</v>
      </c>
      <c r="X1270">
        <f t="shared" ca="1" si="182"/>
        <v>0.41056692474597589</v>
      </c>
      <c r="Y1270">
        <f t="shared" ca="1" si="183"/>
        <v>-0.31459764176290922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1</v>
      </c>
      <c r="P1271">
        <f t="shared" si="184"/>
        <v>1</v>
      </c>
      <c r="Q1271">
        <f t="shared" ca="1" si="185"/>
        <v>0.4847149520476961</v>
      </c>
      <c r="R1271">
        <f t="shared" ca="1" si="185"/>
        <v>0.14419263248013992</v>
      </c>
      <c r="S1271">
        <f t="shared" ca="1" si="185"/>
        <v>1.3817253276418917E-2</v>
      </c>
      <c r="T1271">
        <f t="shared" ca="1" si="185"/>
        <v>0.45773324744777877</v>
      </c>
      <c r="V1271">
        <f t="shared" ca="1" si="180"/>
        <v>0.48364044819114038</v>
      </c>
      <c r="W1271">
        <f t="shared" ca="1" si="181"/>
        <v>9.0169160584522484E-2</v>
      </c>
      <c r="X1271">
        <f t="shared" ca="1" si="182"/>
        <v>6.5052405430118792E-3</v>
      </c>
      <c r="Y1271">
        <f t="shared" ca="1" si="183"/>
        <v>0.26461933748384014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1</v>
      </c>
      <c r="P1272">
        <f t="shared" si="184"/>
        <v>1</v>
      </c>
      <c r="Q1272">
        <f t="shared" ca="1" si="185"/>
        <v>0.24013543777644031</v>
      </c>
      <c r="R1272">
        <f t="shared" ca="1" si="185"/>
        <v>-0.24552256646072568</v>
      </c>
      <c r="S1272">
        <f t="shared" ca="1" si="185"/>
        <v>0.23996822262691508</v>
      </c>
      <c r="T1272">
        <f t="shared" ca="1" si="185"/>
        <v>-0.46994670197019306</v>
      </c>
      <c r="V1272">
        <f t="shared" ca="1" si="180"/>
        <v>9.0751582825637542E-2</v>
      </c>
      <c r="W1272">
        <f t="shared" ca="1" si="181"/>
        <v>-0.17900221114557766</v>
      </c>
      <c r="X1272">
        <f t="shared" ca="1" si="182"/>
        <v>0.15177085055087353</v>
      </c>
      <c r="Y1272">
        <f t="shared" ca="1" si="183"/>
        <v>-0.30114586406897081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84"/>
        <v>1</v>
      </c>
      <c r="Q1273">
        <f t="shared" ca="1" si="185"/>
        <v>0.17658380949332364</v>
      </c>
      <c r="R1273">
        <f t="shared" ca="1" si="185"/>
        <v>-0.46880389861194871</v>
      </c>
      <c r="S1273">
        <f t="shared" ca="1" si="185"/>
        <v>-0.32542236353627829</v>
      </c>
      <c r="T1273">
        <f t="shared" ca="1" si="185"/>
        <v>-0.17547451891896082</v>
      </c>
      <c r="V1273">
        <f t="shared" ca="1" si="180"/>
        <v>6.0413658250552865E-2</v>
      </c>
      <c r="W1273">
        <f t="shared" ca="1" si="181"/>
        <v>-0.73528501862917184</v>
      </c>
      <c r="X1273">
        <f t="shared" ca="1" si="182"/>
        <v>-0.24426139525186541</v>
      </c>
      <c r="Y1273">
        <f t="shared" ca="1" si="183"/>
        <v>-4.6296362523836641E-2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1</v>
      </c>
      <c r="P1274">
        <f t="shared" si="184"/>
        <v>1</v>
      </c>
      <c r="Q1274">
        <f t="shared" ca="1" si="185"/>
        <v>0.16211616000506068</v>
      </c>
      <c r="R1274">
        <f t="shared" ca="1" si="185"/>
        <v>0.45058118117843249</v>
      </c>
      <c r="S1274">
        <f t="shared" ca="1" si="185"/>
        <v>0.38672279481064931</v>
      </c>
      <c r="T1274">
        <f t="shared" ca="1" si="185"/>
        <v>-0.34557193399706698</v>
      </c>
      <c r="V1274">
        <f t="shared" ca="1" si="180"/>
        <v>5.4345203498803028E-2</v>
      </c>
      <c r="W1274">
        <f t="shared" ca="1" si="181"/>
        <v>0.61335972286022256</v>
      </c>
      <c r="X1274">
        <f t="shared" ca="1" si="182"/>
        <v>0.34466711656155785</v>
      </c>
      <c r="Y1274">
        <f t="shared" ca="1" si="183"/>
        <v>-0.12583784031924464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84"/>
        <v>1</v>
      </c>
      <c r="Q1275">
        <f t="shared" ca="1" si="185"/>
        <v>0.19671314731296163</v>
      </c>
      <c r="R1275">
        <f t="shared" ca="1" si="185"/>
        <v>-0.1790753063969367</v>
      </c>
      <c r="S1275">
        <f t="shared" ca="1" si="185"/>
        <v>0.30716536597709554</v>
      </c>
      <c r="T1275">
        <f t="shared" ca="1" si="185"/>
        <v>-0.48279857684398519</v>
      </c>
      <c r="V1275">
        <f t="shared" ca="1" si="180"/>
        <v>6.9324658969003847E-2</v>
      </c>
      <c r="W1275">
        <f t="shared" ca="1" si="181"/>
        <v>-0.11751605683118579</v>
      </c>
      <c r="X1275">
        <f t="shared" ca="1" si="182"/>
        <v>0.22117244675449674</v>
      </c>
      <c r="Y1275">
        <f t="shared" ca="1" si="183"/>
        <v>-0.3609094583839445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84"/>
        <v>1</v>
      </c>
      <c r="Q1276">
        <f t="shared" ca="1" si="185"/>
        <v>-0.258924431695708</v>
      </c>
      <c r="R1276">
        <f t="shared" ca="1" si="185"/>
        <v>9.9129407810371051E-3</v>
      </c>
      <c r="S1276">
        <f t="shared" ca="1" si="185"/>
        <v>-0.35368957338906781</v>
      </c>
      <c r="T1276">
        <f t="shared" ca="1" si="185"/>
        <v>0.14727308770514591</v>
      </c>
      <c r="V1276">
        <f t="shared" ca="1" si="180"/>
        <v>-0.10115870999574576</v>
      </c>
      <c r="W1276">
        <f t="shared" ca="1" si="181"/>
        <v>5.307299401014173E-3</v>
      </c>
      <c r="X1276">
        <f t="shared" ca="1" si="182"/>
        <v>-0.2852654840882386</v>
      </c>
      <c r="Y1276">
        <f t="shared" ca="1" si="183"/>
        <v>3.7371127561730826E-2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84"/>
        <v>1</v>
      </c>
      <c r="Q1277">
        <f t="shared" ca="1" si="185"/>
        <v>0.2986847098454477</v>
      </c>
      <c r="R1277">
        <f t="shared" ca="1" si="185"/>
        <v>0.15956842879673638</v>
      </c>
      <c r="S1277">
        <f t="shared" ca="1" si="185"/>
        <v>-0.43225118204915358</v>
      </c>
      <c r="T1277">
        <f t="shared" ca="1" si="185"/>
        <v>5.922634464850085E-2</v>
      </c>
      <c r="V1277">
        <f t="shared" ca="1" si="180"/>
        <v>0.12615215526002405</v>
      </c>
      <c r="W1277">
        <f t="shared" ca="1" si="181"/>
        <v>0.10187708404503339</v>
      </c>
      <c r="X1277">
        <f t="shared" ca="1" si="182"/>
        <v>-0.46399169010663377</v>
      </c>
      <c r="Y1277">
        <f t="shared" ca="1" si="183"/>
        <v>1.3503687242992684E-2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1</v>
      </c>
      <c r="P1278">
        <f t="shared" si="184"/>
        <v>1</v>
      </c>
      <c r="Q1278">
        <f t="shared" ca="1" si="185"/>
        <v>0.34732333393409753</v>
      </c>
      <c r="R1278">
        <f t="shared" ca="1" si="185"/>
        <v>-0.39273169090187587</v>
      </c>
      <c r="S1278">
        <f t="shared" ca="1" si="185"/>
        <v>-0.13113032280652892</v>
      </c>
      <c r="T1278">
        <f t="shared" ca="1" si="185"/>
        <v>-0.33362086816815706</v>
      </c>
      <c r="V1278">
        <f t="shared" ca="1" si="180"/>
        <v>0.16450105268633924</v>
      </c>
      <c r="W1278">
        <f t="shared" ca="1" si="181"/>
        <v>-0.40795862893010248</v>
      </c>
      <c r="X1278">
        <f t="shared" ca="1" si="182"/>
        <v>-7.0607271497340002E-2</v>
      </c>
      <c r="Y1278">
        <f t="shared" ca="1" si="183"/>
        <v>-0.11785400794101075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84"/>
        <v>1</v>
      </c>
      <c r="Q1279">
        <f t="shared" ca="1" si="185"/>
        <v>-0.48380645912912335</v>
      </c>
      <c r="R1279">
        <f t="shared" ca="1" si="185"/>
        <v>-0.38342748291673012</v>
      </c>
      <c r="S1279">
        <f t="shared" ca="1" si="185"/>
        <v>0.22099803001725282</v>
      </c>
      <c r="T1279">
        <f t="shared" ca="1" si="185"/>
        <v>-0.33640768863168347</v>
      </c>
      <c r="V1279">
        <f t="shared" ca="1" si="180"/>
        <v>-0.47563406642442496</v>
      </c>
      <c r="W1279">
        <f t="shared" ca="1" si="181"/>
        <v>-0.38591310815101887</v>
      </c>
      <c r="X1279">
        <f t="shared" ca="1" si="182"/>
        <v>0.13542506488484765</v>
      </c>
      <c r="Y1279">
        <f t="shared" ca="1" si="183"/>
        <v>-0.11966322557349018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84"/>
        <v>1</v>
      </c>
      <c r="Q1280">
        <f t="shared" ca="1" si="185"/>
        <v>2.8149656401207368E-2</v>
      </c>
      <c r="R1280">
        <f t="shared" ca="1" si="185"/>
        <v>-0.21343083882225267</v>
      </c>
      <c r="S1280">
        <f t="shared" ca="1" si="185"/>
        <v>3.1777967055646505E-2</v>
      </c>
      <c r="T1280">
        <f t="shared" ca="1" si="185"/>
        <v>-5.4100581048799667E-2</v>
      </c>
      <c r="V1280">
        <f t="shared" ca="1" si="180"/>
        <v>8.0353460119486891E-3</v>
      </c>
      <c r="W1280">
        <f t="shared" ca="1" si="181"/>
        <v>-0.14752483937932936</v>
      </c>
      <c r="X1280">
        <f t="shared" ca="1" si="182"/>
        <v>1.5243257509574927E-2</v>
      </c>
      <c r="Y1280">
        <f t="shared" ca="1" si="183"/>
        <v>-1.2265324889168044E-2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1</v>
      </c>
      <c r="P1281">
        <f t="shared" si="184"/>
        <v>1</v>
      </c>
      <c r="Q1281">
        <f t="shared" ca="1" si="185"/>
        <v>-0.4916616660674914</v>
      </c>
      <c r="R1281">
        <f t="shared" ca="1" si="185"/>
        <v>0.27725250677081614</v>
      </c>
      <c r="S1281">
        <f t="shared" ca="1" si="185"/>
        <v>-0.28747166089510301</v>
      </c>
      <c r="T1281">
        <f t="shared" ca="1" si="185"/>
        <v>-4.0557522678985602E-2</v>
      </c>
      <c r="V1281">
        <f t="shared" ca="1" si="180"/>
        <v>-0.56767547968475152</v>
      </c>
      <c r="W1281">
        <f t="shared" ca="1" si="181"/>
        <v>0.21429754354347708</v>
      </c>
      <c r="X1281">
        <f t="shared" ca="1" si="182"/>
        <v>-0.19859909688413888</v>
      </c>
      <c r="Y1281">
        <f t="shared" ca="1" si="183"/>
        <v>-9.0606470278837316E-3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84"/>
        <v>1</v>
      </c>
      <c r="Q1282">
        <f t="shared" ca="1" si="185"/>
        <v>-0.12829403822961449</v>
      </c>
      <c r="R1282">
        <f t="shared" ca="1" si="185"/>
        <v>-0.29054041573836498</v>
      </c>
      <c r="S1282">
        <f t="shared" ca="1" si="185"/>
        <v>0.4188511783100014</v>
      </c>
      <c r="T1282">
        <f t="shared" ca="1" si="185"/>
        <v>0.43046037347251898</v>
      </c>
      <c r="V1282">
        <f t="shared" ca="1" si="180"/>
        <v>-4.1116049355655229E-2</v>
      </c>
      <c r="W1282">
        <f t="shared" ca="1" si="181"/>
        <v>-0.23059919516637215</v>
      </c>
      <c r="X1282">
        <f t="shared" ca="1" si="182"/>
        <v>0.4220964849826937</v>
      </c>
      <c r="Y1282">
        <f t="shared" ca="1" si="183"/>
        <v>0.21129119375806346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1</v>
      </c>
      <c r="P1283">
        <f t="shared" si="184"/>
        <v>1</v>
      </c>
      <c r="Q1283">
        <f t="shared" ref="Q1283:T1314" ca="1" si="186">(0.5-RAND())</f>
        <v>-0.49990579036015426</v>
      </c>
      <c r="R1283">
        <f t="shared" ca="1" si="186"/>
        <v>-0.34345256394321033</v>
      </c>
      <c r="S1283">
        <f t="shared" ca="1" si="186"/>
        <v>-0.47862242268177846</v>
      </c>
      <c r="T1283">
        <f t="shared" ca="1" si="186"/>
        <v>-0.26641618950682311</v>
      </c>
      <c r="V1283">
        <f t="shared" ref="V1283:V1346" ca="1" si="187">$N$2-$O$2*(SIGN(Q1283)*(LN(1-2*(ABS(Q1283)))))</f>
        <v>-1.1893419462191404</v>
      </c>
      <c r="W1283">
        <f t="shared" ref="W1283:W1346" ca="1" si="188">$N$2-$O$4*(SIGN(R1283)*(LN(1-2*(ABS(R1283)))))</f>
        <v>-0.30776931379033962</v>
      </c>
      <c r="X1283">
        <f t="shared" ref="X1283:X1346" ca="1" si="189">$N$2-$O$6*(SIGN(S1283)*(LN(1-2*(ABS(S1283)))))</f>
        <v>-0.73175115522634082</v>
      </c>
      <c r="Y1283">
        <f t="shared" ref="Y1283:Y1346" ca="1" si="190">$N$2-$O$8*(SIGN(T1283)*(LN(1-2*(ABS(T1283)))))</f>
        <v>-8.1515619691907112E-2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1</v>
      </c>
      <c r="P1284">
        <f t="shared" si="184"/>
        <v>1</v>
      </c>
      <c r="Q1284">
        <f t="shared" ca="1" si="186"/>
        <v>-0.33839100776044095</v>
      </c>
      <c r="R1284">
        <f t="shared" ca="1" si="186"/>
        <v>0.27508828873396085</v>
      </c>
      <c r="S1284">
        <f t="shared" ca="1" si="186"/>
        <v>-0.25716505100220488</v>
      </c>
      <c r="T1284">
        <f t="shared" ca="1" si="186"/>
        <v>-0.20378593885409202</v>
      </c>
      <c r="V1284">
        <f t="shared" ca="1" si="187"/>
        <v>-0.15661669415805535</v>
      </c>
      <c r="W1284">
        <f t="shared" ca="1" si="188"/>
        <v>0.21173490811893403</v>
      </c>
      <c r="X1284">
        <f t="shared" ca="1" si="189"/>
        <v>-0.16765395760120835</v>
      </c>
      <c r="Y1284">
        <f t="shared" ca="1" si="190"/>
        <v>-5.6073269926056706E-2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84"/>
        <v>1</v>
      </c>
      <c r="Q1285">
        <f t="shared" ca="1" si="186"/>
        <v>0.37596886724398393</v>
      </c>
      <c r="R1285">
        <f t="shared" ca="1" si="186"/>
        <v>-7.7632722987882596E-3</v>
      </c>
      <c r="S1285">
        <f t="shared" ca="1" si="186"/>
        <v>0.29636051169833422</v>
      </c>
      <c r="T1285">
        <f t="shared" ca="1" si="186"/>
        <v>-0.46736511045165863</v>
      </c>
      <c r="V1285">
        <f t="shared" ca="1" si="187"/>
        <v>0.19331505463825288</v>
      </c>
      <c r="W1285">
        <f t="shared" ca="1" si="188"/>
        <v>-4.1473274978492663E-3</v>
      </c>
      <c r="X1285">
        <f t="shared" ca="1" si="189"/>
        <v>0.20851686133804406</v>
      </c>
      <c r="Y1285">
        <f t="shared" ca="1" si="190"/>
        <v>-0.29231922533317967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84"/>
        <v>1</v>
      </c>
      <c r="Q1286">
        <f t="shared" ca="1" si="186"/>
        <v>-0.44558644386650637</v>
      </c>
      <c r="R1286">
        <f t="shared" ca="1" si="186"/>
        <v>0.45399685909940179</v>
      </c>
      <c r="S1286">
        <f t="shared" ca="1" si="186"/>
        <v>-0.22368171125768843</v>
      </c>
      <c r="T1286">
        <f t="shared" ca="1" si="186"/>
        <v>0.16743741805921208</v>
      </c>
      <c r="V1286">
        <f t="shared" ca="1" si="187"/>
        <v>-0.30756711842147944</v>
      </c>
      <c r="W1286">
        <f t="shared" ca="1" si="188"/>
        <v>0.63234181695930902</v>
      </c>
      <c r="X1286">
        <f t="shared" ca="1" si="189"/>
        <v>-0.1376687474620375</v>
      </c>
      <c r="Y1286">
        <f t="shared" ca="1" si="190"/>
        <v>4.3676096709308325E-2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1</v>
      </c>
      <c r="P1287">
        <f t="shared" si="184"/>
        <v>1</v>
      </c>
      <c r="Q1287">
        <f t="shared" ca="1" si="186"/>
        <v>0.18700722058112951</v>
      </c>
      <c r="R1287">
        <f t="shared" ca="1" si="186"/>
        <v>0.40613660502105753</v>
      </c>
      <c r="S1287">
        <f t="shared" ca="1" si="186"/>
        <v>-0.18013506707315086</v>
      </c>
      <c r="T1287">
        <f t="shared" ca="1" si="186"/>
        <v>-0.30760071670202194</v>
      </c>
      <c r="V1287">
        <f t="shared" ca="1" si="187"/>
        <v>6.4956439156123008E-2</v>
      </c>
      <c r="W1287">
        <f t="shared" ca="1" si="188"/>
        <v>0.44333862011241787</v>
      </c>
      <c r="X1287">
        <f t="shared" ca="1" si="189"/>
        <v>-0.10369685786197781</v>
      </c>
      <c r="Y1287">
        <f t="shared" ca="1" si="190"/>
        <v>-0.10229096429834365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84"/>
        <v>1</v>
      </c>
      <c r="Q1288">
        <f t="shared" ca="1" si="186"/>
        <v>-0.12143549863680769</v>
      </c>
      <c r="R1288">
        <f t="shared" ca="1" si="186"/>
        <v>0.21071447159875289</v>
      </c>
      <c r="S1288">
        <f t="shared" ca="1" si="186"/>
        <v>-0.24748843801072895</v>
      </c>
      <c r="T1288">
        <f t="shared" ca="1" si="186"/>
        <v>0.39639339047329047</v>
      </c>
      <c r="V1288">
        <f t="shared" ca="1" si="187"/>
        <v>-3.8580714787607197E-2</v>
      </c>
      <c r="W1288">
        <f t="shared" ca="1" si="188"/>
        <v>0.14502444368172202</v>
      </c>
      <c r="X1288">
        <f t="shared" ca="1" si="189"/>
        <v>-0.15858327147526741</v>
      </c>
      <c r="Y1288">
        <f t="shared" ca="1" si="190"/>
        <v>0.16858716476194491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1</v>
      </c>
      <c r="P1289">
        <f t="shared" si="184"/>
        <v>1</v>
      </c>
      <c r="Q1289">
        <f t="shared" ca="1" si="186"/>
        <v>-0.38015099480974091</v>
      </c>
      <c r="R1289">
        <f t="shared" ca="1" si="186"/>
        <v>-0.4577464166684716</v>
      </c>
      <c r="S1289">
        <f t="shared" ca="1" si="186"/>
        <v>0.28466768344746007</v>
      </c>
      <c r="T1289">
        <f t="shared" ca="1" si="186"/>
        <v>-0.11372143458084583</v>
      </c>
      <c r="V1289">
        <f t="shared" ca="1" si="187"/>
        <v>-0.19807139361659701</v>
      </c>
      <c r="W1289">
        <f t="shared" ca="1" si="188"/>
        <v>-0.65487505826810821</v>
      </c>
      <c r="X1289">
        <f t="shared" ca="1" si="189"/>
        <v>0.19555646786567343</v>
      </c>
      <c r="Y1289">
        <f t="shared" ca="1" si="190"/>
        <v>-2.7638888213814949E-2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84"/>
        <v>1</v>
      </c>
      <c r="Q1290">
        <f t="shared" ca="1" si="186"/>
        <v>-7.4259835166869514E-2</v>
      </c>
      <c r="R1290">
        <f t="shared" ca="1" si="186"/>
        <v>0.28542075081356155</v>
      </c>
      <c r="S1290">
        <f t="shared" ca="1" si="186"/>
        <v>-0.15872300571196207</v>
      </c>
      <c r="T1290">
        <f t="shared" ca="1" si="186"/>
        <v>-0.45302072398264603</v>
      </c>
      <c r="V1290">
        <f t="shared" ca="1" si="187"/>
        <v>-2.2295046503676107E-2</v>
      </c>
      <c r="W1290">
        <f t="shared" ca="1" si="188"/>
        <v>0.22419909223187981</v>
      </c>
      <c r="X1290">
        <f t="shared" ca="1" si="189"/>
        <v>-8.8655525354183043E-2</v>
      </c>
      <c r="Y1290">
        <f t="shared" ca="1" si="190"/>
        <v>-0.25329750814734969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84"/>
        <v>1</v>
      </c>
      <c r="Q1291">
        <f t="shared" ca="1" si="186"/>
        <v>-0.23117633078119826</v>
      </c>
      <c r="R1291">
        <f t="shared" ca="1" si="186"/>
        <v>0.10298912690942474</v>
      </c>
      <c r="S1291">
        <f t="shared" ca="1" si="186"/>
        <v>-0.22943634363746668</v>
      </c>
      <c r="T1291">
        <f t="shared" ca="1" si="186"/>
        <v>-0.33591150057866959</v>
      </c>
      <c r="V1291">
        <f t="shared" ca="1" si="187"/>
        <v>-8.6051386097178661E-2</v>
      </c>
      <c r="W1291">
        <f t="shared" ca="1" si="188"/>
        <v>6.1128385208922893E-2</v>
      </c>
      <c r="X1291">
        <f t="shared" ca="1" si="189"/>
        <v>-0.14255426583407813</v>
      </c>
      <c r="Y1291">
        <f t="shared" ca="1" si="190"/>
        <v>-0.11933885348538688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1</v>
      </c>
      <c r="P1292">
        <f t="shared" si="184"/>
        <v>1</v>
      </c>
      <c r="Q1292">
        <f t="shared" ca="1" si="186"/>
        <v>0.17022729650307711</v>
      </c>
      <c r="R1292">
        <f t="shared" ca="1" si="186"/>
        <v>-0.23955879287444148</v>
      </c>
      <c r="S1292">
        <f t="shared" ca="1" si="186"/>
        <v>0.41748472467140518</v>
      </c>
      <c r="T1292">
        <f t="shared" ca="1" si="186"/>
        <v>4.1923804989214553E-2</v>
      </c>
      <c r="V1292">
        <f t="shared" ca="1" si="187"/>
        <v>5.7714656064024462E-2</v>
      </c>
      <c r="W1292">
        <f t="shared" ca="1" si="188"/>
        <v>-0.17286272672763472</v>
      </c>
      <c r="X1292">
        <f t="shared" ca="1" si="189"/>
        <v>0.41822014200965102</v>
      </c>
      <c r="Y1292">
        <f t="shared" ca="1" si="190"/>
        <v>9.3796345580127189E-3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1</v>
      </c>
      <c r="P1293">
        <f t="shared" ref="P1293:P1356" si="191">N1293+O1293</f>
        <v>1</v>
      </c>
      <c r="Q1293">
        <f t="shared" ca="1" si="186"/>
        <v>-0.19391719553079689</v>
      </c>
      <c r="R1293">
        <f t="shared" ca="1" si="186"/>
        <v>8.7380250127666592E-3</v>
      </c>
      <c r="S1293">
        <f t="shared" ca="1" si="186"/>
        <v>0.25859016240159716</v>
      </c>
      <c r="T1293">
        <f t="shared" ca="1" si="186"/>
        <v>-0.4226663440782793</v>
      </c>
      <c r="V1293">
        <f t="shared" ca="1" si="187"/>
        <v>-6.8052148748343588E-2</v>
      </c>
      <c r="W1293">
        <f t="shared" ca="1" si="188"/>
        <v>4.6726799358887067E-3</v>
      </c>
      <c r="X1293">
        <f t="shared" ca="1" si="189"/>
        <v>0.16902028801479849</v>
      </c>
      <c r="Y1293">
        <f t="shared" ca="1" si="190"/>
        <v>-0.19991294954764235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191"/>
        <v>1</v>
      </c>
      <c r="Q1294">
        <f t="shared" ca="1" si="186"/>
        <v>-0.36627518547613236</v>
      </c>
      <c r="R1294">
        <f t="shared" ca="1" si="186"/>
        <v>-5.3526107992906358E-2</v>
      </c>
      <c r="S1294">
        <f t="shared" ca="1" si="186"/>
        <v>0.37140039323030949</v>
      </c>
      <c r="T1294">
        <f t="shared" ca="1" si="186"/>
        <v>0.28840217739782659</v>
      </c>
      <c r="V1294">
        <f t="shared" ca="1" si="187"/>
        <v>-0.1828800098324278</v>
      </c>
      <c r="W1294">
        <f t="shared" ca="1" si="188"/>
        <v>-3.0008937173075553E-2</v>
      </c>
      <c r="X1294">
        <f t="shared" ca="1" si="189"/>
        <v>0.31521712498771282</v>
      </c>
      <c r="Y1294">
        <f t="shared" ca="1" si="190"/>
        <v>9.2103525199326852E-2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191"/>
        <v>1</v>
      </c>
      <c r="Q1295">
        <f t="shared" ca="1" si="186"/>
        <v>-0.39109200052651849</v>
      </c>
      <c r="R1295">
        <f t="shared" ca="1" si="186"/>
        <v>-0.30869405414564244</v>
      </c>
      <c r="S1295">
        <f t="shared" ca="1" si="186"/>
        <v>3.9144856216500989E-2</v>
      </c>
      <c r="T1295">
        <f t="shared" ca="1" si="186"/>
        <v>8.8298146784626996E-2</v>
      </c>
      <c r="V1295">
        <f t="shared" ca="1" si="187"/>
        <v>-0.21134606273600964</v>
      </c>
      <c r="W1295">
        <f t="shared" ca="1" si="188"/>
        <v>-0.25462625163148256</v>
      </c>
      <c r="X1295">
        <f t="shared" ca="1" si="189"/>
        <v>1.8924649539343846E-2</v>
      </c>
      <c r="Y1295">
        <f t="shared" ca="1" si="190"/>
        <v>2.0811818533808635E-2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191"/>
        <v>1</v>
      </c>
      <c r="Q1296">
        <f t="shared" ca="1" si="186"/>
        <v>0.37026127074501491</v>
      </c>
      <c r="R1296">
        <f t="shared" ca="1" si="186"/>
        <v>0.41263032931932153</v>
      </c>
      <c r="S1296">
        <f t="shared" ca="1" si="186"/>
        <v>-0.35684682639225207</v>
      </c>
      <c r="T1296">
        <f t="shared" ca="1" si="186"/>
        <v>0.29904559806641395</v>
      </c>
      <c r="V1296">
        <f t="shared" ca="1" si="187"/>
        <v>0.18707632960543141</v>
      </c>
      <c r="W1296">
        <f t="shared" ca="1" si="188"/>
        <v>0.46233943891918905</v>
      </c>
      <c r="X1296">
        <f t="shared" ca="1" si="189"/>
        <v>-0.29032959571883993</v>
      </c>
      <c r="Y1296">
        <f t="shared" ca="1" si="190"/>
        <v>9.7631251437839989E-2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191"/>
        <v>1</v>
      </c>
      <c r="Q1297">
        <f t="shared" ca="1" si="186"/>
        <v>0.38734716527786384</v>
      </c>
      <c r="R1297">
        <f t="shared" ca="1" si="186"/>
        <v>-0.31328186916792411</v>
      </c>
      <c r="S1297">
        <f t="shared" ca="1" si="186"/>
        <v>-8.5875554581476554E-2</v>
      </c>
      <c r="T1297">
        <f t="shared" ca="1" si="186"/>
        <v>0.36811209036723258</v>
      </c>
      <c r="V1297">
        <f t="shared" ca="1" si="187"/>
        <v>0.20665803183998693</v>
      </c>
      <c r="W1297">
        <f t="shared" ca="1" si="188"/>
        <v>-0.26105960948751072</v>
      </c>
      <c r="X1297">
        <f t="shared" ca="1" si="189"/>
        <v>-4.3743885469344893E-2</v>
      </c>
      <c r="Y1297">
        <f t="shared" ca="1" si="190"/>
        <v>0.14273675470609451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191"/>
        <v>1</v>
      </c>
      <c r="Q1298">
        <f t="shared" ca="1" si="186"/>
        <v>-0.18784675503920045</v>
      </c>
      <c r="R1298">
        <f t="shared" ca="1" si="186"/>
        <v>3.6911251771356124E-2</v>
      </c>
      <c r="S1298">
        <f t="shared" ca="1" si="186"/>
        <v>-0.32709469196829988</v>
      </c>
      <c r="T1298">
        <f t="shared" ca="1" si="186"/>
        <v>0.36002010448809574</v>
      </c>
      <c r="V1298">
        <f t="shared" ca="1" si="187"/>
        <v>-6.532888805353948E-2</v>
      </c>
      <c r="W1298">
        <f t="shared" ca="1" si="188"/>
        <v>2.0325216943820962E-2</v>
      </c>
      <c r="X1298">
        <f t="shared" ca="1" si="189"/>
        <v>-0.24649580107792535</v>
      </c>
      <c r="Y1298">
        <f t="shared" ca="1" si="190"/>
        <v>0.13635891668239253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1</v>
      </c>
      <c r="P1299">
        <f t="shared" si="191"/>
        <v>1</v>
      </c>
      <c r="Q1299">
        <f t="shared" ca="1" si="186"/>
        <v>-1.1604018026657448E-2</v>
      </c>
      <c r="R1299">
        <f t="shared" ca="1" si="186"/>
        <v>0.37827286774785696</v>
      </c>
      <c r="S1299">
        <f t="shared" ca="1" si="186"/>
        <v>0.29041278628304212</v>
      </c>
      <c r="T1299">
        <f t="shared" ca="1" si="186"/>
        <v>0.48523623620855694</v>
      </c>
      <c r="V1299">
        <f t="shared" ca="1" si="187"/>
        <v>-3.2561676520650668E-3</v>
      </c>
      <c r="W1299">
        <f t="shared" ca="1" si="188"/>
        <v>0.37444556084343239</v>
      </c>
      <c r="X1299">
        <f t="shared" ca="1" si="189"/>
        <v>0.20183398925440715</v>
      </c>
      <c r="Y1299">
        <f t="shared" ca="1" si="190"/>
        <v>0.37727715767741798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1</v>
      </c>
      <c r="P1300">
        <f t="shared" si="191"/>
        <v>1</v>
      </c>
      <c r="Q1300">
        <f t="shared" ca="1" si="186"/>
        <v>-0.26274990525730435</v>
      </c>
      <c r="R1300">
        <f t="shared" ca="1" si="186"/>
        <v>-0.48255524960914675</v>
      </c>
      <c r="S1300">
        <f t="shared" ca="1" si="186"/>
        <v>-0.11125914376533663</v>
      </c>
      <c r="T1300">
        <f t="shared" ca="1" si="186"/>
        <v>-0.42125398152028359</v>
      </c>
      <c r="V1300">
        <f t="shared" ca="1" si="187"/>
        <v>-0.10337680509215397</v>
      </c>
      <c r="W1300">
        <f t="shared" ca="1" si="188"/>
        <v>-0.88933660683016746</v>
      </c>
      <c r="X1300">
        <f t="shared" ca="1" si="189"/>
        <v>-5.8427255071752587E-2</v>
      </c>
      <c r="Y1300">
        <f t="shared" ca="1" si="190"/>
        <v>-0.19797447746587402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191"/>
        <v>1</v>
      </c>
      <c r="Q1301">
        <f t="shared" ca="1" si="186"/>
        <v>-0.44953446472271685</v>
      </c>
      <c r="R1301">
        <f t="shared" ca="1" si="186"/>
        <v>0.11534468181631174</v>
      </c>
      <c r="S1301">
        <f t="shared" ca="1" si="186"/>
        <v>-0.14126539527468374</v>
      </c>
      <c r="T1301">
        <f t="shared" ca="1" si="186"/>
        <v>0.32945206669100002</v>
      </c>
      <c r="V1301">
        <f t="shared" ca="1" si="187"/>
        <v>-0.31801203953829649</v>
      </c>
      <c r="W1301">
        <f t="shared" ca="1" si="188"/>
        <v>6.9507671878193913E-2</v>
      </c>
      <c r="X1301">
        <f t="shared" ca="1" si="189"/>
        <v>-7.7074680463225437E-2</v>
      </c>
      <c r="Y1301">
        <f t="shared" ca="1" si="190"/>
        <v>0.11520340100793953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191"/>
        <v>1</v>
      </c>
      <c r="Q1302">
        <f t="shared" ca="1" si="186"/>
        <v>-0.45761577075730941</v>
      </c>
      <c r="R1302">
        <f t="shared" ca="1" si="186"/>
        <v>0.35688775216725621</v>
      </c>
      <c r="S1302">
        <f t="shared" ca="1" si="186"/>
        <v>0.18807835605236112</v>
      </c>
      <c r="T1302">
        <f t="shared" ca="1" si="186"/>
        <v>-4.1530537030598502E-5</v>
      </c>
      <c r="V1302">
        <f t="shared" ca="1" si="187"/>
        <v>-0.34221176193900754</v>
      </c>
      <c r="W1302">
        <f t="shared" ca="1" si="188"/>
        <v>0.33155067124293786</v>
      </c>
      <c r="X1302">
        <f t="shared" ca="1" si="189"/>
        <v>0.10953431190784987</v>
      </c>
      <c r="Y1302">
        <f t="shared" ca="1" si="190"/>
        <v>-8.8967919531355211E-6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191"/>
        <v>1</v>
      </c>
      <c r="Q1303">
        <f t="shared" ca="1" si="186"/>
        <v>-2.2026810568680388E-2</v>
      </c>
      <c r="R1303">
        <f t="shared" ca="1" si="186"/>
        <v>4.9626096357863747E-2</v>
      </c>
      <c r="S1303">
        <f t="shared" ca="1" si="186"/>
        <v>0.22612993735348941</v>
      </c>
      <c r="T1303">
        <f t="shared" ca="1" si="186"/>
        <v>-0.32056313092891786</v>
      </c>
      <c r="V1303">
        <f t="shared" ca="1" si="187"/>
        <v>-6.2475177676635033E-3</v>
      </c>
      <c r="W1303">
        <f t="shared" ca="1" si="188"/>
        <v>2.7703889863763941E-2</v>
      </c>
      <c r="X1303">
        <f t="shared" ca="1" si="189"/>
        <v>0.13973466803049034</v>
      </c>
      <c r="Y1303">
        <f t="shared" ca="1" si="190"/>
        <v>-0.1097616102247074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191"/>
        <v>1</v>
      </c>
      <c r="Q1304">
        <f t="shared" ca="1" si="186"/>
        <v>3.214047777311857E-2</v>
      </c>
      <c r="R1304">
        <f t="shared" ca="1" si="186"/>
        <v>-0.22689701177724886</v>
      </c>
      <c r="S1304">
        <f t="shared" ca="1" si="186"/>
        <v>0.40175904811050001</v>
      </c>
      <c r="T1304">
        <f t="shared" ca="1" si="186"/>
        <v>7.6256570649179789E-2</v>
      </c>
      <c r="V1304">
        <f t="shared" ca="1" si="187"/>
        <v>9.213170266048067E-3</v>
      </c>
      <c r="W1304">
        <f t="shared" ca="1" si="188"/>
        <v>-0.16028112600820121</v>
      </c>
      <c r="X1304">
        <f t="shared" ca="1" si="189"/>
        <v>0.37772657712432028</v>
      </c>
      <c r="Y1304">
        <f t="shared" ca="1" si="190"/>
        <v>1.7724060555284377E-2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1</v>
      </c>
      <c r="P1305">
        <f t="shared" si="191"/>
        <v>1</v>
      </c>
      <c r="Q1305">
        <f t="shared" ca="1" si="186"/>
        <v>5.3181854461167521E-2</v>
      </c>
      <c r="R1305">
        <f t="shared" ca="1" si="186"/>
        <v>0.1915982328277781</v>
      </c>
      <c r="S1305">
        <f t="shared" ca="1" si="186"/>
        <v>0.17792957554388533</v>
      </c>
      <c r="T1305">
        <f t="shared" ca="1" si="186"/>
        <v>0.38528103763104882</v>
      </c>
      <c r="V1305">
        <f t="shared" ca="1" si="187"/>
        <v>1.5594219281985931E-2</v>
      </c>
      <c r="W1305">
        <f t="shared" ca="1" si="188"/>
        <v>0.12806519831001695</v>
      </c>
      <c r="X1305">
        <f t="shared" ca="1" si="189"/>
        <v>0.10210176332572686</v>
      </c>
      <c r="Y1305">
        <f t="shared" ca="1" si="190"/>
        <v>0.15767465315289075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1</v>
      </c>
      <c r="P1306">
        <f t="shared" si="191"/>
        <v>1</v>
      </c>
      <c r="Q1306">
        <f t="shared" ca="1" si="186"/>
        <v>-0.228313525135587</v>
      </c>
      <c r="R1306">
        <f t="shared" ca="1" si="186"/>
        <v>-0.3106509499490252</v>
      </c>
      <c r="S1306">
        <f t="shared" ca="1" si="186"/>
        <v>-0.33000045708404324</v>
      </c>
      <c r="T1306">
        <f t="shared" ca="1" si="186"/>
        <v>-0.20804590670211687</v>
      </c>
      <c r="V1306">
        <f t="shared" ca="1" si="187"/>
        <v>-8.458245489344908E-2</v>
      </c>
      <c r="W1306">
        <f t="shared" ca="1" si="188"/>
        <v>-0.2573512731868749</v>
      </c>
      <c r="X1306">
        <f t="shared" ca="1" si="189"/>
        <v>-0.25043010489167311</v>
      </c>
      <c r="Y1306">
        <f t="shared" ca="1" si="190"/>
        <v>-5.7624800220386276E-2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1</v>
      </c>
      <c r="P1307">
        <f t="shared" si="191"/>
        <v>1</v>
      </c>
      <c r="Q1307">
        <f t="shared" ca="1" si="186"/>
        <v>-0.21847450208011487</v>
      </c>
      <c r="R1307">
        <f t="shared" ca="1" si="186"/>
        <v>0.21422034956539027</v>
      </c>
      <c r="S1307">
        <f t="shared" ca="1" si="186"/>
        <v>-0.43201890797132836</v>
      </c>
      <c r="T1307">
        <f t="shared" ca="1" si="186"/>
        <v>-0.39726223594171872</v>
      </c>
      <c r="V1307">
        <f t="shared" ca="1" si="187"/>
        <v>-7.9649404129941759E-2</v>
      </c>
      <c r="W1307">
        <f t="shared" ca="1" si="188"/>
        <v>0.14825602473084643</v>
      </c>
      <c r="X1307">
        <f t="shared" ca="1" si="189"/>
        <v>-0.46319718584889596</v>
      </c>
      <c r="Y1307">
        <f t="shared" ca="1" si="190"/>
        <v>-0.16948915186191701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191"/>
        <v>1</v>
      </c>
      <c r="Q1308">
        <f t="shared" ca="1" si="186"/>
        <v>-0.19924898751718401</v>
      </c>
      <c r="R1308">
        <f t="shared" ca="1" si="186"/>
        <v>-0.46735636748603093</v>
      </c>
      <c r="S1308">
        <f t="shared" ca="1" si="186"/>
        <v>0.35394606324337785</v>
      </c>
      <c r="T1308">
        <f t="shared" ca="1" si="186"/>
        <v>0.40303771643973585</v>
      </c>
      <c r="V1308">
        <f t="shared" ca="1" si="187"/>
        <v>-7.0488971709684156E-2</v>
      </c>
      <c r="W1308">
        <f t="shared" ca="1" si="188"/>
        <v>-0.72326400095285881</v>
      </c>
      <c r="X1308">
        <f t="shared" ca="1" si="189"/>
        <v>0.28567278603789797</v>
      </c>
      <c r="Y1308">
        <f t="shared" ca="1" si="190"/>
        <v>0.17568611525912545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1</v>
      </c>
      <c r="P1309">
        <f t="shared" si="191"/>
        <v>1</v>
      </c>
      <c r="Q1309">
        <f t="shared" ca="1" si="186"/>
        <v>0.38224560597530988</v>
      </c>
      <c r="R1309">
        <f t="shared" ca="1" si="186"/>
        <v>-0.27162560397270941</v>
      </c>
      <c r="S1309">
        <f t="shared" ca="1" si="186"/>
        <v>-0.11528468200510689</v>
      </c>
      <c r="T1309">
        <f t="shared" ca="1" si="186"/>
        <v>0.41570634215479896</v>
      </c>
      <c r="V1309">
        <f t="shared" ca="1" si="187"/>
        <v>0.20051635156986164</v>
      </c>
      <c r="W1309">
        <f t="shared" ca="1" si="188"/>
        <v>-0.2076856175379673</v>
      </c>
      <c r="X1309">
        <f t="shared" ca="1" si="189"/>
        <v>-6.0843621475380458E-2</v>
      </c>
      <c r="Y1309">
        <f t="shared" ca="1" si="190"/>
        <v>0.1906827494827634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1</v>
      </c>
      <c r="P1310">
        <f t="shared" si="191"/>
        <v>1</v>
      </c>
      <c r="Q1310">
        <f t="shared" ca="1" si="186"/>
        <v>9.7907413297588231E-2</v>
      </c>
      <c r="R1310">
        <f t="shared" ca="1" si="186"/>
        <v>0.38259796783108935</v>
      </c>
      <c r="S1310">
        <f t="shared" ca="1" si="186"/>
        <v>-0.11481380955825637</v>
      </c>
      <c r="T1310">
        <f t="shared" ca="1" si="186"/>
        <v>2.8801277917230084E-2</v>
      </c>
      <c r="V1310">
        <f t="shared" ca="1" si="187"/>
        <v>3.0219541824972235E-2</v>
      </c>
      <c r="W1310">
        <f t="shared" ca="1" si="188"/>
        <v>0.38403384569689086</v>
      </c>
      <c r="X1310">
        <f t="shared" ca="1" si="189"/>
        <v>-6.0559673495331839E-2</v>
      </c>
      <c r="Y1310">
        <f t="shared" ca="1" si="190"/>
        <v>6.3544631757135898E-3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0</v>
      </c>
      <c r="O1311">
        <f>IF(((_xll.Mean(Tabular_Banknotes!J1312)&gt;0.5)*AND(M1311=1)), 1, 0)</f>
        <v>0</v>
      </c>
      <c r="P1311">
        <f t="shared" si="191"/>
        <v>0</v>
      </c>
      <c r="Q1311">
        <f t="shared" ca="1" si="186"/>
        <v>0.36560191920613838</v>
      </c>
      <c r="R1311">
        <f t="shared" ca="1" si="186"/>
        <v>0.3338350130144675</v>
      </c>
      <c r="S1311">
        <f t="shared" ca="1" si="186"/>
        <v>-0.42056076348492422</v>
      </c>
      <c r="T1311">
        <f t="shared" ca="1" si="186"/>
        <v>0.21799790447375766</v>
      </c>
      <c r="V1311">
        <f t="shared" ca="1" si="187"/>
        <v>0.1821836026382018</v>
      </c>
      <c r="W1311">
        <f t="shared" ca="1" si="188"/>
        <v>0.29196748381806109</v>
      </c>
      <c r="X1311">
        <f t="shared" ca="1" si="189"/>
        <v>-0.42703918809807045</v>
      </c>
      <c r="Y1311">
        <f t="shared" ca="1" si="190"/>
        <v>6.1339493047562255E-2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1</v>
      </c>
      <c r="P1312">
        <f t="shared" si="191"/>
        <v>1</v>
      </c>
      <c r="Q1312">
        <f t="shared" ca="1" si="186"/>
        <v>-3.9470209637771703E-2</v>
      </c>
      <c r="R1312">
        <f t="shared" ca="1" si="186"/>
        <v>0.27109285298475227</v>
      </c>
      <c r="S1312">
        <f t="shared" ca="1" si="186"/>
        <v>0.34691241858169686</v>
      </c>
      <c r="T1312">
        <f t="shared" ca="1" si="186"/>
        <v>-0.19898408452803762</v>
      </c>
      <c r="V1312">
        <f t="shared" ca="1" si="187"/>
        <v>-1.1402828620362945E-2</v>
      </c>
      <c r="W1312">
        <f t="shared" ca="1" si="188"/>
        <v>0.20706806951477499</v>
      </c>
      <c r="X1312">
        <f t="shared" ca="1" si="189"/>
        <v>0.27475450158841513</v>
      </c>
      <c r="Y1312">
        <f t="shared" ca="1" si="190"/>
        <v>-5.4350907303839617E-2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191"/>
        <v>1</v>
      </c>
      <c r="Q1313">
        <f t="shared" ca="1" si="186"/>
        <v>2.0048200166680075E-2</v>
      </c>
      <c r="R1313">
        <f t="shared" ca="1" si="186"/>
        <v>-0.28540781934391091</v>
      </c>
      <c r="S1313">
        <f t="shared" ca="1" si="186"/>
        <v>2.4817411308262649E-2</v>
      </c>
      <c r="T1313">
        <f t="shared" ca="1" si="186"/>
        <v>0.47191861370140731</v>
      </c>
      <c r="V1313">
        <f t="shared" ca="1" si="187"/>
        <v>5.6746705842186445E-3</v>
      </c>
      <c r="W1313">
        <f t="shared" ca="1" si="188"/>
        <v>-0.22418312068317625</v>
      </c>
      <c r="X1313">
        <f t="shared" ca="1" si="189"/>
        <v>1.1817753983893158E-2</v>
      </c>
      <c r="Y1313">
        <f t="shared" ca="1" si="190"/>
        <v>0.30841472976679202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191"/>
        <v>1</v>
      </c>
      <c r="Q1314">
        <f t="shared" ca="1" si="186"/>
        <v>0.4263971734302453</v>
      </c>
      <c r="R1314">
        <f t="shared" ca="1" si="186"/>
        <v>0.33912829717406612</v>
      </c>
      <c r="S1314">
        <f t="shared" ca="1" si="186"/>
        <v>-0.20501908414525549</v>
      </c>
      <c r="T1314">
        <f t="shared" ca="1" si="186"/>
        <v>0.38741708671550856</v>
      </c>
      <c r="V1314">
        <f t="shared" ca="1" si="187"/>
        <v>0.26567935791785535</v>
      </c>
      <c r="W1314">
        <f t="shared" ca="1" si="188"/>
        <v>0.30054766794278487</v>
      </c>
      <c r="X1314">
        <f t="shared" ca="1" si="189"/>
        <v>-0.12249704435061702</v>
      </c>
      <c r="Y1314">
        <f t="shared" ca="1" si="190"/>
        <v>0.15968776935601303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1</v>
      </c>
      <c r="P1315">
        <f t="shared" si="191"/>
        <v>1</v>
      </c>
      <c r="Q1315">
        <f t="shared" ref="Q1315:T1346" ca="1" si="192">(0.5-RAND())</f>
        <v>-0.45153489865146323</v>
      </c>
      <c r="R1315">
        <f t="shared" ca="1" si="192"/>
        <v>0.25732121782725248</v>
      </c>
      <c r="S1315">
        <f t="shared" ca="1" si="192"/>
        <v>0.33754189648318866</v>
      </c>
      <c r="T1315">
        <f t="shared" ca="1" si="192"/>
        <v>0.18876013502411193</v>
      </c>
      <c r="V1315">
        <f t="shared" ca="1" si="187"/>
        <v>-0.32362073666062102</v>
      </c>
      <c r="W1315">
        <f t="shared" ca="1" si="188"/>
        <v>0.19158424929567078</v>
      </c>
      <c r="X1315">
        <f t="shared" ca="1" si="189"/>
        <v>0.26096337079621862</v>
      </c>
      <c r="Y1315">
        <f t="shared" ca="1" si="190"/>
        <v>5.0773453575334047E-2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1</v>
      </c>
      <c r="P1316">
        <f t="shared" si="191"/>
        <v>1</v>
      </c>
      <c r="Q1316">
        <f t="shared" ca="1" si="192"/>
        <v>-0.18611351911153395</v>
      </c>
      <c r="R1316">
        <f t="shared" ca="1" si="192"/>
        <v>-0.12281531667521906</v>
      </c>
      <c r="S1316">
        <f t="shared" ca="1" si="192"/>
        <v>1.404156373569343E-2</v>
      </c>
      <c r="T1316">
        <f t="shared" ca="1" si="192"/>
        <v>0.23541436950296712</v>
      </c>
      <c r="V1316">
        <f t="shared" ca="1" si="187"/>
        <v>-6.4561055927187402E-2</v>
      </c>
      <c r="W1316">
        <f t="shared" ca="1" si="188"/>
        <v>-7.4705687817900129E-2</v>
      </c>
      <c r="X1316">
        <f t="shared" ca="1" si="189"/>
        <v>6.6123655374035993E-3</v>
      </c>
      <c r="Y1316">
        <f t="shared" ca="1" si="190"/>
        <v>6.8167516973406908E-2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1</v>
      </c>
      <c r="P1317">
        <f t="shared" si="191"/>
        <v>1</v>
      </c>
      <c r="Q1317">
        <f t="shared" ca="1" si="192"/>
        <v>-0.25087859674114776</v>
      </c>
      <c r="R1317">
        <f t="shared" ca="1" si="192"/>
        <v>0.17093712288764429</v>
      </c>
      <c r="S1317">
        <f t="shared" ca="1" si="192"/>
        <v>0.29463081006340686</v>
      </c>
      <c r="T1317">
        <f t="shared" ca="1" si="192"/>
        <v>1.3549536716539134E-2</v>
      </c>
      <c r="V1317">
        <f t="shared" ca="1" si="187"/>
        <v>-9.6606221263281097E-2</v>
      </c>
      <c r="W1317">
        <f t="shared" ca="1" si="188"/>
        <v>0.11087900712488884</v>
      </c>
      <c r="X1317">
        <f t="shared" ca="1" si="189"/>
        <v>0.20655344733681014</v>
      </c>
      <c r="Y1317">
        <f t="shared" ca="1" si="190"/>
        <v>2.9425532484979415E-3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191"/>
        <v>1</v>
      </c>
      <c r="Q1318">
        <f t="shared" ca="1" si="192"/>
        <v>0.27220746197600287</v>
      </c>
      <c r="R1318">
        <f t="shared" ca="1" si="192"/>
        <v>-0.30614163155662677</v>
      </c>
      <c r="S1318">
        <f t="shared" ca="1" si="192"/>
        <v>-7.6255977955900223E-3</v>
      </c>
      <c r="T1318">
        <f t="shared" ca="1" si="192"/>
        <v>-7.1338846148799595E-3</v>
      </c>
      <c r="V1318">
        <f t="shared" ca="1" si="187"/>
        <v>0.10901779664724727</v>
      </c>
      <c r="W1318">
        <f t="shared" ca="1" si="188"/>
        <v>-0.25111353722014074</v>
      </c>
      <c r="X1318">
        <f t="shared" ca="1" si="189"/>
        <v>-3.5676111405702616E-3</v>
      </c>
      <c r="Y1318">
        <f t="shared" ca="1" si="190"/>
        <v>-1.5391846232545407E-3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1</v>
      </c>
      <c r="P1319">
        <f t="shared" si="191"/>
        <v>1</v>
      </c>
      <c r="Q1319">
        <f t="shared" ca="1" si="192"/>
        <v>-6.7631597832821355E-2</v>
      </c>
      <c r="R1319">
        <f t="shared" ca="1" si="192"/>
        <v>0.33271014136538168</v>
      </c>
      <c r="S1319">
        <f t="shared" ca="1" si="192"/>
        <v>0.49481284089940536</v>
      </c>
      <c r="T1319">
        <f t="shared" ca="1" si="192"/>
        <v>9.0479292714725323E-2</v>
      </c>
      <c r="V1319">
        <f t="shared" ca="1" si="187"/>
        <v>-2.0152778360637707E-2</v>
      </c>
      <c r="W1319">
        <f t="shared" ca="1" si="188"/>
        <v>0.29017936022310969</v>
      </c>
      <c r="X1319">
        <f t="shared" ca="1" si="189"/>
        <v>1.0604906248535071</v>
      </c>
      <c r="Y1319">
        <f t="shared" ca="1" si="190"/>
        <v>2.138076672811912E-2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1</v>
      </c>
      <c r="P1320">
        <f t="shared" si="191"/>
        <v>1</v>
      </c>
      <c r="Q1320">
        <f t="shared" ca="1" si="192"/>
        <v>0.29216639361623298</v>
      </c>
      <c r="R1320">
        <f t="shared" ca="1" si="192"/>
        <v>-0.33360070582680212</v>
      </c>
      <c r="S1320">
        <f t="shared" ca="1" si="192"/>
        <v>0.47396461377834187</v>
      </c>
      <c r="T1320">
        <f t="shared" ca="1" si="192"/>
        <v>-0.21144483052506757</v>
      </c>
      <c r="V1320">
        <f t="shared" ca="1" si="187"/>
        <v>0.12173339776444153</v>
      </c>
      <c r="W1320">
        <f t="shared" ca="1" si="188"/>
        <v>-0.29159402731258666</v>
      </c>
      <c r="X1320">
        <f t="shared" ca="1" si="189"/>
        <v>0.68599408816168028</v>
      </c>
      <c r="Y1320">
        <f t="shared" ca="1" si="190"/>
        <v>-5.8879053054665301E-2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1</v>
      </c>
      <c r="P1321">
        <f t="shared" si="191"/>
        <v>1</v>
      </c>
      <c r="Q1321">
        <f t="shared" ca="1" si="192"/>
        <v>0.28132553319550557</v>
      </c>
      <c r="R1321">
        <f t="shared" ca="1" si="192"/>
        <v>-0.21192100760344579</v>
      </c>
      <c r="S1321">
        <f t="shared" ca="1" si="192"/>
        <v>-0.16908976985084023</v>
      </c>
      <c r="T1321">
        <f t="shared" ca="1" si="192"/>
        <v>-0.46950594802566092</v>
      </c>
      <c r="V1321">
        <f t="shared" ca="1" si="187"/>
        <v>0.11468258099145986</v>
      </c>
      <c r="W1321">
        <f t="shared" ca="1" si="188"/>
        <v>-0.14613214015731896</v>
      </c>
      <c r="X1321">
        <f t="shared" ca="1" si="189"/>
        <v>-9.5816267268900579E-2</v>
      </c>
      <c r="Y1321">
        <f t="shared" ca="1" si="190"/>
        <v>-0.29958646744389161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191"/>
        <v>1</v>
      </c>
      <c r="Q1322">
        <f t="shared" ca="1" si="192"/>
        <v>-2.8343065961494052E-2</v>
      </c>
      <c r="R1322">
        <f t="shared" ca="1" si="192"/>
        <v>-0.42273479002324554</v>
      </c>
      <c r="S1322">
        <f t="shared" ca="1" si="192"/>
        <v>0.19278545590921148</v>
      </c>
      <c r="T1322">
        <f t="shared" ca="1" si="192"/>
        <v>-0.38600679861691711</v>
      </c>
      <c r="V1322">
        <f t="shared" ca="1" si="187"/>
        <v>-8.0921975303772948E-3</v>
      </c>
      <c r="W1322">
        <f t="shared" ca="1" si="188"/>
        <v>-0.49491316493959209</v>
      </c>
      <c r="X1322">
        <f t="shared" ca="1" si="189"/>
        <v>0.11306408031674949</v>
      </c>
      <c r="Y1322">
        <f t="shared" ca="1" si="190"/>
        <v>-0.15835441011513243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1</v>
      </c>
      <c r="P1323">
        <f t="shared" si="191"/>
        <v>1</v>
      </c>
      <c r="Q1323">
        <f t="shared" ca="1" si="192"/>
        <v>5.290776140992659E-2</v>
      </c>
      <c r="R1323">
        <f t="shared" ca="1" si="192"/>
        <v>5.4895786468659447E-2</v>
      </c>
      <c r="S1323">
        <f t="shared" ca="1" si="192"/>
        <v>0.32850440253205171</v>
      </c>
      <c r="T1323">
        <f t="shared" ca="1" si="192"/>
        <v>0.47191320512839174</v>
      </c>
      <c r="V1323">
        <f t="shared" ca="1" si="187"/>
        <v>1.5509181203922412E-2</v>
      </c>
      <c r="W1323">
        <f t="shared" ca="1" si="188"/>
        <v>3.0823246718771638E-2</v>
      </c>
      <c r="X1323">
        <f t="shared" ca="1" si="189"/>
        <v>0.24839617348756293</v>
      </c>
      <c r="Y1323">
        <f t="shared" ca="1" si="190"/>
        <v>0.30839410257112004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1</v>
      </c>
      <c r="P1324">
        <f t="shared" si="191"/>
        <v>1</v>
      </c>
      <c r="Q1324">
        <f t="shared" ca="1" si="192"/>
        <v>0.21629354644173748</v>
      </c>
      <c r="R1324">
        <f t="shared" ca="1" si="192"/>
        <v>0.1742592346959676</v>
      </c>
      <c r="S1324">
        <f t="shared" ca="1" si="192"/>
        <v>-0.14133092227568012</v>
      </c>
      <c r="T1324">
        <f t="shared" ca="1" si="192"/>
        <v>-0.4828249722760487</v>
      </c>
      <c r="V1324">
        <f t="shared" ca="1" si="187"/>
        <v>7.8579286145570693E-2</v>
      </c>
      <c r="W1324">
        <f t="shared" ca="1" si="188"/>
        <v>0.11356829214520536</v>
      </c>
      <c r="X1324">
        <f t="shared" ca="1" si="189"/>
        <v>-7.7117086463614662E-2</v>
      </c>
      <c r="Y1324">
        <f t="shared" ca="1" si="190"/>
        <v>-0.36107393936003462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1</v>
      </c>
      <c r="P1325">
        <f t="shared" si="191"/>
        <v>1</v>
      </c>
      <c r="Q1325">
        <f t="shared" ca="1" si="192"/>
        <v>0.35875883106345374</v>
      </c>
      <c r="R1325">
        <f t="shared" ca="1" si="192"/>
        <v>-0.22215749164534382</v>
      </c>
      <c r="S1325">
        <f t="shared" ca="1" si="192"/>
        <v>0.3889839449900534</v>
      </c>
      <c r="T1325">
        <f t="shared" ca="1" si="192"/>
        <v>0.28421427345951267</v>
      </c>
      <c r="V1325">
        <f t="shared" ca="1" si="187"/>
        <v>0.17529692581818535</v>
      </c>
      <c r="W1325">
        <f t="shared" ca="1" si="188"/>
        <v>-0.15572110969359679</v>
      </c>
      <c r="X1325">
        <f t="shared" ca="1" si="189"/>
        <v>0.34934768413002126</v>
      </c>
      <c r="Y1325">
        <f t="shared" ca="1" si="190"/>
        <v>9.0004388789268489E-2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1</v>
      </c>
      <c r="P1326">
        <f t="shared" si="191"/>
        <v>1</v>
      </c>
      <c r="Q1326">
        <f t="shared" ca="1" si="192"/>
        <v>0.16752461789954232</v>
      </c>
      <c r="R1326">
        <f t="shared" ca="1" si="192"/>
        <v>0.24282656290558857</v>
      </c>
      <c r="S1326">
        <f t="shared" ca="1" si="192"/>
        <v>-0.49197307404000812</v>
      </c>
      <c r="T1326">
        <f t="shared" ca="1" si="192"/>
        <v>0.17554074481754245</v>
      </c>
      <c r="V1326">
        <f t="shared" ca="1" si="187"/>
        <v>5.658281490630928E-2</v>
      </c>
      <c r="W1326">
        <f t="shared" ca="1" si="188"/>
        <v>0.17620914828079898</v>
      </c>
      <c r="X1326">
        <f t="shared" ca="1" si="189"/>
        <v>-0.95913689333162278</v>
      </c>
      <c r="Y1326">
        <f t="shared" ca="1" si="190"/>
        <v>4.6318222074447475E-2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191"/>
        <v>1</v>
      </c>
      <c r="Q1327">
        <f t="shared" ca="1" si="192"/>
        <v>-0.30441247485390688</v>
      </c>
      <c r="R1327">
        <f t="shared" ca="1" si="192"/>
        <v>-0.38170680384622668</v>
      </c>
      <c r="S1327">
        <f t="shared" ca="1" si="192"/>
        <v>-0.18656184300738143</v>
      </c>
      <c r="T1327">
        <f t="shared" ca="1" si="192"/>
        <v>-0.16608284539829343</v>
      </c>
      <c r="V1327">
        <f t="shared" ca="1" si="187"/>
        <v>-0.13015474007176475</v>
      </c>
      <c r="W1327">
        <f t="shared" ca="1" si="188"/>
        <v>-0.38202965586579202</v>
      </c>
      <c r="X1327">
        <f t="shared" ca="1" si="189"/>
        <v>-0.10840844342302866</v>
      </c>
      <c r="Y1327">
        <f t="shared" ca="1" si="190"/>
        <v>-4.3240721390875189E-2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191"/>
        <v>1</v>
      </c>
      <c r="Q1328">
        <f t="shared" ca="1" si="192"/>
        <v>0.47174454561250556</v>
      </c>
      <c r="R1328">
        <f t="shared" ca="1" si="192"/>
        <v>7.5328809638178118E-2</v>
      </c>
      <c r="S1328">
        <f t="shared" ca="1" si="192"/>
        <v>-0.37372818315714362</v>
      </c>
      <c r="T1328">
        <f t="shared" ca="1" si="192"/>
        <v>-7.0001226288752272E-2</v>
      </c>
      <c r="V1328">
        <f t="shared" ca="1" si="187"/>
        <v>0.3984406307043683</v>
      </c>
      <c r="W1328">
        <f t="shared" ca="1" si="188"/>
        <v>4.3278006813616633E-2</v>
      </c>
      <c r="X1328">
        <f t="shared" ca="1" si="189"/>
        <v>-0.31945751045383702</v>
      </c>
      <c r="Y1328">
        <f t="shared" ca="1" si="190"/>
        <v>-1.6154492702654781E-2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0</v>
      </c>
      <c r="O1329">
        <f>IF(((_xll.Mean(Tabular_Banknotes!J1330)&gt;0.5)*AND(M1329=1)), 1, 0)</f>
        <v>0</v>
      </c>
      <c r="P1329">
        <f t="shared" si="191"/>
        <v>0</v>
      </c>
      <c r="Q1329">
        <f t="shared" ca="1" si="192"/>
        <v>-0.44704825109355306</v>
      </c>
      <c r="R1329">
        <f t="shared" ca="1" si="192"/>
        <v>0.1916552756712151</v>
      </c>
      <c r="S1329">
        <f t="shared" ca="1" si="192"/>
        <v>-0.24132703341801376</v>
      </c>
      <c r="T1329">
        <f t="shared" ca="1" si="192"/>
        <v>-0.10680127368933778</v>
      </c>
      <c r="V1329">
        <f t="shared" ca="1" si="187"/>
        <v>-0.3113433825198747</v>
      </c>
      <c r="W1329">
        <f t="shared" ca="1" si="188"/>
        <v>0.12811422408049503</v>
      </c>
      <c r="X1329">
        <f t="shared" ca="1" si="189"/>
        <v>-0.15298706562583905</v>
      </c>
      <c r="Y1329">
        <f t="shared" ca="1" si="190"/>
        <v>-2.573705693628308E-2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191"/>
        <v>1</v>
      </c>
      <c r="Q1330">
        <f t="shared" ca="1" si="192"/>
        <v>0.37140096186672034</v>
      </c>
      <c r="R1330">
        <f t="shared" ca="1" si="192"/>
        <v>0.45552718615455767</v>
      </c>
      <c r="S1330">
        <f t="shared" ca="1" si="192"/>
        <v>-4.8914756374975665E-2</v>
      </c>
      <c r="T1330">
        <f t="shared" ca="1" si="192"/>
        <v>0.32894953673758587</v>
      </c>
      <c r="V1330">
        <f t="shared" ca="1" si="187"/>
        <v>0.18829985069604585</v>
      </c>
      <c r="W1330">
        <f t="shared" ca="1" si="188"/>
        <v>0.6413083065926487</v>
      </c>
      <c r="X1330">
        <f t="shared" ca="1" si="189"/>
        <v>-2.3898708322201555E-2</v>
      </c>
      <c r="Y1330">
        <f t="shared" ca="1" si="190"/>
        <v>0.11488826771054043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1</v>
      </c>
      <c r="P1331">
        <f t="shared" si="191"/>
        <v>1</v>
      </c>
      <c r="Q1331">
        <f t="shared" ca="1" si="192"/>
        <v>7.8902142258370667E-2</v>
      </c>
      <c r="R1331">
        <f t="shared" ca="1" si="192"/>
        <v>0.12428831965080522</v>
      </c>
      <c r="S1331">
        <f t="shared" ca="1" si="192"/>
        <v>-8.2113374090766467E-3</v>
      </c>
      <c r="T1331">
        <f t="shared" ca="1" si="192"/>
        <v>-0.19429077991442101</v>
      </c>
      <c r="V1331">
        <f t="shared" ca="1" si="187"/>
        <v>2.3815409344104959E-2</v>
      </c>
      <c r="W1331">
        <f t="shared" ca="1" si="188"/>
        <v>7.5742735981680992E-2</v>
      </c>
      <c r="X1331">
        <f t="shared" ca="1" si="189"/>
        <v>-3.8439285235226093E-3</v>
      </c>
      <c r="Y1331">
        <f t="shared" ca="1" si="190"/>
        <v>-5.2693828094035576E-2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191"/>
        <v>1</v>
      </c>
      <c r="Q1332">
        <f t="shared" ca="1" si="192"/>
        <v>0.4052255287280887</v>
      </c>
      <c r="R1332">
        <f t="shared" ca="1" si="192"/>
        <v>9.4333036802148773E-2</v>
      </c>
      <c r="S1332">
        <f t="shared" ca="1" si="192"/>
        <v>-0.23161721553228121</v>
      </c>
      <c r="T1332">
        <f t="shared" ca="1" si="192"/>
        <v>0.29342057154768952</v>
      </c>
      <c r="V1332">
        <f t="shared" ca="1" si="187"/>
        <v>0.23062152544394965</v>
      </c>
      <c r="W1332">
        <f t="shared" ca="1" si="188"/>
        <v>5.5411923723172177E-2</v>
      </c>
      <c r="X1332">
        <f t="shared" ca="1" si="189"/>
        <v>-0.14443296628449809</v>
      </c>
      <c r="Y1332">
        <f t="shared" ca="1" si="190"/>
        <v>9.4674353459724039E-2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191"/>
        <v>1</v>
      </c>
      <c r="Q1333">
        <f t="shared" ca="1" si="192"/>
        <v>0.2563969518607967</v>
      </c>
      <c r="R1333">
        <f t="shared" ca="1" si="192"/>
        <v>6.4825491131134561E-2</v>
      </c>
      <c r="S1333">
        <f t="shared" ca="1" si="192"/>
        <v>-2.3458622822363773E-2</v>
      </c>
      <c r="T1333">
        <f t="shared" ca="1" si="192"/>
        <v>-0.35883303208409478</v>
      </c>
      <c r="V1333">
        <f t="shared" ca="1" si="187"/>
        <v>9.9712447394668544E-2</v>
      </c>
      <c r="W1333">
        <f t="shared" ca="1" si="188"/>
        <v>3.6802741573559436E-2</v>
      </c>
      <c r="X1333">
        <f t="shared" ca="1" si="189"/>
        <v>-1.1154909312956563E-2</v>
      </c>
      <c r="Y1333">
        <f t="shared" ca="1" si="190"/>
        <v>-0.13545444620044808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1</v>
      </c>
      <c r="P1334">
        <f t="shared" si="191"/>
        <v>1</v>
      </c>
      <c r="Q1334">
        <f t="shared" ca="1" si="192"/>
        <v>-6.1449995845467953E-2</v>
      </c>
      <c r="R1334">
        <f t="shared" ca="1" si="192"/>
        <v>0.27808213244495217</v>
      </c>
      <c r="S1334">
        <f t="shared" ca="1" si="192"/>
        <v>1.4191290074727303E-2</v>
      </c>
      <c r="T1334">
        <f t="shared" ca="1" si="192"/>
        <v>0.19690673556804639</v>
      </c>
      <c r="V1334">
        <f t="shared" ca="1" si="187"/>
        <v>-1.8184256499072949E-2</v>
      </c>
      <c r="W1334">
        <f t="shared" ca="1" si="188"/>
        <v>0.21528650493248361</v>
      </c>
      <c r="X1334">
        <f t="shared" ca="1" si="189"/>
        <v>6.6838985669425161E-3</v>
      </c>
      <c r="Y1334">
        <f t="shared" ca="1" si="190"/>
        <v>5.3614287171404949E-2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191"/>
        <v>1</v>
      </c>
      <c r="Q1335">
        <f t="shared" ca="1" si="192"/>
        <v>5.2339297069863955E-2</v>
      </c>
      <c r="R1335">
        <f t="shared" ca="1" si="192"/>
        <v>-0.47967714435935438</v>
      </c>
      <c r="S1335">
        <f t="shared" ca="1" si="192"/>
        <v>0.4884276316443481</v>
      </c>
      <c r="T1335">
        <f t="shared" ca="1" si="192"/>
        <v>-0.36931898075585456</v>
      </c>
      <c r="V1335">
        <f t="shared" ca="1" si="187"/>
        <v>1.5332979733057261E-2</v>
      </c>
      <c r="W1335">
        <f t="shared" ca="1" si="188"/>
        <v>-0.8488641117481307</v>
      </c>
      <c r="X1335">
        <f t="shared" ca="1" si="189"/>
        <v>0.87421759656613374</v>
      </c>
      <c r="Y1335">
        <f t="shared" ca="1" si="190"/>
        <v>-0.1437213900152236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191"/>
        <v>1</v>
      </c>
      <c r="Q1336">
        <f t="shared" ca="1" si="192"/>
        <v>0.4430772918838064</v>
      </c>
      <c r="R1336">
        <f t="shared" ca="1" si="192"/>
        <v>0.28154441818618858</v>
      </c>
      <c r="S1336">
        <f t="shared" ca="1" si="192"/>
        <v>2.3531119347884766E-2</v>
      </c>
      <c r="T1336">
        <f t="shared" ca="1" si="192"/>
        <v>-8.5426686367746196E-2</v>
      </c>
      <c r="V1336">
        <f t="shared" ca="1" si="187"/>
        <v>0.30131577662490677</v>
      </c>
      <c r="W1336">
        <f t="shared" ca="1" si="188"/>
        <v>0.21945405357095923</v>
      </c>
      <c r="X1336">
        <f t="shared" ca="1" si="189"/>
        <v>1.1190226836238217E-2</v>
      </c>
      <c r="Y1336">
        <f t="shared" ca="1" si="190"/>
        <v>-2.006738190707778E-2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191"/>
        <v>1</v>
      </c>
      <c r="Q1337">
        <f t="shared" ca="1" si="192"/>
        <v>0.18946550394028416</v>
      </c>
      <c r="R1337">
        <f t="shared" ca="1" si="192"/>
        <v>-8.5933731075927722E-2</v>
      </c>
      <c r="S1337">
        <f t="shared" ca="1" si="192"/>
        <v>0.40488264840382393</v>
      </c>
      <c r="T1337">
        <f t="shared" ca="1" si="192"/>
        <v>-4.0582685296483012E-2</v>
      </c>
      <c r="V1337">
        <f t="shared" ca="1" si="187"/>
        <v>6.6049861929323411E-2</v>
      </c>
      <c r="W1337">
        <f t="shared" ca="1" si="188"/>
        <v>-4.9980471106801198E-2</v>
      </c>
      <c r="X1337">
        <f t="shared" ca="1" si="189"/>
        <v>0.38522726394569229</v>
      </c>
      <c r="Y1337">
        <f t="shared" ca="1" si="190"/>
        <v>-9.0665131948362114E-3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191"/>
        <v>1</v>
      </c>
      <c r="Q1338">
        <f t="shared" ca="1" si="192"/>
        <v>4.1490112019633374E-2</v>
      </c>
      <c r="R1338">
        <f t="shared" ca="1" si="192"/>
        <v>-0.18446012187956418</v>
      </c>
      <c r="S1338">
        <f t="shared" ca="1" si="192"/>
        <v>0.23906021329472382</v>
      </c>
      <c r="T1338">
        <f t="shared" ca="1" si="192"/>
        <v>-0.30462815868932724</v>
      </c>
      <c r="V1338">
        <f t="shared" ca="1" si="187"/>
        <v>1.2012374216699295E-2</v>
      </c>
      <c r="W1338">
        <f t="shared" ca="1" si="188"/>
        <v>-0.1220007930401836</v>
      </c>
      <c r="X1338">
        <f t="shared" ca="1" si="189"/>
        <v>0.15096166642530673</v>
      </c>
      <c r="Y1338">
        <f t="shared" ca="1" si="190"/>
        <v>-0.10064882032464779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191"/>
        <v>1</v>
      </c>
      <c r="Q1339">
        <f t="shared" ca="1" si="192"/>
        <v>0.23780571469494016</v>
      </c>
      <c r="R1339">
        <f t="shared" ca="1" si="192"/>
        <v>0.1087724686690873</v>
      </c>
      <c r="S1339">
        <f t="shared" ca="1" si="192"/>
        <v>0.23202201224172003</v>
      </c>
      <c r="T1339">
        <f t="shared" ca="1" si="192"/>
        <v>-0.15425500989012342</v>
      </c>
      <c r="V1339">
        <f t="shared" ca="1" si="187"/>
        <v>8.9513934939490336E-2</v>
      </c>
      <c r="W1339">
        <f t="shared" ca="1" si="188"/>
        <v>6.5017573843089538E-2</v>
      </c>
      <c r="X1339">
        <f t="shared" ca="1" si="189"/>
        <v>0.14478335545109014</v>
      </c>
      <c r="Y1339">
        <f t="shared" ca="1" si="190"/>
        <v>-3.951248112374988E-2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191"/>
        <v>1</v>
      </c>
      <c r="Q1340">
        <f t="shared" ca="1" si="192"/>
        <v>-0.2841594954586093</v>
      </c>
      <c r="R1340">
        <f t="shared" ca="1" si="192"/>
        <v>-0.1290182451824553</v>
      </c>
      <c r="S1340">
        <f t="shared" ca="1" si="192"/>
        <v>0.49150505977030245</v>
      </c>
      <c r="T1340">
        <f t="shared" ca="1" si="192"/>
        <v>0.11371609713757369</v>
      </c>
      <c r="V1340">
        <f t="shared" ca="1" si="187"/>
        <v>-0.11649144057685144</v>
      </c>
      <c r="W1340">
        <f t="shared" ca="1" si="188"/>
        <v>-7.9100481106665121E-2</v>
      </c>
      <c r="X1340">
        <f t="shared" ca="1" si="189"/>
        <v>0.94598201553501349</v>
      </c>
      <c r="Y1340">
        <f t="shared" ca="1" si="190"/>
        <v>2.763740826219931E-2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1</v>
      </c>
      <c r="P1341">
        <f t="shared" si="191"/>
        <v>1</v>
      </c>
      <c r="Q1341">
        <f t="shared" ca="1" si="192"/>
        <v>0.41451687208293708</v>
      </c>
      <c r="R1341">
        <f t="shared" ca="1" si="192"/>
        <v>0.3442807142119978</v>
      </c>
      <c r="S1341">
        <f t="shared" ca="1" si="192"/>
        <v>0.37697445728506873</v>
      </c>
      <c r="T1341">
        <f t="shared" ca="1" si="192"/>
        <v>0.4921849175927091</v>
      </c>
      <c r="V1341">
        <f t="shared" ca="1" si="187"/>
        <v>0.24492953991531694</v>
      </c>
      <c r="W1341">
        <f t="shared" ca="1" si="188"/>
        <v>0.30917508423859746</v>
      </c>
      <c r="X1341">
        <f t="shared" ca="1" si="189"/>
        <v>0.32550343443385416</v>
      </c>
      <c r="Y1341">
        <f t="shared" ca="1" si="190"/>
        <v>0.4454100922405751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1</v>
      </c>
      <c r="P1342">
        <f t="shared" si="191"/>
        <v>1</v>
      </c>
      <c r="Q1342">
        <f t="shared" ca="1" si="192"/>
        <v>-0.10992448888189754</v>
      </c>
      <c r="R1342">
        <f t="shared" ca="1" si="192"/>
        <v>-0.14067416421609169</v>
      </c>
      <c r="S1342">
        <f t="shared" ca="1" si="192"/>
        <v>0.30838252261216881</v>
      </c>
      <c r="T1342">
        <f t="shared" ca="1" si="192"/>
        <v>-0.28835884854815519</v>
      </c>
      <c r="V1342">
        <f t="shared" ca="1" si="187"/>
        <v>-3.4427041982118357E-2</v>
      </c>
      <c r="W1342">
        <f t="shared" ca="1" si="188"/>
        <v>-8.7561205256703217E-2</v>
      </c>
      <c r="X1342">
        <f t="shared" ca="1" si="189"/>
        <v>0.22264230784308117</v>
      </c>
      <c r="Y1342">
        <f t="shared" ca="1" si="190"/>
        <v>-9.2081595162621988E-2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1</v>
      </c>
      <c r="O1343">
        <f>IF(((_xll.Mean(Tabular_Banknotes!J1344)&gt;0.5)*AND(M1343=1)), 1, 0)</f>
        <v>0</v>
      </c>
      <c r="P1343">
        <f t="shared" si="191"/>
        <v>1</v>
      </c>
      <c r="Q1343">
        <f t="shared" ca="1" si="192"/>
        <v>0.3219904628314838</v>
      </c>
      <c r="R1343">
        <f t="shared" ca="1" si="192"/>
        <v>-0.28471536795551722</v>
      </c>
      <c r="S1343">
        <f t="shared" ca="1" si="192"/>
        <v>-9.644799459540454E-2</v>
      </c>
      <c r="T1343">
        <f t="shared" ca="1" si="192"/>
        <v>0.22197398914899902</v>
      </c>
      <c r="V1343">
        <f t="shared" ca="1" si="187"/>
        <v>0.14321331763435896</v>
      </c>
      <c r="W1343">
        <f t="shared" ca="1" si="188"/>
        <v>-0.22332928245730269</v>
      </c>
      <c r="X1343">
        <f t="shared" ca="1" si="189"/>
        <v>-4.9747164984419903E-2</v>
      </c>
      <c r="Y1343">
        <f t="shared" ca="1" si="190"/>
        <v>6.2860394060355013E-2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1</v>
      </c>
      <c r="P1344">
        <f t="shared" si="191"/>
        <v>1</v>
      </c>
      <c r="Q1344">
        <f t="shared" ca="1" si="192"/>
        <v>0.13686723108803212</v>
      </c>
      <c r="R1344">
        <f t="shared" ca="1" si="192"/>
        <v>-0.11622243685094391</v>
      </c>
      <c r="S1344">
        <f t="shared" ca="1" si="192"/>
        <v>0.36605407026360726</v>
      </c>
      <c r="T1344">
        <f t="shared" ca="1" si="192"/>
        <v>0.40584938308392637</v>
      </c>
      <c r="V1344">
        <f t="shared" ca="1" si="187"/>
        <v>4.4351834226858414E-2</v>
      </c>
      <c r="W1344">
        <f t="shared" ca="1" si="188"/>
        <v>-7.0113148704923245E-2</v>
      </c>
      <c r="X1344">
        <f t="shared" ca="1" si="189"/>
        <v>0.30576169653032104</v>
      </c>
      <c r="Y1344">
        <f t="shared" ca="1" si="190"/>
        <v>0.17883787433710246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1</v>
      </c>
      <c r="P1345">
        <f t="shared" si="191"/>
        <v>1</v>
      </c>
      <c r="Q1345">
        <f t="shared" ca="1" si="192"/>
        <v>0.47784412675790178</v>
      </c>
      <c r="R1345">
        <f t="shared" ca="1" si="192"/>
        <v>-5.6719968714144198E-2</v>
      </c>
      <c r="S1345">
        <f t="shared" ca="1" si="192"/>
        <v>0.48363540683427508</v>
      </c>
      <c r="T1345">
        <f t="shared" ca="1" si="192"/>
        <v>-0.25930915859541048</v>
      </c>
      <c r="V1345">
        <f t="shared" ca="1" si="187"/>
        <v>0.43216269832601378</v>
      </c>
      <c r="W1345">
        <f t="shared" ca="1" si="188"/>
        <v>-3.1911670281836023E-2</v>
      </c>
      <c r="X1345">
        <f t="shared" ca="1" si="189"/>
        <v>0.79378285867268628</v>
      </c>
      <c r="Y1345">
        <f t="shared" ca="1" si="190"/>
        <v>-7.8305371192657042E-2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1</v>
      </c>
      <c r="P1346">
        <f t="shared" si="191"/>
        <v>1</v>
      </c>
      <c r="Q1346">
        <f t="shared" ca="1" si="192"/>
        <v>-0.31251576924945124</v>
      </c>
      <c r="R1346">
        <f t="shared" ca="1" si="192"/>
        <v>-4.720196494649842E-2</v>
      </c>
      <c r="S1346">
        <f t="shared" ca="1" si="192"/>
        <v>-1.0744345857793047E-2</v>
      </c>
      <c r="T1346">
        <f t="shared" ca="1" si="192"/>
        <v>0.3096049041321145</v>
      </c>
      <c r="V1346">
        <f t="shared" ca="1" si="187"/>
        <v>-0.13602227460860952</v>
      </c>
      <c r="W1346">
        <f t="shared" ca="1" si="188"/>
        <v>-2.6281178781594798E-2</v>
      </c>
      <c r="X1346">
        <f t="shared" ca="1" si="189"/>
        <v>-5.0426536225767846E-3</v>
      </c>
      <c r="Y1346">
        <f t="shared" ca="1" si="190"/>
        <v>0.10341252969352871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191"/>
        <v>1</v>
      </c>
      <c r="Q1347">
        <f t="shared" ref="Q1347:T1373" ca="1" si="193">(0.5-RAND())</f>
        <v>-0.39802434823929078</v>
      </c>
      <c r="R1347">
        <f t="shared" ca="1" si="193"/>
        <v>-0.35007095763794605</v>
      </c>
      <c r="S1347">
        <f t="shared" ca="1" si="193"/>
        <v>-2.396564370066756E-2</v>
      </c>
      <c r="T1347">
        <f t="shared" ca="1" si="193"/>
        <v>-3.1085713034820772E-3</v>
      </c>
      <c r="V1347">
        <f t="shared" ref="V1347:V1373" ca="1" si="194">$N$2-$O$2*(SIGN(Q1347)*(LN(1-2*(ABS(Q1347)))))</f>
        <v>-0.22046624073752696</v>
      </c>
      <c r="W1347">
        <f t="shared" ref="W1347:W1373" ca="1" si="195">$N$2-$O$4*(SIGN(R1347)*(LN(1-2*(ABS(R1347)))))</f>
        <v>-0.3192179280168238</v>
      </c>
      <c r="X1347">
        <f t="shared" ref="X1347:X1373" ca="1" si="196">$N$2-$O$6*(SIGN(S1347)*(LN(1-2*(ABS(S1347)))))</f>
        <v>-1.1402023108875239E-2</v>
      </c>
      <c r="Y1347">
        <f t="shared" ref="Y1347:Y1373" ca="1" si="197">$N$2-$O$8*(SIGN(T1347)*(LN(1-2*(ABS(T1347)))))</f>
        <v>-6.6797810910578534E-4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191"/>
        <v>1</v>
      </c>
      <c r="Q1348">
        <f t="shared" ca="1" si="193"/>
        <v>3.5087447701684038E-2</v>
      </c>
      <c r="R1348">
        <f t="shared" ca="1" si="193"/>
        <v>-0.29694959793967235</v>
      </c>
      <c r="S1348">
        <f t="shared" ca="1" si="193"/>
        <v>-0.1109957431935944</v>
      </c>
      <c r="T1348">
        <f t="shared" ca="1" si="193"/>
        <v>-0.4244902780389278</v>
      </c>
      <c r="V1348">
        <f t="shared" ca="1" si="194"/>
        <v>1.0089385890132769E-2</v>
      </c>
      <c r="W1348">
        <f t="shared" ca="1" si="195"/>
        <v>-0.23883551208702253</v>
      </c>
      <c r="X1348">
        <f t="shared" ca="1" si="196"/>
        <v>-5.8270019769250885E-2</v>
      </c>
      <c r="Y1348">
        <f t="shared" ca="1" si="197"/>
        <v>-0.20246936215045461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191"/>
        <v>1</v>
      </c>
      <c r="Q1349">
        <f t="shared" ca="1" si="193"/>
        <v>-0.48208305293149767</v>
      </c>
      <c r="R1349">
        <f t="shared" ca="1" si="193"/>
        <v>0.29543933363729058</v>
      </c>
      <c r="S1349">
        <f t="shared" ca="1" si="193"/>
        <v>0.30388884216419132</v>
      </c>
      <c r="T1349">
        <f t="shared" ca="1" si="193"/>
        <v>-9.9032450000040573E-2</v>
      </c>
      <c r="V1349">
        <f t="shared" ca="1" si="194"/>
        <v>-0.46160983569780034</v>
      </c>
      <c r="W1349">
        <f t="shared" ca="1" si="195"/>
        <v>0.23687152366011324</v>
      </c>
      <c r="X1349">
        <f t="shared" ca="1" si="196"/>
        <v>0.21726129068047045</v>
      </c>
      <c r="Y1349">
        <f t="shared" ca="1" si="197"/>
        <v>-2.3641470740812617E-2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1</v>
      </c>
      <c r="P1350">
        <f t="shared" si="191"/>
        <v>1</v>
      </c>
      <c r="Q1350">
        <f t="shared" ca="1" si="193"/>
        <v>0.45211394380403014</v>
      </c>
      <c r="R1350">
        <f t="shared" ca="1" si="193"/>
        <v>-0.45636792281811356</v>
      </c>
      <c r="S1350">
        <f t="shared" ca="1" si="193"/>
        <v>0.21717461331045795</v>
      </c>
      <c r="T1350">
        <f t="shared" ca="1" si="193"/>
        <v>-0.15549323071396115</v>
      </c>
      <c r="V1350">
        <f t="shared" ca="1" si="194"/>
        <v>0.32528748527072504</v>
      </c>
      <c r="W1350">
        <f t="shared" ca="1" si="195"/>
        <v>-0.64636658931050961</v>
      </c>
      <c r="X1350">
        <f t="shared" ca="1" si="196"/>
        <v>0.13226550873798434</v>
      </c>
      <c r="Y1350">
        <f t="shared" ca="1" si="197"/>
        <v>-3.9896753262810725E-2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191"/>
        <v>1</v>
      </c>
      <c r="Q1351">
        <f t="shared" ca="1" si="193"/>
        <v>0.16278540121751006</v>
      </c>
      <c r="R1351">
        <f t="shared" ca="1" si="193"/>
        <v>-0.18974622122808538</v>
      </c>
      <c r="S1351">
        <f t="shared" ca="1" si="193"/>
        <v>-0.46624734904180576</v>
      </c>
      <c r="T1351">
        <f t="shared" ca="1" si="193"/>
        <v>-0.25542138440379236</v>
      </c>
      <c r="V1351">
        <f t="shared" ca="1" si="194"/>
        <v>5.462013537468504E-2</v>
      </c>
      <c r="W1351">
        <f t="shared" ca="1" si="195"/>
        <v>-0.12647838425883592</v>
      </c>
      <c r="X1351">
        <f t="shared" ca="1" si="196"/>
        <v>-0.62573129898222379</v>
      </c>
      <c r="Y1351">
        <f t="shared" ca="1" si="197"/>
        <v>-7.6589142265506463E-2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191"/>
        <v>1</v>
      </c>
      <c r="Q1352">
        <f t="shared" ca="1" si="193"/>
        <v>0.11399508877108666</v>
      </c>
      <c r="R1352">
        <f t="shared" ca="1" si="193"/>
        <v>0.3497682386774823</v>
      </c>
      <c r="S1352">
        <f t="shared" ca="1" si="193"/>
        <v>-0.14775266530366993</v>
      </c>
      <c r="T1352">
        <f t="shared" ca="1" si="193"/>
        <v>5.1807260663559562E-2</v>
      </c>
      <c r="V1352">
        <f t="shared" ca="1" si="194"/>
        <v>3.5881713885110335E-2</v>
      </c>
      <c r="W1352">
        <f t="shared" ca="1" si="195"/>
        <v>0.31868334428393769</v>
      </c>
      <c r="X1352">
        <f t="shared" ca="1" si="196"/>
        <v>-8.1310974349989434E-2</v>
      </c>
      <c r="Y1352">
        <f t="shared" ca="1" si="197"/>
        <v>1.1715871003678815E-2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191"/>
        <v>1</v>
      </c>
      <c r="Q1353">
        <f t="shared" ca="1" si="193"/>
        <v>0.28925534739696124</v>
      </c>
      <c r="R1353">
        <f t="shared" ca="1" si="193"/>
        <v>-0.28119579261241179</v>
      </c>
      <c r="S1353">
        <f t="shared" ca="1" si="193"/>
        <v>0.47172221571751205</v>
      </c>
      <c r="T1353">
        <f t="shared" ca="1" si="193"/>
        <v>-0.22526783200496614</v>
      </c>
      <c r="V1353">
        <f t="shared" ca="1" si="194"/>
        <v>0.11980459058074108</v>
      </c>
      <c r="W1353">
        <f t="shared" ca="1" si="195"/>
        <v>-0.21903143386727256</v>
      </c>
      <c r="X1353">
        <f t="shared" ca="1" si="196"/>
        <v>0.66681512522672026</v>
      </c>
      <c r="Y1353">
        <f t="shared" ca="1" si="197"/>
        <v>-6.4136893680327156E-2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191"/>
        <v>1</v>
      </c>
      <c r="Q1354">
        <f t="shared" ca="1" si="193"/>
        <v>-0.37165643547295746</v>
      </c>
      <c r="R1354">
        <f t="shared" ca="1" si="193"/>
        <v>-9.5421534712639922E-2</v>
      </c>
      <c r="S1354">
        <f t="shared" ca="1" si="193"/>
        <v>-6.9601215457306687E-2</v>
      </c>
      <c r="T1354">
        <f t="shared" ca="1" si="193"/>
        <v>-0.45985950716013146</v>
      </c>
      <c r="V1354">
        <f t="shared" ca="1" si="194"/>
        <v>-0.18857560318559508</v>
      </c>
      <c r="W1354">
        <f t="shared" ca="1" si="195"/>
        <v>-5.6124024106884822E-2</v>
      </c>
      <c r="X1354">
        <f t="shared" ca="1" si="196"/>
        <v>-3.4796087902725967E-2</v>
      </c>
      <c r="Y1354">
        <f t="shared" ca="1" si="197"/>
        <v>-0.27014768285536483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191"/>
        <v>1</v>
      </c>
      <c r="Q1355">
        <f t="shared" ca="1" si="193"/>
        <v>-9.7585167196775346E-2</v>
      </c>
      <c r="R1355">
        <f t="shared" ca="1" si="193"/>
        <v>0.14970826130180759</v>
      </c>
      <c r="S1355">
        <f t="shared" ca="1" si="193"/>
        <v>-0.10973290405132863</v>
      </c>
      <c r="T1355">
        <f t="shared" ca="1" si="193"/>
        <v>0.25119185437004032</v>
      </c>
      <c r="V1355">
        <f t="shared" ca="1" si="194"/>
        <v>-3.010845385770183E-2</v>
      </c>
      <c r="W1355">
        <f t="shared" ca="1" si="195"/>
        <v>9.4309807058309825E-2</v>
      </c>
      <c r="X1355">
        <f t="shared" ca="1" si="196"/>
        <v>-5.7517651752972021E-2</v>
      </c>
      <c r="Y1355">
        <f t="shared" ca="1" si="197"/>
        <v>7.4752759913075409E-2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1</v>
      </c>
      <c r="P1356">
        <f t="shared" si="191"/>
        <v>1</v>
      </c>
      <c r="Q1356">
        <f t="shared" ca="1" si="193"/>
        <v>4.3152829609525711E-2</v>
      </c>
      <c r="R1356">
        <f t="shared" ca="1" si="193"/>
        <v>0.2512314375121405</v>
      </c>
      <c r="S1356">
        <f t="shared" ca="1" si="193"/>
        <v>0.17837414561204079</v>
      </c>
      <c r="T1356">
        <f t="shared" ca="1" si="193"/>
        <v>0.29761276566596051</v>
      </c>
      <c r="V1356">
        <f t="shared" ca="1" si="194"/>
        <v>1.2516150610741392E-2</v>
      </c>
      <c r="W1356">
        <f t="shared" ca="1" si="195"/>
        <v>0.18501558886510261</v>
      </c>
      <c r="X1356">
        <f t="shared" ca="1" si="196"/>
        <v>0.102422412341643</v>
      </c>
      <c r="Y1356">
        <f t="shared" ca="1" si="197"/>
        <v>9.687027358838976E-2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198">N1357+O1357</f>
        <v>1</v>
      </c>
      <c r="Q1357">
        <f t="shared" ca="1" si="193"/>
        <v>0.37060810594848126</v>
      </c>
      <c r="R1357">
        <f t="shared" ca="1" si="193"/>
        <v>0.34730789491593173</v>
      </c>
      <c r="S1357">
        <f t="shared" ca="1" si="193"/>
        <v>0.43357580168914323</v>
      </c>
      <c r="T1357">
        <f t="shared" ca="1" si="193"/>
        <v>-0.31052380834147519</v>
      </c>
      <c r="V1357">
        <f t="shared" ca="1" si="194"/>
        <v>0.18744753482182916</v>
      </c>
      <c r="W1357">
        <f t="shared" ca="1" si="195"/>
        <v>0.31437806035365512</v>
      </c>
      <c r="X1357">
        <f t="shared" ca="1" si="196"/>
        <v>0.46857533261857454</v>
      </c>
      <c r="Y1357">
        <f t="shared" ca="1" si="197"/>
        <v>-0.103930711869202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198"/>
        <v>1</v>
      </c>
      <c r="Q1358">
        <f t="shared" ca="1" si="193"/>
        <v>-0.42810969827208722</v>
      </c>
      <c r="R1358">
        <f t="shared" ca="1" si="193"/>
        <v>4.6663886803863019E-2</v>
      </c>
      <c r="S1358">
        <f t="shared" ca="1" si="193"/>
        <v>3.6787164351493318E-2</v>
      </c>
      <c r="T1358">
        <f t="shared" ca="1" si="193"/>
        <v>-0.39165678460462583</v>
      </c>
      <c r="V1358">
        <f t="shared" ca="1" si="194"/>
        <v>-0.26894391175461474</v>
      </c>
      <c r="W1358">
        <f t="shared" ca="1" si="195"/>
        <v>2.5966416378225016E-2</v>
      </c>
      <c r="X1358">
        <f t="shared" ca="1" si="196"/>
        <v>1.7740096019739429E-2</v>
      </c>
      <c r="Y1358">
        <f t="shared" ca="1" si="197"/>
        <v>-0.16379916244477805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1</v>
      </c>
      <c r="P1359">
        <f t="shared" si="198"/>
        <v>1</v>
      </c>
      <c r="Q1359">
        <f t="shared" ca="1" si="193"/>
        <v>3.4074224688133148E-2</v>
      </c>
      <c r="R1359">
        <f t="shared" ca="1" si="193"/>
        <v>0.42508613237700932</v>
      </c>
      <c r="S1359">
        <f t="shared" ca="1" si="193"/>
        <v>-0.10319595604087972</v>
      </c>
      <c r="T1359">
        <f t="shared" ca="1" si="193"/>
        <v>-0.24489274626530955</v>
      </c>
      <c r="V1359">
        <f t="shared" ca="1" si="194"/>
        <v>9.7875017210136642E-3</v>
      </c>
      <c r="W1359">
        <f t="shared" ca="1" si="195"/>
        <v>0.50310394816059534</v>
      </c>
      <c r="X1359">
        <f t="shared" ca="1" si="196"/>
        <v>-5.3661610685898448E-2</v>
      </c>
      <c r="Y1359">
        <f t="shared" ca="1" si="197"/>
        <v>-7.207487502495373E-2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198"/>
        <v>1</v>
      </c>
      <c r="Q1360">
        <f t="shared" ca="1" si="193"/>
        <v>0.3508636529007112</v>
      </c>
      <c r="R1360">
        <f t="shared" ca="1" si="193"/>
        <v>0.1468763545260422</v>
      </c>
      <c r="S1360">
        <f t="shared" ca="1" si="193"/>
        <v>-0.41967513003397694</v>
      </c>
      <c r="T1360">
        <f t="shared" ca="1" si="193"/>
        <v>-0.22779743204195624</v>
      </c>
      <c r="V1360">
        <f t="shared" ca="1" si="194"/>
        <v>0.16775442472906402</v>
      </c>
      <c r="W1360">
        <f t="shared" ca="1" si="195"/>
        <v>9.2175782638490605E-2</v>
      </c>
      <c r="X1360">
        <f t="shared" ca="1" si="196"/>
        <v>-0.42446553583623176</v>
      </c>
      <c r="Y1360">
        <f t="shared" ca="1" si="197"/>
        <v>-6.5127651023976538E-2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198"/>
        <v>1</v>
      </c>
      <c r="Q1361">
        <f t="shared" ca="1" si="193"/>
        <v>-0.13814785306238164</v>
      </c>
      <c r="R1361">
        <f t="shared" ca="1" si="193"/>
        <v>-0.16545847639144007</v>
      </c>
      <c r="S1361">
        <f t="shared" ca="1" si="193"/>
        <v>2.6418447320076366E-2</v>
      </c>
      <c r="T1361">
        <f t="shared" ca="1" si="193"/>
        <v>0.3449418461074818</v>
      </c>
      <c r="V1361">
        <f t="shared" ca="1" si="194"/>
        <v>-4.4841727876719188E-2</v>
      </c>
      <c r="W1361">
        <f t="shared" ca="1" si="195"/>
        <v>-0.10650273985955468</v>
      </c>
      <c r="X1361">
        <f t="shared" ca="1" si="196"/>
        <v>1.2601208651240607E-2</v>
      </c>
      <c r="Y1361">
        <f t="shared" ca="1" si="197"/>
        <v>0.12540171804629774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198"/>
        <v>1</v>
      </c>
      <c r="Q1362">
        <f t="shared" ca="1" si="193"/>
        <v>-0.48743820987553488</v>
      </c>
      <c r="R1362">
        <f t="shared" ca="1" si="193"/>
        <v>-0.49825568302711687</v>
      </c>
      <c r="S1362">
        <f t="shared" ca="1" si="193"/>
        <v>-0.39407763195783185</v>
      </c>
      <c r="T1362">
        <f t="shared" ca="1" si="193"/>
        <v>-0.27293228866113861</v>
      </c>
      <c r="V1362">
        <f t="shared" ca="1" si="194"/>
        <v>-0.51084944368937868</v>
      </c>
      <c r="W1362">
        <f t="shared" ca="1" si="195"/>
        <v>-1.4996216574063508</v>
      </c>
      <c r="X1362">
        <f t="shared" ca="1" si="196"/>
        <v>-0.3602506894275338</v>
      </c>
      <c r="Y1362">
        <f t="shared" ca="1" si="197"/>
        <v>-8.4545964124041695E-2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1</v>
      </c>
      <c r="P1363">
        <f t="shared" si="198"/>
        <v>1</v>
      </c>
      <c r="Q1363">
        <f t="shared" ca="1" si="193"/>
        <v>-0.13900638666184373</v>
      </c>
      <c r="R1363">
        <f t="shared" ca="1" si="193"/>
        <v>-0.18782632211462535</v>
      </c>
      <c r="S1363">
        <f t="shared" ca="1" si="193"/>
        <v>0.40565334125303842</v>
      </c>
      <c r="T1363">
        <f t="shared" ca="1" si="193"/>
        <v>0.42438256099661686</v>
      </c>
      <c r="V1363">
        <f t="shared" ca="1" si="194"/>
        <v>-4.5171126092015325E-2</v>
      </c>
      <c r="W1363">
        <f t="shared" ca="1" si="195"/>
        <v>-0.12484337208173747</v>
      </c>
      <c r="X1363">
        <f t="shared" ca="1" si="196"/>
        <v>0.38711581017665708</v>
      </c>
      <c r="Y1363">
        <f t="shared" ca="1" si="197"/>
        <v>0.20231667945422843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198"/>
        <v>1</v>
      </c>
      <c r="Q1364">
        <f t="shared" ca="1" si="193"/>
        <v>-0.20952519994785235</v>
      </c>
      <c r="R1364">
        <f t="shared" ca="1" si="193"/>
        <v>-0.20240000950971926</v>
      </c>
      <c r="S1364">
        <f t="shared" ca="1" si="193"/>
        <v>2.532503500029426E-3</v>
      </c>
      <c r="T1364">
        <f t="shared" ca="1" si="193"/>
        <v>0.2593080184548886</v>
      </c>
      <c r="V1364">
        <f t="shared" ca="1" si="194"/>
        <v>-7.5309923694228995E-2</v>
      </c>
      <c r="W1364">
        <f t="shared" ca="1" si="195"/>
        <v>-0.13751444657406348</v>
      </c>
      <c r="X1364">
        <f t="shared" ca="1" si="196"/>
        <v>1.1787531227770221E-3</v>
      </c>
      <c r="Y1364">
        <f t="shared" ca="1" si="197"/>
        <v>7.8304863833336943E-2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1</v>
      </c>
      <c r="P1365">
        <f t="shared" si="198"/>
        <v>1</v>
      </c>
      <c r="Q1365">
        <f t="shared" ca="1" si="193"/>
        <v>0.31178746772829746</v>
      </c>
      <c r="R1365">
        <f t="shared" ca="1" si="193"/>
        <v>0.31109417289703256</v>
      </c>
      <c r="S1365">
        <f t="shared" ca="1" si="193"/>
        <v>0.4345903752985113</v>
      </c>
      <c r="T1365">
        <f t="shared" ca="1" si="193"/>
        <v>-0.16143254325193235</v>
      </c>
      <c r="V1365">
        <f t="shared" ca="1" si="194"/>
        <v>0.13548464437015653</v>
      </c>
      <c r="W1365">
        <f t="shared" ca="1" si="195"/>
        <v>0.25797238222438551</v>
      </c>
      <c r="X1365">
        <f t="shared" ca="1" si="196"/>
        <v>0.47214835643298803</v>
      </c>
      <c r="Y1365">
        <f t="shared" ca="1" si="197"/>
        <v>-4.1759385333551724E-2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1</v>
      </c>
      <c r="P1366">
        <f t="shared" si="198"/>
        <v>1</v>
      </c>
      <c r="Q1366">
        <f t="shared" ca="1" si="193"/>
        <v>-7.9133879789900718E-2</v>
      </c>
      <c r="R1366">
        <f t="shared" ca="1" si="193"/>
        <v>0.24238068344730535</v>
      </c>
      <c r="S1366">
        <f t="shared" ca="1" si="193"/>
        <v>-0.27433613108272825</v>
      </c>
      <c r="T1366">
        <f t="shared" ca="1" si="193"/>
        <v>-0.2413362940889674</v>
      </c>
      <c r="V1366">
        <f t="shared" ca="1" si="194"/>
        <v>-2.3891742330818626E-2</v>
      </c>
      <c r="W1366">
        <f t="shared" ca="1" si="195"/>
        <v>0.17575004003119532</v>
      </c>
      <c r="X1366">
        <f t="shared" ca="1" si="196"/>
        <v>-0.18467767157945783</v>
      </c>
      <c r="Y1366">
        <f t="shared" ca="1" si="197"/>
        <v>-7.059200799814401E-2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1</v>
      </c>
      <c r="P1367">
        <f t="shared" si="198"/>
        <v>1</v>
      </c>
      <c r="Q1367">
        <f t="shared" ca="1" si="193"/>
        <v>-0.38219409844912144</v>
      </c>
      <c r="R1367">
        <f t="shared" ca="1" si="193"/>
        <v>6.4322575729948817E-2</v>
      </c>
      <c r="S1367">
        <f t="shared" ca="1" si="193"/>
        <v>-0.45063486739002956</v>
      </c>
      <c r="T1367">
        <f t="shared" ca="1" si="193"/>
        <v>0.48428363930645513</v>
      </c>
      <c r="V1367">
        <f t="shared" ca="1" si="194"/>
        <v>-0.20045570894547199</v>
      </c>
      <c r="W1367">
        <f t="shared" ca="1" si="195"/>
        <v>3.6496629392446092E-2</v>
      </c>
      <c r="X1367">
        <f t="shared" ca="1" si="196"/>
        <v>-0.53747696202789197</v>
      </c>
      <c r="Y1367">
        <f t="shared" ca="1" si="197"/>
        <v>0.37058013547617036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198"/>
        <v>1</v>
      </c>
      <c r="Q1368">
        <f t="shared" ca="1" si="193"/>
        <v>-0.34796093188947719</v>
      </c>
      <c r="R1368">
        <f t="shared" ca="1" si="193"/>
        <v>-0.24459821101562906</v>
      </c>
      <c r="S1368">
        <f t="shared" ca="1" si="193"/>
        <v>0.35534605468087033</v>
      </c>
      <c r="T1368">
        <f t="shared" ca="1" si="193"/>
        <v>-2.7124861454523752E-2</v>
      </c>
      <c r="V1368">
        <f t="shared" ca="1" si="194"/>
        <v>-0.16508136535151435</v>
      </c>
      <c r="W1368">
        <f t="shared" ca="1" si="195"/>
        <v>-0.17804125822086336</v>
      </c>
      <c r="X1368">
        <f t="shared" ca="1" si="196"/>
        <v>0.28790863545771345</v>
      </c>
      <c r="Y1368">
        <f t="shared" ca="1" si="197"/>
        <v>-5.9740774150541902E-3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1</v>
      </c>
      <c r="P1369">
        <f t="shared" si="198"/>
        <v>1</v>
      </c>
      <c r="Q1369">
        <f t="shared" ca="1" si="193"/>
        <v>-0.48690191658290738</v>
      </c>
      <c r="R1369">
        <f t="shared" ca="1" si="193"/>
        <v>0.17796848079527128</v>
      </c>
      <c r="S1369">
        <f t="shared" ca="1" si="193"/>
        <v>-0.29714341747147377</v>
      </c>
      <c r="T1369">
        <f t="shared" ca="1" si="193"/>
        <v>0.31631872179658216</v>
      </c>
      <c r="V1369">
        <f t="shared" ca="1" si="194"/>
        <v>-0.50505221436850534</v>
      </c>
      <c r="W1369">
        <f t="shared" ca="1" si="195"/>
        <v>0.11660356670009052</v>
      </c>
      <c r="X1369">
        <f t="shared" ca="1" si="196"/>
        <v>-0.20941104000006006</v>
      </c>
      <c r="Y1369">
        <f t="shared" ca="1" si="197"/>
        <v>0.1072575952755298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1</v>
      </c>
      <c r="P1370">
        <f t="shared" si="198"/>
        <v>1</v>
      </c>
      <c r="Q1370">
        <f t="shared" ca="1" si="193"/>
        <v>-0.21353099421526156</v>
      </c>
      <c r="R1370">
        <f t="shared" ca="1" si="193"/>
        <v>0.37556993193872867</v>
      </c>
      <c r="S1370">
        <f t="shared" ca="1" si="193"/>
        <v>-0.3989392996620591</v>
      </c>
      <c r="T1370">
        <f t="shared" ca="1" si="193"/>
        <v>0.37800306366039882</v>
      </c>
      <c r="V1370">
        <f t="shared" ca="1" si="194"/>
        <v>-7.7235547666298976E-2</v>
      </c>
      <c r="W1370">
        <f t="shared" ca="1" si="195"/>
        <v>0.3686249228223587</v>
      </c>
      <c r="X1370">
        <f t="shared" ca="1" si="196"/>
        <v>-0.37115758004293736</v>
      </c>
      <c r="Y1370">
        <f t="shared" ca="1" si="197"/>
        <v>0.1510864372610552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198"/>
        <v>1</v>
      </c>
      <c r="Q1371">
        <f t="shared" ca="1" si="193"/>
        <v>-0.25062752558087587</v>
      </c>
      <c r="R1371">
        <f t="shared" ca="1" si="193"/>
        <v>-0.15887415905515345</v>
      </c>
      <c r="S1371">
        <f t="shared" ca="1" si="193"/>
        <v>0.41804310740769157</v>
      </c>
      <c r="T1371">
        <f t="shared" ca="1" si="193"/>
        <v>0.12174847610082273</v>
      </c>
      <c r="V1371">
        <f t="shared" ca="1" si="194"/>
        <v>-9.6466537342468045E-2</v>
      </c>
      <c r="W1371">
        <f t="shared" ca="1" si="195"/>
        <v>-0.10133713112900478</v>
      </c>
      <c r="X1371">
        <f t="shared" ca="1" si="196"/>
        <v>0.41979634394255111</v>
      </c>
      <c r="Y1371">
        <f t="shared" ca="1" si="197"/>
        <v>2.9888070926052734E-2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198"/>
        <v>1</v>
      </c>
      <c r="Q1372">
        <f t="shared" ca="1" si="193"/>
        <v>-0.371846282703714</v>
      </c>
      <c r="R1372">
        <f t="shared" ca="1" si="193"/>
        <v>-0.25326561618180699</v>
      </c>
      <c r="S1372">
        <f t="shared" ca="1" si="193"/>
        <v>-0.48468486594886362</v>
      </c>
      <c r="T1372">
        <f t="shared" ca="1" si="193"/>
        <v>-3.493892740515292E-2</v>
      </c>
      <c r="V1372">
        <f t="shared" ca="1" si="194"/>
        <v>-0.18878087577376432</v>
      </c>
      <c r="W1372">
        <f t="shared" ca="1" si="195"/>
        <v>-0.18719167079595006</v>
      </c>
      <c r="X1372">
        <f t="shared" ca="1" si="196"/>
        <v>-0.80916843090852097</v>
      </c>
      <c r="Y1372">
        <f t="shared" ca="1" si="197"/>
        <v>-7.7587628041486363E-3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198"/>
        <v>1</v>
      </c>
      <c r="Q1373">
        <f t="shared" ca="1" si="193"/>
        <v>0.32064060785201809</v>
      </c>
      <c r="R1373">
        <f t="shared" ca="1" si="193"/>
        <v>0.30573877650455672</v>
      </c>
      <c r="S1373">
        <f t="shared" ca="1" si="193"/>
        <v>0.11684857377860569</v>
      </c>
      <c r="T1373">
        <f t="shared" ca="1" si="193"/>
        <v>0.46924157596102101</v>
      </c>
      <c r="V1373">
        <f t="shared" ca="1" si="194"/>
        <v>0.14216575073642149</v>
      </c>
      <c r="W1373">
        <f t="shared" ca="1" si="195"/>
        <v>0.25056334638424066</v>
      </c>
      <c r="X1373">
        <f t="shared" ca="1" si="196"/>
        <v>6.1789187933454733E-2</v>
      </c>
      <c r="Y1373">
        <f t="shared" ca="1" si="197"/>
        <v>0.29866189177271657</v>
      </c>
    </row>
    <row r="1374" spans="1:25" x14ac:dyDescent="0.25">
      <c r="Q1374">
        <f>(AVERAGE(P1100:P1373))*100</f>
        <v>98.905109489051085</v>
      </c>
      <c r="R1374" t="s">
        <v>23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</sheetData>
  <conditionalFormatting sqref="Q1374 P1100:P1373">
    <cfRule type="cellIs" dxfId="2" priority="1" operator="equal">
      <formula>1</formula>
    </cfRule>
    <cfRule type="cellIs" dxfId="1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74"/>
  <sheetViews>
    <sheetView workbookViewId="0">
      <selection activeCell="E1" sqref="E1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9.42578125" bestFit="1" customWidth="1"/>
  </cols>
  <sheetData>
    <row r="1" spans="1:10" x14ac:dyDescent="0.25">
      <c r="A1" t="s">
        <v>18</v>
      </c>
      <c r="F1" s="6" t="s">
        <v>22</v>
      </c>
      <c r="H1" s="6" t="s">
        <v>19</v>
      </c>
      <c r="I1" s="6" t="s">
        <v>18</v>
      </c>
    </row>
    <row r="2" spans="1:10" ht="15" customHeight="1" x14ac:dyDescent="0.25">
      <c r="A2" s="2" t="s">
        <v>27</v>
      </c>
      <c r="B2" s="2" t="s">
        <v>12</v>
      </c>
      <c r="C2" s="2" t="s">
        <v>14</v>
      </c>
      <c r="D2" s="2"/>
      <c r="F2" s="7" t="s">
        <v>7</v>
      </c>
      <c r="G2" t="s">
        <v>273</v>
      </c>
      <c r="H2">
        <v>-59.766567506949421</v>
      </c>
      <c r="I2" s="7" t="s">
        <v>5</v>
      </c>
      <c r="J2" s="7" t="s">
        <v>4</v>
      </c>
    </row>
    <row r="3" spans="1:10" ht="15" customHeight="1" x14ac:dyDescent="0.25">
      <c r="A3" s="2" t="s">
        <v>30</v>
      </c>
      <c r="B3" s="2" t="s">
        <v>12</v>
      </c>
      <c r="C3" s="2" t="s">
        <v>14</v>
      </c>
      <c r="D3" s="2"/>
      <c r="F3" s="7" t="s">
        <v>8</v>
      </c>
      <c r="G3" t="s">
        <v>274</v>
      </c>
      <c r="I3" s="8">
        <v>0</v>
      </c>
      <c r="J3" s="8" t="s">
        <v>21</v>
      </c>
    </row>
    <row r="4" spans="1:10" ht="15" customHeight="1" x14ac:dyDescent="0.25">
      <c r="A4" s="2" t="s">
        <v>31</v>
      </c>
      <c r="B4" s="2" t="s">
        <v>12</v>
      </c>
      <c r="C4" s="2" t="s">
        <v>14</v>
      </c>
      <c r="D4" s="2"/>
      <c r="F4" s="7" t="s">
        <v>9</v>
      </c>
      <c r="G4" t="s">
        <v>275</v>
      </c>
      <c r="I4" s="8">
        <v>1</v>
      </c>
      <c r="J4" s="8" t="s">
        <v>21</v>
      </c>
    </row>
    <row r="5" spans="1:10" ht="15" customHeight="1" x14ac:dyDescent="0.25">
      <c r="A5" s="2" t="s">
        <v>32</v>
      </c>
      <c r="B5" s="2" t="s">
        <v>12</v>
      </c>
      <c r="C5" s="2" t="s">
        <v>14</v>
      </c>
      <c r="D5" s="2"/>
      <c r="F5" s="7" t="s">
        <v>10</v>
      </c>
      <c r="G5" t="s">
        <v>276</v>
      </c>
      <c r="I5" s="8">
        <v>2</v>
      </c>
      <c r="J5" s="8" t="s">
        <v>20</v>
      </c>
    </row>
    <row r="6" spans="1:10" ht="15" customHeight="1" x14ac:dyDescent="0.25">
      <c r="A6" s="3" t="s">
        <v>6</v>
      </c>
      <c r="B6" s="3" t="s">
        <v>12</v>
      </c>
      <c r="C6" s="3" t="s">
        <v>15</v>
      </c>
      <c r="D6" s="5" t="s">
        <v>29</v>
      </c>
      <c r="F6" s="7" t="s">
        <v>11</v>
      </c>
      <c r="G6" t="s">
        <v>277</v>
      </c>
      <c r="I6" s="8">
        <v>3</v>
      </c>
      <c r="J6" s="8" t="s">
        <v>20</v>
      </c>
    </row>
    <row r="7" spans="1:10" x14ac:dyDescent="0.25">
      <c r="A7" s="3" t="s">
        <v>7</v>
      </c>
      <c r="B7" s="3" t="s">
        <v>12</v>
      </c>
      <c r="C7" s="3" t="s">
        <v>16</v>
      </c>
      <c r="D7" s="3" t="s">
        <v>28</v>
      </c>
      <c r="I7" s="8">
        <v>4</v>
      </c>
      <c r="J7" s="8" t="s">
        <v>20</v>
      </c>
    </row>
    <row r="8" spans="1:10" x14ac:dyDescent="0.25">
      <c r="A8" s="3" t="s">
        <v>8</v>
      </c>
      <c r="B8" s="3" t="s">
        <v>12</v>
      </c>
      <c r="C8" s="3" t="s">
        <v>16</v>
      </c>
      <c r="D8" s="3" t="s">
        <v>28</v>
      </c>
      <c r="I8" s="8">
        <v>5</v>
      </c>
      <c r="J8" s="8" t="s">
        <v>21</v>
      </c>
    </row>
    <row r="9" spans="1:10" x14ac:dyDescent="0.25">
      <c r="A9" s="3" t="s">
        <v>9</v>
      </c>
      <c r="B9" s="3" t="s">
        <v>12</v>
      </c>
      <c r="C9" s="3" t="s">
        <v>16</v>
      </c>
      <c r="D9" s="3" t="s">
        <v>28</v>
      </c>
      <c r="I9" s="8">
        <v>6</v>
      </c>
      <c r="J9" s="8" t="s">
        <v>20</v>
      </c>
    </row>
    <row r="10" spans="1:10" x14ac:dyDescent="0.25">
      <c r="A10" s="3" t="s">
        <v>10</v>
      </c>
      <c r="B10" s="3" t="s">
        <v>12</v>
      </c>
      <c r="C10" s="3" t="s">
        <v>16</v>
      </c>
      <c r="D10" s="3" t="s">
        <v>28</v>
      </c>
      <c r="I10" s="8">
        <v>7</v>
      </c>
      <c r="J10" s="8" t="s">
        <v>20</v>
      </c>
    </row>
    <row r="11" spans="1:10" x14ac:dyDescent="0.25">
      <c r="A11" s="3" t="s">
        <v>11</v>
      </c>
      <c r="B11" s="3" t="s">
        <v>12</v>
      </c>
      <c r="C11" s="3" t="s">
        <v>16</v>
      </c>
      <c r="D11" s="3" t="s">
        <v>28</v>
      </c>
      <c r="I11" s="8">
        <v>8</v>
      </c>
      <c r="J11" s="8" t="s">
        <v>20</v>
      </c>
    </row>
    <row r="12" spans="1:10" x14ac:dyDescent="0.25">
      <c r="A12" s="4" t="s">
        <v>4</v>
      </c>
      <c r="B12" s="4" t="s">
        <v>13</v>
      </c>
      <c r="C12" s="4" t="s">
        <v>17</v>
      </c>
      <c r="D12" s="4" t="s">
        <v>38</v>
      </c>
      <c r="I12" s="8">
        <v>9</v>
      </c>
      <c r="J12" s="8" t="s">
        <v>21</v>
      </c>
    </row>
    <row r="13" spans="1:10" x14ac:dyDescent="0.25">
      <c r="I13" s="8">
        <v>10</v>
      </c>
      <c r="J13" s="8" t="s">
        <v>20</v>
      </c>
    </row>
    <row r="14" spans="1:10" x14ac:dyDescent="0.25">
      <c r="I14" s="8">
        <v>11</v>
      </c>
      <c r="J14" s="8" t="s">
        <v>21</v>
      </c>
    </row>
    <row r="15" spans="1:10" x14ac:dyDescent="0.25">
      <c r="I15" s="8">
        <v>12</v>
      </c>
      <c r="J15" s="8" t="s">
        <v>20</v>
      </c>
    </row>
    <row r="16" spans="1:10" x14ac:dyDescent="0.25">
      <c r="I16" s="8">
        <v>13</v>
      </c>
      <c r="J16" s="8" t="s">
        <v>21</v>
      </c>
    </row>
    <row r="17" spans="9:10" x14ac:dyDescent="0.25">
      <c r="I17" s="8">
        <v>14</v>
      </c>
      <c r="J17" s="8" t="s">
        <v>21</v>
      </c>
    </row>
    <row r="18" spans="9:10" x14ac:dyDescent="0.25">
      <c r="I18" s="8">
        <v>15</v>
      </c>
      <c r="J18" s="8" t="s">
        <v>21</v>
      </c>
    </row>
    <row r="19" spans="9:10" x14ac:dyDescent="0.25">
      <c r="I19" s="8">
        <v>16</v>
      </c>
      <c r="J19" s="8" t="s">
        <v>21</v>
      </c>
    </row>
    <row r="20" spans="9:10" x14ac:dyDescent="0.25">
      <c r="I20" s="8">
        <v>17</v>
      </c>
      <c r="J20" s="8" t="s">
        <v>20</v>
      </c>
    </row>
    <row r="21" spans="9:10" x14ac:dyDescent="0.25">
      <c r="I21" s="8">
        <v>18</v>
      </c>
      <c r="J21" s="8" t="s">
        <v>20</v>
      </c>
    </row>
    <row r="22" spans="9:10" x14ac:dyDescent="0.25">
      <c r="I22" s="8">
        <v>19</v>
      </c>
      <c r="J22" s="8" t="s">
        <v>20</v>
      </c>
    </row>
    <row r="23" spans="9:10" x14ac:dyDescent="0.25">
      <c r="I23" s="8">
        <v>20</v>
      </c>
      <c r="J23" s="8" t="s">
        <v>20</v>
      </c>
    </row>
    <row r="24" spans="9:10" x14ac:dyDescent="0.25">
      <c r="I24" s="8">
        <v>21</v>
      </c>
      <c r="J24" s="8" t="s">
        <v>21</v>
      </c>
    </row>
    <row r="25" spans="9:10" x14ac:dyDescent="0.25">
      <c r="I25" s="8">
        <v>22</v>
      </c>
      <c r="J25" s="8" t="s">
        <v>20</v>
      </c>
    </row>
    <row r="26" spans="9:10" x14ac:dyDescent="0.25">
      <c r="I26" s="8">
        <v>23</v>
      </c>
      <c r="J26" s="8" t="s">
        <v>21</v>
      </c>
    </row>
    <row r="27" spans="9:10" x14ac:dyDescent="0.25">
      <c r="I27" s="8">
        <v>24</v>
      </c>
      <c r="J27" s="8" t="s">
        <v>20</v>
      </c>
    </row>
    <row r="28" spans="9:10" x14ac:dyDescent="0.25">
      <c r="I28" s="8">
        <v>25</v>
      </c>
      <c r="J28" s="8" t="s">
        <v>20</v>
      </c>
    </row>
    <row r="29" spans="9:10" x14ac:dyDescent="0.25">
      <c r="I29" s="8">
        <v>26</v>
      </c>
      <c r="J29" s="8" t="s">
        <v>20</v>
      </c>
    </row>
    <row r="30" spans="9:10" x14ac:dyDescent="0.25">
      <c r="I30" s="8">
        <v>27</v>
      </c>
      <c r="J30" s="8" t="s">
        <v>20</v>
      </c>
    </row>
    <row r="31" spans="9:10" x14ac:dyDescent="0.25">
      <c r="I31" s="8">
        <v>28</v>
      </c>
      <c r="J31" s="8" t="s">
        <v>20</v>
      </c>
    </row>
    <row r="32" spans="9:10" x14ac:dyDescent="0.25">
      <c r="I32" s="8">
        <v>29</v>
      </c>
      <c r="J32" s="8" t="s">
        <v>21</v>
      </c>
    </row>
    <row r="33" spans="9:10" x14ac:dyDescent="0.25">
      <c r="I33" s="8">
        <v>30</v>
      </c>
      <c r="J33" s="8" t="s">
        <v>20</v>
      </c>
    </row>
    <row r="34" spans="9:10" x14ac:dyDescent="0.25">
      <c r="I34" s="8">
        <v>31</v>
      </c>
      <c r="J34" s="8" t="s">
        <v>21</v>
      </c>
    </row>
    <row r="35" spans="9:10" x14ac:dyDescent="0.25">
      <c r="I35" s="8">
        <v>32</v>
      </c>
      <c r="J35" s="8" t="s">
        <v>20</v>
      </c>
    </row>
    <row r="36" spans="9:10" x14ac:dyDescent="0.25">
      <c r="I36" s="8">
        <v>33</v>
      </c>
      <c r="J36" s="8" t="s">
        <v>21</v>
      </c>
    </row>
    <row r="37" spans="9:10" x14ac:dyDescent="0.25">
      <c r="I37" s="8">
        <v>34</v>
      </c>
      <c r="J37" s="8" t="s">
        <v>20</v>
      </c>
    </row>
    <row r="38" spans="9:10" x14ac:dyDescent="0.25">
      <c r="I38" s="8">
        <v>35</v>
      </c>
      <c r="J38" s="8" t="s">
        <v>20</v>
      </c>
    </row>
    <row r="39" spans="9:10" x14ac:dyDescent="0.25">
      <c r="I39" s="8">
        <v>36</v>
      </c>
      <c r="J39" s="8" t="s">
        <v>21</v>
      </c>
    </row>
    <row r="40" spans="9:10" x14ac:dyDescent="0.25">
      <c r="I40" s="8">
        <v>37</v>
      </c>
      <c r="J40" s="8" t="s">
        <v>20</v>
      </c>
    </row>
    <row r="41" spans="9:10" x14ac:dyDescent="0.25">
      <c r="I41" s="8">
        <v>38</v>
      </c>
      <c r="J41" s="8" t="s">
        <v>20</v>
      </c>
    </row>
    <row r="42" spans="9:10" x14ac:dyDescent="0.25">
      <c r="I42" s="8">
        <v>39</v>
      </c>
      <c r="J42" s="8" t="s">
        <v>21</v>
      </c>
    </row>
    <row r="43" spans="9:10" x14ac:dyDescent="0.25">
      <c r="I43" s="8">
        <v>40</v>
      </c>
      <c r="J43" s="8" t="s">
        <v>21</v>
      </c>
    </row>
    <row r="44" spans="9:10" x14ac:dyDescent="0.25">
      <c r="I44" s="8">
        <v>41</v>
      </c>
      <c r="J44" s="8" t="s">
        <v>20</v>
      </c>
    </row>
    <row r="45" spans="9:10" x14ac:dyDescent="0.25">
      <c r="I45" s="8">
        <v>42</v>
      </c>
      <c r="J45" s="8" t="s">
        <v>21</v>
      </c>
    </row>
    <row r="46" spans="9:10" x14ac:dyDescent="0.25">
      <c r="I46" s="8">
        <v>43</v>
      </c>
      <c r="J46" s="8" t="s">
        <v>20</v>
      </c>
    </row>
    <row r="47" spans="9:10" x14ac:dyDescent="0.25">
      <c r="I47" s="8">
        <v>44</v>
      </c>
      <c r="J47" s="8" t="s">
        <v>20</v>
      </c>
    </row>
    <row r="48" spans="9:10" x14ac:dyDescent="0.25">
      <c r="I48" s="8">
        <v>45</v>
      </c>
      <c r="J48" s="8" t="s">
        <v>20</v>
      </c>
    </row>
    <row r="49" spans="9:10" x14ac:dyDescent="0.25">
      <c r="I49" s="8">
        <v>46</v>
      </c>
      <c r="J49" s="8" t="s">
        <v>21</v>
      </c>
    </row>
    <row r="50" spans="9:10" x14ac:dyDescent="0.25">
      <c r="I50" s="8">
        <v>47</v>
      </c>
      <c r="J50" s="8" t="s">
        <v>20</v>
      </c>
    </row>
    <row r="51" spans="9:10" x14ac:dyDescent="0.25">
      <c r="I51" s="8">
        <v>48</v>
      </c>
      <c r="J51" s="8" t="s">
        <v>21</v>
      </c>
    </row>
    <row r="52" spans="9:10" x14ac:dyDescent="0.25">
      <c r="I52" s="8">
        <v>49</v>
      </c>
      <c r="J52" s="8" t="s">
        <v>21</v>
      </c>
    </row>
    <row r="53" spans="9:10" x14ac:dyDescent="0.25">
      <c r="I53" s="8">
        <v>50</v>
      </c>
      <c r="J53" s="8" t="s">
        <v>20</v>
      </c>
    </row>
    <row r="54" spans="9:10" x14ac:dyDescent="0.25">
      <c r="I54" s="8">
        <v>51</v>
      </c>
      <c r="J54" s="8" t="s">
        <v>20</v>
      </c>
    </row>
    <row r="55" spans="9:10" x14ac:dyDescent="0.25">
      <c r="I55" s="8">
        <v>52</v>
      </c>
      <c r="J55" s="8" t="s">
        <v>21</v>
      </c>
    </row>
    <row r="56" spans="9:10" x14ac:dyDescent="0.25">
      <c r="I56" s="8">
        <v>53</v>
      </c>
      <c r="J56" s="8" t="s">
        <v>21</v>
      </c>
    </row>
    <row r="57" spans="9:10" x14ac:dyDescent="0.25">
      <c r="I57" s="8">
        <v>54</v>
      </c>
      <c r="J57" s="8" t="s">
        <v>20</v>
      </c>
    </row>
    <row r="58" spans="9:10" x14ac:dyDescent="0.25">
      <c r="I58" s="8">
        <v>55</v>
      </c>
      <c r="J58" s="8" t="s">
        <v>20</v>
      </c>
    </row>
    <row r="59" spans="9:10" x14ac:dyDescent="0.25">
      <c r="I59" s="8">
        <v>56</v>
      </c>
      <c r="J59" s="8" t="s">
        <v>20</v>
      </c>
    </row>
    <row r="60" spans="9:10" x14ac:dyDescent="0.25">
      <c r="I60" s="8">
        <v>57</v>
      </c>
      <c r="J60" s="8" t="s">
        <v>20</v>
      </c>
    </row>
    <row r="61" spans="9:10" x14ac:dyDescent="0.25">
      <c r="I61" s="8">
        <v>58</v>
      </c>
      <c r="J61" s="8" t="s">
        <v>20</v>
      </c>
    </row>
    <row r="62" spans="9:10" x14ac:dyDescent="0.25">
      <c r="I62" s="8">
        <v>59</v>
      </c>
      <c r="J62" s="8" t="s">
        <v>20</v>
      </c>
    </row>
    <row r="63" spans="9:10" x14ac:dyDescent="0.25">
      <c r="I63" s="8">
        <v>60</v>
      </c>
      <c r="J63" s="8" t="s">
        <v>21</v>
      </c>
    </row>
    <row r="64" spans="9:10" x14ac:dyDescent="0.25">
      <c r="I64" s="8">
        <v>61</v>
      </c>
      <c r="J64" s="8" t="s">
        <v>21</v>
      </c>
    </row>
    <row r="65" spans="9:10" x14ac:dyDescent="0.25">
      <c r="I65" s="8">
        <v>62</v>
      </c>
      <c r="J65" s="8" t="s">
        <v>20</v>
      </c>
    </row>
    <row r="66" spans="9:10" x14ac:dyDescent="0.25">
      <c r="I66" s="8">
        <v>63</v>
      </c>
      <c r="J66" s="8" t="s">
        <v>20</v>
      </c>
    </row>
    <row r="67" spans="9:10" x14ac:dyDescent="0.25">
      <c r="I67" s="8">
        <v>64</v>
      </c>
      <c r="J67" s="8" t="s">
        <v>20</v>
      </c>
    </row>
    <row r="68" spans="9:10" x14ac:dyDescent="0.25">
      <c r="I68" s="8">
        <v>65</v>
      </c>
      <c r="J68" s="8" t="s">
        <v>21</v>
      </c>
    </row>
    <row r="69" spans="9:10" x14ac:dyDescent="0.25">
      <c r="I69" s="8">
        <v>66</v>
      </c>
      <c r="J69" s="8" t="s">
        <v>20</v>
      </c>
    </row>
    <row r="70" spans="9:10" x14ac:dyDescent="0.25">
      <c r="I70" s="8">
        <v>67</v>
      </c>
      <c r="J70" s="8" t="s">
        <v>20</v>
      </c>
    </row>
    <row r="71" spans="9:10" x14ac:dyDescent="0.25">
      <c r="I71" s="8">
        <v>68</v>
      </c>
      <c r="J71" s="8" t="s">
        <v>20</v>
      </c>
    </row>
    <row r="72" spans="9:10" x14ac:dyDescent="0.25">
      <c r="I72" s="8">
        <v>69</v>
      </c>
      <c r="J72" s="8" t="s">
        <v>20</v>
      </c>
    </row>
    <row r="73" spans="9:10" x14ac:dyDescent="0.25">
      <c r="I73" s="8">
        <v>70</v>
      </c>
      <c r="J73" s="8" t="s">
        <v>20</v>
      </c>
    </row>
    <row r="74" spans="9:10" x14ac:dyDescent="0.25">
      <c r="I74" s="8">
        <v>71</v>
      </c>
      <c r="J74" s="8" t="s">
        <v>20</v>
      </c>
    </row>
    <row r="75" spans="9:10" x14ac:dyDescent="0.25">
      <c r="I75" s="8">
        <v>72</v>
      </c>
      <c r="J75" s="8" t="s">
        <v>20</v>
      </c>
    </row>
    <row r="76" spans="9:10" x14ac:dyDescent="0.25">
      <c r="I76" s="8">
        <v>73</v>
      </c>
      <c r="J76" s="8" t="s">
        <v>20</v>
      </c>
    </row>
    <row r="77" spans="9:10" x14ac:dyDescent="0.25">
      <c r="I77" s="8">
        <v>74</v>
      </c>
      <c r="J77" s="8" t="s">
        <v>21</v>
      </c>
    </row>
    <row r="78" spans="9:10" x14ac:dyDescent="0.25">
      <c r="I78" s="8">
        <v>75</v>
      </c>
      <c r="J78" s="8" t="s">
        <v>20</v>
      </c>
    </row>
    <row r="79" spans="9:10" x14ac:dyDescent="0.25">
      <c r="I79" s="8">
        <v>76</v>
      </c>
      <c r="J79" s="8" t="s">
        <v>21</v>
      </c>
    </row>
    <row r="80" spans="9:10" x14ac:dyDescent="0.25">
      <c r="I80" s="8">
        <v>77</v>
      </c>
      <c r="J80" s="8" t="s">
        <v>21</v>
      </c>
    </row>
    <row r="81" spans="9:10" x14ac:dyDescent="0.25">
      <c r="I81" s="8">
        <v>78</v>
      </c>
      <c r="J81" s="8" t="s">
        <v>21</v>
      </c>
    </row>
    <row r="82" spans="9:10" x14ac:dyDescent="0.25">
      <c r="I82" s="8">
        <v>79</v>
      </c>
      <c r="J82" s="8" t="s">
        <v>21</v>
      </c>
    </row>
    <row r="83" spans="9:10" x14ac:dyDescent="0.25">
      <c r="I83" s="8">
        <v>80</v>
      </c>
      <c r="J83" s="8" t="s">
        <v>20</v>
      </c>
    </row>
    <row r="84" spans="9:10" x14ac:dyDescent="0.25">
      <c r="I84" s="8">
        <v>81</v>
      </c>
      <c r="J84" s="8" t="s">
        <v>20</v>
      </c>
    </row>
    <row r="85" spans="9:10" x14ac:dyDescent="0.25">
      <c r="I85" s="8">
        <v>82</v>
      </c>
      <c r="J85" s="8" t="s">
        <v>21</v>
      </c>
    </row>
    <row r="86" spans="9:10" x14ac:dyDescent="0.25">
      <c r="I86" s="8">
        <v>83</v>
      </c>
      <c r="J86" s="8" t="s">
        <v>20</v>
      </c>
    </row>
    <row r="87" spans="9:10" x14ac:dyDescent="0.25">
      <c r="I87" s="8">
        <v>84</v>
      </c>
      <c r="J87" s="8" t="s">
        <v>21</v>
      </c>
    </row>
    <row r="88" spans="9:10" x14ac:dyDescent="0.25">
      <c r="I88" s="8">
        <v>85</v>
      </c>
      <c r="J88" s="8" t="s">
        <v>21</v>
      </c>
    </row>
    <row r="89" spans="9:10" x14ac:dyDescent="0.25">
      <c r="I89" s="8">
        <v>86</v>
      </c>
      <c r="J89" s="8" t="s">
        <v>20</v>
      </c>
    </row>
    <row r="90" spans="9:10" x14ac:dyDescent="0.25">
      <c r="I90" s="8">
        <v>87</v>
      </c>
      <c r="J90" s="8" t="s">
        <v>21</v>
      </c>
    </row>
    <row r="91" spans="9:10" x14ac:dyDescent="0.25">
      <c r="I91" s="8">
        <v>88</v>
      </c>
      <c r="J91" s="8" t="s">
        <v>20</v>
      </c>
    </row>
    <row r="92" spans="9:10" x14ac:dyDescent="0.25">
      <c r="I92" s="8">
        <v>89</v>
      </c>
      <c r="J92" s="8" t="s">
        <v>21</v>
      </c>
    </row>
    <row r="93" spans="9:10" x14ac:dyDescent="0.25">
      <c r="I93" s="8">
        <v>90</v>
      </c>
      <c r="J93" s="8" t="s">
        <v>20</v>
      </c>
    </row>
    <row r="94" spans="9:10" x14ac:dyDescent="0.25">
      <c r="I94" s="8">
        <v>91</v>
      </c>
      <c r="J94" s="8" t="s">
        <v>21</v>
      </c>
    </row>
    <row r="95" spans="9:10" x14ac:dyDescent="0.25">
      <c r="I95" s="8">
        <v>92</v>
      </c>
      <c r="J95" s="8" t="s">
        <v>21</v>
      </c>
    </row>
    <row r="96" spans="9:10" x14ac:dyDescent="0.25">
      <c r="I96" s="8">
        <v>93</v>
      </c>
      <c r="J96" s="8" t="s">
        <v>21</v>
      </c>
    </row>
    <row r="97" spans="9:10" x14ac:dyDescent="0.25">
      <c r="I97" s="8">
        <v>94</v>
      </c>
      <c r="J97" s="8" t="s">
        <v>21</v>
      </c>
    </row>
    <row r="98" spans="9:10" x14ac:dyDescent="0.25">
      <c r="I98" s="8">
        <v>95</v>
      </c>
      <c r="J98" s="8" t="s">
        <v>21</v>
      </c>
    </row>
    <row r="99" spans="9:10" x14ac:dyDescent="0.25">
      <c r="I99" s="8">
        <v>96</v>
      </c>
      <c r="J99" s="8" t="s">
        <v>21</v>
      </c>
    </row>
    <row r="100" spans="9:10" x14ac:dyDescent="0.25">
      <c r="I100" s="8">
        <v>97</v>
      </c>
      <c r="J100" s="8" t="s">
        <v>20</v>
      </c>
    </row>
    <row r="101" spans="9:10" x14ac:dyDescent="0.25">
      <c r="I101" s="8">
        <v>98</v>
      </c>
      <c r="J101" s="8" t="s">
        <v>20</v>
      </c>
    </row>
    <row r="102" spans="9:10" x14ac:dyDescent="0.25">
      <c r="I102" s="8">
        <v>99</v>
      </c>
      <c r="J102" s="8" t="s">
        <v>20</v>
      </c>
    </row>
    <row r="103" spans="9:10" x14ac:dyDescent="0.25">
      <c r="I103" s="8">
        <v>100</v>
      </c>
      <c r="J103" s="8" t="s">
        <v>20</v>
      </c>
    </row>
    <row r="104" spans="9:10" x14ac:dyDescent="0.25">
      <c r="I104" s="8">
        <v>101</v>
      </c>
      <c r="J104" s="8" t="s">
        <v>20</v>
      </c>
    </row>
    <row r="105" spans="9:10" x14ac:dyDescent="0.25">
      <c r="I105" s="8">
        <v>102</v>
      </c>
      <c r="J105" s="8" t="s">
        <v>21</v>
      </c>
    </row>
    <row r="106" spans="9:10" x14ac:dyDescent="0.25">
      <c r="I106" s="8">
        <v>103</v>
      </c>
      <c r="J106" s="8" t="s">
        <v>21</v>
      </c>
    </row>
    <row r="107" spans="9:10" x14ac:dyDescent="0.25">
      <c r="I107" s="8">
        <v>104</v>
      </c>
      <c r="J107" s="8" t="s">
        <v>21</v>
      </c>
    </row>
    <row r="108" spans="9:10" x14ac:dyDescent="0.25">
      <c r="I108" s="8">
        <v>105</v>
      </c>
      <c r="J108" s="8" t="s">
        <v>21</v>
      </c>
    </row>
    <row r="109" spans="9:10" x14ac:dyDescent="0.25">
      <c r="I109" s="8">
        <v>106</v>
      </c>
      <c r="J109" s="8" t="s">
        <v>20</v>
      </c>
    </row>
    <row r="110" spans="9:10" x14ac:dyDescent="0.25">
      <c r="I110" s="8">
        <v>107</v>
      </c>
      <c r="J110" s="8" t="s">
        <v>20</v>
      </c>
    </row>
    <row r="111" spans="9:10" x14ac:dyDescent="0.25">
      <c r="I111" s="8">
        <v>108</v>
      </c>
      <c r="J111" s="8" t="s">
        <v>21</v>
      </c>
    </row>
    <row r="112" spans="9:10" x14ac:dyDescent="0.25">
      <c r="I112" s="8">
        <v>109</v>
      </c>
      <c r="J112" s="8" t="s">
        <v>21</v>
      </c>
    </row>
    <row r="113" spans="9:10" x14ac:dyDescent="0.25">
      <c r="I113" s="8">
        <v>110</v>
      </c>
      <c r="J113" s="8" t="s">
        <v>20</v>
      </c>
    </row>
    <row r="114" spans="9:10" x14ac:dyDescent="0.25">
      <c r="I114" s="8">
        <v>111</v>
      </c>
      <c r="J114" s="8" t="s">
        <v>21</v>
      </c>
    </row>
    <row r="115" spans="9:10" x14ac:dyDescent="0.25">
      <c r="I115" s="8">
        <v>112</v>
      </c>
      <c r="J115" s="8" t="s">
        <v>20</v>
      </c>
    </row>
    <row r="116" spans="9:10" x14ac:dyDescent="0.25">
      <c r="I116" s="8">
        <v>113</v>
      </c>
      <c r="J116" s="8" t="s">
        <v>21</v>
      </c>
    </row>
    <row r="117" spans="9:10" x14ac:dyDescent="0.25">
      <c r="I117" s="8">
        <v>114</v>
      </c>
      <c r="J117" s="8" t="s">
        <v>20</v>
      </c>
    </row>
    <row r="118" spans="9:10" x14ac:dyDescent="0.25">
      <c r="I118" s="8">
        <v>115</v>
      </c>
      <c r="J118" s="8" t="s">
        <v>21</v>
      </c>
    </row>
    <row r="119" spans="9:10" x14ac:dyDescent="0.25">
      <c r="I119" s="8">
        <v>116</v>
      </c>
      <c r="J119" s="8" t="s">
        <v>21</v>
      </c>
    </row>
    <row r="120" spans="9:10" x14ac:dyDescent="0.25">
      <c r="I120" s="8">
        <v>117</v>
      </c>
      <c r="J120" s="8" t="s">
        <v>20</v>
      </c>
    </row>
    <row r="121" spans="9:10" x14ac:dyDescent="0.25">
      <c r="I121" s="8">
        <v>118</v>
      </c>
      <c r="J121" s="8" t="s">
        <v>20</v>
      </c>
    </row>
    <row r="122" spans="9:10" x14ac:dyDescent="0.25">
      <c r="I122" s="8">
        <v>119</v>
      </c>
      <c r="J122" s="8" t="s">
        <v>20</v>
      </c>
    </row>
    <row r="123" spans="9:10" x14ac:dyDescent="0.25">
      <c r="I123" s="8">
        <v>120</v>
      </c>
      <c r="J123" s="8" t="s">
        <v>21</v>
      </c>
    </row>
    <row r="124" spans="9:10" x14ac:dyDescent="0.25">
      <c r="I124" s="8">
        <v>121</v>
      </c>
      <c r="J124" s="8" t="s">
        <v>20</v>
      </c>
    </row>
    <row r="125" spans="9:10" x14ac:dyDescent="0.25">
      <c r="I125" s="8">
        <v>122</v>
      </c>
      <c r="J125" s="8" t="s">
        <v>20</v>
      </c>
    </row>
    <row r="126" spans="9:10" x14ac:dyDescent="0.25">
      <c r="I126" s="8">
        <v>123</v>
      </c>
      <c r="J126" s="8" t="s">
        <v>21</v>
      </c>
    </row>
    <row r="127" spans="9:10" x14ac:dyDescent="0.25">
      <c r="I127" s="8">
        <v>124</v>
      </c>
      <c r="J127" s="8" t="s">
        <v>20</v>
      </c>
    </row>
    <row r="128" spans="9:10" x14ac:dyDescent="0.25">
      <c r="I128" s="8">
        <v>125</v>
      </c>
      <c r="J128" s="8" t="s">
        <v>20</v>
      </c>
    </row>
    <row r="129" spans="9:10" x14ac:dyDescent="0.25">
      <c r="I129" s="8">
        <v>126</v>
      </c>
      <c r="J129" s="8" t="s">
        <v>21</v>
      </c>
    </row>
    <row r="130" spans="9:10" x14ac:dyDescent="0.25">
      <c r="I130" s="8">
        <v>127</v>
      </c>
      <c r="J130" s="8" t="s">
        <v>20</v>
      </c>
    </row>
    <row r="131" spans="9:10" x14ac:dyDescent="0.25">
      <c r="I131" s="8">
        <v>128</v>
      </c>
      <c r="J131" s="8" t="s">
        <v>20</v>
      </c>
    </row>
    <row r="132" spans="9:10" x14ac:dyDescent="0.25">
      <c r="I132" s="8">
        <v>129</v>
      </c>
      <c r="J132" s="8" t="s">
        <v>20</v>
      </c>
    </row>
    <row r="133" spans="9:10" x14ac:dyDescent="0.25">
      <c r="I133" s="8">
        <v>130</v>
      </c>
      <c r="J133" s="8" t="s">
        <v>20</v>
      </c>
    </row>
    <row r="134" spans="9:10" x14ac:dyDescent="0.25">
      <c r="I134" s="8">
        <v>131</v>
      </c>
      <c r="J134" s="8" t="s">
        <v>20</v>
      </c>
    </row>
    <row r="135" spans="9:10" x14ac:dyDescent="0.25">
      <c r="I135" s="8">
        <v>132</v>
      </c>
      <c r="J135" s="8" t="s">
        <v>21</v>
      </c>
    </row>
    <row r="136" spans="9:10" x14ac:dyDescent="0.25">
      <c r="I136" s="8">
        <v>133</v>
      </c>
      <c r="J136" s="8" t="s">
        <v>20</v>
      </c>
    </row>
    <row r="137" spans="9:10" x14ac:dyDescent="0.25">
      <c r="I137" s="8">
        <v>134</v>
      </c>
      <c r="J137" s="8" t="s">
        <v>21</v>
      </c>
    </row>
    <row r="138" spans="9:10" x14ac:dyDescent="0.25">
      <c r="I138" s="8">
        <v>135</v>
      </c>
      <c r="J138" s="8" t="s">
        <v>20</v>
      </c>
    </row>
    <row r="139" spans="9:10" x14ac:dyDescent="0.25">
      <c r="I139" s="8">
        <v>136</v>
      </c>
      <c r="J139" s="8" t="s">
        <v>20</v>
      </c>
    </row>
    <row r="140" spans="9:10" x14ac:dyDescent="0.25">
      <c r="I140" s="8">
        <v>137</v>
      </c>
      <c r="J140" s="8" t="s">
        <v>20</v>
      </c>
    </row>
    <row r="141" spans="9:10" x14ac:dyDescent="0.25">
      <c r="I141" s="8">
        <v>138</v>
      </c>
      <c r="J141" s="8" t="s">
        <v>20</v>
      </c>
    </row>
    <row r="142" spans="9:10" x14ac:dyDescent="0.25">
      <c r="I142" s="8">
        <v>139</v>
      </c>
      <c r="J142" s="8" t="s">
        <v>21</v>
      </c>
    </row>
    <row r="143" spans="9:10" x14ac:dyDescent="0.25">
      <c r="I143" s="8">
        <v>140</v>
      </c>
      <c r="J143" s="8" t="s">
        <v>21</v>
      </c>
    </row>
    <row r="144" spans="9:10" x14ac:dyDescent="0.25">
      <c r="I144" s="8">
        <v>141</v>
      </c>
      <c r="J144" s="8" t="s">
        <v>21</v>
      </c>
    </row>
    <row r="145" spans="9:10" x14ac:dyDescent="0.25">
      <c r="I145" s="8">
        <v>142</v>
      </c>
      <c r="J145" s="8" t="s">
        <v>21</v>
      </c>
    </row>
    <row r="146" spans="9:10" x14ac:dyDescent="0.25">
      <c r="I146" s="8">
        <v>143</v>
      </c>
      <c r="J146" s="8" t="s">
        <v>21</v>
      </c>
    </row>
    <row r="147" spans="9:10" x14ac:dyDescent="0.25">
      <c r="I147" s="8">
        <v>144</v>
      </c>
      <c r="J147" s="8" t="s">
        <v>20</v>
      </c>
    </row>
    <row r="148" spans="9:10" x14ac:dyDescent="0.25">
      <c r="I148" s="8">
        <v>145</v>
      </c>
      <c r="J148" s="8" t="s">
        <v>21</v>
      </c>
    </row>
    <row r="149" spans="9:10" x14ac:dyDescent="0.25">
      <c r="I149" s="8">
        <v>146</v>
      </c>
      <c r="J149" s="8" t="s">
        <v>21</v>
      </c>
    </row>
    <row r="150" spans="9:10" x14ac:dyDescent="0.25">
      <c r="I150" s="8">
        <v>147</v>
      </c>
      <c r="J150" s="8" t="s">
        <v>20</v>
      </c>
    </row>
    <row r="151" spans="9:10" x14ac:dyDescent="0.25">
      <c r="I151" s="8">
        <v>148</v>
      </c>
      <c r="J151" s="8" t="s">
        <v>20</v>
      </c>
    </row>
    <row r="152" spans="9:10" x14ac:dyDescent="0.25">
      <c r="I152" s="8">
        <v>149</v>
      </c>
      <c r="J152" s="8" t="s">
        <v>20</v>
      </c>
    </row>
    <row r="153" spans="9:10" x14ac:dyDescent="0.25">
      <c r="I153" s="8">
        <v>150</v>
      </c>
      <c r="J153" s="8" t="s">
        <v>21</v>
      </c>
    </row>
    <row r="154" spans="9:10" x14ac:dyDescent="0.25">
      <c r="I154" s="8">
        <v>151</v>
      </c>
      <c r="J154" s="8" t="s">
        <v>21</v>
      </c>
    </row>
    <row r="155" spans="9:10" x14ac:dyDescent="0.25">
      <c r="I155" s="8">
        <v>152</v>
      </c>
      <c r="J155" s="8" t="s">
        <v>20</v>
      </c>
    </row>
    <row r="156" spans="9:10" x14ac:dyDescent="0.25">
      <c r="I156" s="8">
        <v>153</v>
      </c>
      <c r="J156" s="8" t="s">
        <v>20</v>
      </c>
    </row>
    <row r="157" spans="9:10" x14ac:dyDescent="0.25">
      <c r="I157" s="8">
        <v>154</v>
      </c>
      <c r="J157" s="8" t="s">
        <v>21</v>
      </c>
    </row>
    <row r="158" spans="9:10" x14ac:dyDescent="0.25">
      <c r="I158" s="8">
        <v>155</v>
      </c>
      <c r="J158" s="8" t="s">
        <v>21</v>
      </c>
    </row>
    <row r="159" spans="9:10" x14ac:dyDescent="0.25">
      <c r="I159" s="8">
        <v>156</v>
      </c>
      <c r="J159" s="8" t="s">
        <v>20</v>
      </c>
    </row>
    <row r="160" spans="9:10" x14ac:dyDescent="0.25">
      <c r="I160" s="8">
        <v>157</v>
      </c>
      <c r="J160" s="8" t="s">
        <v>21</v>
      </c>
    </row>
    <row r="161" spans="9:10" x14ac:dyDescent="0.25">
      <c r="I161" s="8">
        <v>158</v>
      </c>
      <c r="J161" s="8" t="s">
        <v>21</v>
      </c>
    </row>
    <row r="162" spans="9:10" x14ac:dyDescent="0.25">
      <c r="I162" s="8">
        <v>159</v>
      </c>
      <c r="J162" s="8" t="s">
        <v>20</v>
      </c>
    </row>
    <row r="163" spans="9:10" x14ac:dyDescent="0.25">
      <c r="I163" s="8">
        <v>160</v>
      </c>
      <c r="J163" s="8" t="s">
        <v>20</v>
      </c>
    </row>
    <row r="164" spans="9:10" x14ac:dyDescent="0.25">
      <c r="I164" s="8">
        <v>161</v>
      </c>
      <c r="J164" s="8" t="s">
        <v>21</v>
      </c>
    </row>
    <row r="165" spans="9:10" x14ac:dyDescent="0.25">
      <c r="I165" s="8">
        <v>162</v>
      </c>
      <c r="J165" s="8" t="s">
        <v>21</v>
      </c>
    </row>
    <row r="166" spans="9:10" x14ac:dyDescent="0.25">
      <c r="I166" s="8">
        <v>163</v>
      </c>
      <c r="J166" s="8" t="s">
        <v>21</v>
      </c>
    </row>
    <row r="167" spans="9:10" x14ac:dyDescent="0.25">
      <c r="I167" s="8">
        <v>164</v>
      </c>
      <c r="J167" s="8" t="s">
        <v>20</v>
      </c>
    </row>
    <row r="168" spans="9:10" x14ac:dyDescent="0.25">
      <c r="I168" s="8">
        <v>165</v>
      </c>
      <c r="J168" s="8" t="s">
        <v>20</v>
      </c>
    </row>
    <row r="169" spans="9:10" x14ac:dyDescent="0.25">
      <c r="I169" s="8">
        <v>166</v>
      </c>
      <c r="J169" s="8" t="s">
        <v>21</v>
      </c>
    </row>
    <row r="170" spans="9:10" x14ac:dyDescent="0.25">
      <c r="I170" s="8">
        <v>167</v>
      </c>
      <c r="J170" s="8" t="s">
        <v>20</v>
      </c>
    </row>
    <row r="171" spans="9:10" x14ac:dyDescent="0.25">
      <c r="I171" s="8">
        <v>168</v>
      </c>
      <c r="J171" s="8" t="s">
        <v>20</v>
      </c>
    </row>
    <row r="172" spans="9:10" x14ac:dyDescent="0.25">
      <c r="I172" s="8">
        <v>169</v>
      </c>
      <c r="J172" s="8" t="s">
        <v>20</v>
      </c>
    </row>
    <row r="173" spans="9:10" x14ac:dyDescent="0.25">
      <c r="I173" s="8">
        <v>170</v>
      </c>
      <c r="J173" s="8" t="s">
        <v>20</v>
      </c>
    </row>
    <row r="174" spans="9:10" x14ac:dyDescent="0.25">
      <c r="I174" s="8">
        <v>171</v>
      </c>
      <c r="J174" s="8" t="s">
        <v>21</v>
      </c>
    </row>
    <row r="175" spans="9:10" x14ac:dyDescent="0.25">
      <c r="I175" s="8">
        <v>172</v>
      </c>
      <c r="J175" s="8" t="s">
        <v>20</v>
      </c>
    </row>
    <row r="176" spans="9:10" x14ac:dyDescent="0.25">
      <c r="I176" s="8">
        <v>173</v>
      </c>
      <c r="J176" s="8" t="s">
        <v>20</v>
      </c>
    </row>
    <row r="177" spans="9:10" x14ac:dyDescent="0.25">
      <c r="I177" s="8">
        <v>174</v>
      </c>
      <c r="J177" s="8" t="s">
        <v>21</v>
      </c>
    </row>
    <row r="178" spans="9:10" x14ac:dyDescent="0.25">
      <c r="I178" s="8">
        <v>175</v>
      </c>
      <c r="J178" s="8" t="s">
        <v>20</v>
      </c>
    </row>
    <row r="179" spans="9:10" x14ac:dyDescent="0.25">
      <c r="I179" s="8">
        <v>176</v>
      </c>
      <c r="J179" s="8" t="s">
        <v>20</v>
      </c>
    </row>
    <row r="180" spans="9:10" x14ac:dyDescent="0.25">
      <c r="I180" s="8">
        <v>177</v>
      </c>
      <c r="J180" s="8" t="s">
        <v>20</v>
      </c>
    </row>
    <row r="181" spans="9:10" x14ac:dyDescent="0.25">
      <c r="I181" s="8">
        <v>178</v>
      </c>
      <c r="J181" s="8" t="s">
        <v>20</v>
      </c>
    </row>
    <row r="182" spans="9:10" x14ac:dyDescent="0.25">
      <c r="I182" s="8">
        <v>179</v>
      </c>
      <c r="J182" s="8" t="s">
        <v>20</v>
      </c>
    </row>
    <row r="183" spans="9:10" x14ac:dyDescent="0.25">
      <c r="I183" s="8">
        <v>180</v>
      </c>
      <c r="J183" s="8" t="s">
        <v>21</v>
      </c>
    </row>
    <row r="184" spans="9:10" x14ac:dyDescent="0.25">
      <c r="I184" s="8">
        <v>181</v>
      </c>
      <c r="J184" s="8" t="s">
        <v>20</v>
      </c>
    </row>
    <row r="185" spans="9:10" x14ac:dyDescent="0.25">
      <c r="I185" s="8">
        <v>182</v>
      </c>
      <c r="J185" s="8" t="s">
        <v>20</v>
      </c>
    </row>
    <row r="186" spans="9:10" x14ac:dyDescent="0.25">
      <c r="I186" s="8">
        <v>183</v>
      </c>
      <c r="J186" s="8" t="s">
        <v>21</v>
      </c>
    </row>
    <row r="187" spans="9:10" x14ac:dyDescent="0.25">
      <c r="I187" s="8">
        <v>184</v>
      </c>
      <c r="J187" s="8" t="s">
        <v>20</v>
      </c>
    </row>
    <row r="188" spans="9:10" x14ac:dyDescent="0.25">
      <c r="I188" s="8">
        <v>185</v>
      </c>
      <c r="J188" s="8" t="s">
        <v>21</v>
      </c>
    </row>
    <row r="189" spans="9:10" x14ac:dyDescent="0.25">
      <c r="I189" s="8">
        <v>186</v>
      </c>
      <c r="J189" s="8" t="s">
        <v>20</v>
      </c>
    </row>
    <row r="190" spans="9:10" x14ac:dyDescent="0.25">
      <c r="I190" s="8">
        <v>187</v>
      </c>
      <c r="J190" s="8" t="s">
        <v>21</v>
      </c>
    </row>
    <row r="191" spans="9:10" x14ac:dyDescent="0.25">
      <c r="I191" s="8">
        <v>188</v>
      </c>
      <c r="J191" s="8" t="s">
        <v>21</v>
      </c>
    </row>
    <row r="192" spans="9:10" x14ac:dyDescent="0.25">
      <c r="I192" s="8">
        <v>189</v>
      </c>
      <c r="J192" s="8" t="s">
        <v>20</v>
      </c>
    </row>
    <row r="193" spans="9:10" x14ac:dyDescent="0.25">
      <c r="I193" s="8">
        <v>190</v>
      </c>
      <c r="J193" s="8" t="s">
        <v>21</v>
      </c>
    </row>
    <row r="194" spans="9:10" x14ac:dyDescent="0.25">
      <c r="I194" s="8">
        <v>191</v>
      </c>
      <c r="J194" s="8" t="s">
        <v>21</v>
      </c>
    </row>
    <row r="195" spans="9:10" x14ac:dyDescent="0.25">
      <c r="I195" s="8">
        <v>192</v>
      </c>
      <c r="J195" s="8" t="s">
        <v>20</v>
      </c>
    </row>
    <row r="196" spans="9:10" x14ac:dyDescent="0.25">
      <c r="I196" s="8">
        <v>193</v>
      </c>
      <c r="J196" s="8" t="s">
        <v>20</v>
      </c>
    </row>
    <row r="197" spans="9:10" x14ac:dyDescent="0.25">
      <c r="I197" s="8">
        <v>194</v>
      </c>
      <c r="J197" s="8" t="s">
        <v>20</v>
      </c>
    </row>
    <row r="198" spans="9:10" x14ac:dyDescent="0.25">
      <c r="I198" s="8">
        <v>195</v>
      </c>
      <c r="J198" s="8" t="s">
        <v>21</v>
      </c>
    </row>
    <row r="199" spans="9:10" x14ac:dyDescent="0.25">
      <c r="I199" s="8">
        <v>196</v>
      </c>
      <c r="J199" s="8" t="s">
        <v>20</v>
      </c>
    </row>
    <row r="200" spans="9:10" x14ac:dyDescent="0.25">
      <c r="I200" s="8">
        <v>197</v>
      </c>
      <c r="J200" s="8" t="s">
        <v>20</v>
      </c>
    </row>
    <row r="201" spans="9:10" x14ac:dyDescent="0.25">
      <c r="I201" s="8">
        <v>198</v>
      </c>
      <c r="J201" s="8" t="s">
        <v>21</v>
      </c>
    </row>
    <row r="202" spans="9:10" x14ac:dyDescent="0.25">
      <c r="I202" s="8">
        <v>199</v>
      </c>
      <c r="J202" s="8" t="s">
        <v>20</v>
      </c>
    </row>
    <row r="203" spans="9:10" x14ac:dyDescent="0.25">
      <c r="I203" s="8">
        <v>200</v>
      </c>
      <c r="J203" s="8" t="s">
        <v>20</v>
      </c>
    </row>
    <row r="204" spans="9:10" x14ac:dyDescent="0.25">
      <c r="I204" s="8">
        <v>201</v>
      </c>
      <c r="J204" s="8" t="s">
        <v>20</v>
      </c>
    </row>
    <row r="205" spans="9:10" x14ac:dyDescent="0.25">
      <c r="I205" s="8">
        <v>202</v>
      </c>
      <c r="J205" s="8" t="s">
        <v>20</v>
      </c>
    </row>
    <row r="206" spans="9:10" x14ac:dyDescent="0.25">
      <c r="I206" s="8">
        <v>203</v>
      </c>
      <c r="J206" s="8" t="s">
        <v>21</v>
      </c>
    </row>
    <row r="207" spans="9:10" x14ac:dyDescent="0.25">
      <c r="I207" s="8">
        <v>204</v>
      </c>
      <c r="J207" s="8" t="s">
        <v>21</v>
      </c>
    </row>
    <row r="208" spans="9:10" x14ac:dyDescent="0.25">
      <c r="I208" s="8">
        <v>205</v>
      </c>
      <c r="J208" s="8" t="s">
        <v>21</v>
      </c>
    </row>
    <row r="209" spans="9:10" x14ac:dyDescent="0.25">
      <c r="I209" s="8">
        <v>206</v>
      </c>
      <c r="J209" s="8" t="s">
        <v>20</v>
      </c>
    </row>
    <row r="210" spans="9:10" x14ac:dyDescent="0.25">
      <c r="I210" s="8">
        <v>207</v>
      </c>
      <c r="J210" s="8" t="s">
        <v>21</v>
      </c>
    </row>
    <row r="211" spans="9:10" x14ac:dyDescent="0.25">
      <c r="I211" s="8">
        <v>208</v>
      </c>
      <c r="J211" s="8" t="s">
        <v>20</v>
      </c>
    </row>
    <row r="212" spans="9:10" x14ac:dyDescent="0.25">
      <c r="I212" s="8">
        <v>209</v>
      </c>
      <c r="J212" s="8" t="s">
        <v>21</v>
      </c>
    </row>
    <row r="213" spans="9:10" x14ac:dyDescent="0.25">
      <c r="I213" s="8">
        <v>210</v>
      </c>
      <c r="J213" s="8" t="s">
        <v>21</v>
      </c>
    </row>
    <row r="214" spans="9:10" x14ac:dyDescent="0.25">
      <c r="I214" s="8">
        <v>211</v>
      </c>
      <c r="J214" s="8" t="s">
        <v>20</v>
      </c>
    </row>
    <row r="215" spans="9:10" x14ac:dyDescent="0.25">
      <c r="I215" s="8">
        <v>212</v>
      </c>
      <c r="J215" s="8" t="s">
        <v>20</v>
      </c>
    </row>
    <row r="216" spans="9:10" x14ac:dyDescent="0.25">
      <c r="I216" s="8">
        <v>213</v>
      </c>
      <c r="J216" s="8" t="s">
        <v>20</v>
      </c>
    </row>
    <row r="217" spans="9:10" x14ac:dyDescent="0.25">
      <c r="I217" s="8">
        <v>214</v>
      </c>
      <c r="J217" s="8" t="s">
        <v>20</v>
      </c>
    </row>
    <row r="218" spans="9:10" x14ac:dyDescent="0.25">
      <c r="I218" s="8">
        <v>215</v>
      </c>
      <c r="J218" s="8" t="s">
        <v>21</v>
      </c>
    </row>
    <row r="219" spans="9:10" x14ac:dyDescent="0.25">
      <c r="I219" s="8">
        <v>216</v>
      </c>
      <c r="J219" s="8" t="s">
        <v>20</v>
      </c>
    </row>
    <row r="220" spans="9:10" x14ac:dyDescent="0.25">
      <c r="I220" s="8">
        <v>217</v>
      </c>
      <c r="J220" s="8" t="s">
        <v>21</v>
      </c>
    </row>
    <row r="221" spans="9:10" x14ac:dyDescent="0.25">
      <c r="I221" s="8">
        <v>218</v>
      </c>
      <c r="J221" s="8" t="s">
        <v>20</v>
      </c>
    </row>
    <row r="222" spans="9:10" x14ac:dyDescent="0.25">
      <c r="I222" s="8">
        <v>219</v>
      </c>
      <c r="J222" s="8" t="s">
        <v>20</v>
      </c>
    </row>
    <row r="223" spans="9:10" x14ac:dyDescent="0.25">
      <c r="I223" s="8">
        <v>220</v>
      </c>
      <c r="J223" s="8" t="s">
        <v>20</v>
      </c>
    </row>
    <row r="224" spans="9:10" x14ac:dyDescent="0.25">
      <c r="I224" s="8">
        <v>221</v>
      </c>
      <c r="J224" s="8" t="s">
        <v>20</v>
      </c>
    </row>
    <row r="225" spans="9:10" x14ac:dyDescent="0.25">
      <c r="I225" s="8">
        <v>222</v>
      </c>
      <c r="J225" s="8" t="s">
        <v>20</v>
      </c>
    </row>
    <row r="226" spans="9:10" x14ac:dyDescent="0.25">
      <c r="I226" s="8">
        <v>223</v>
      </c>
      <c r="J226" s="8" t="s">
        <v>21</v>
      </c>
    </row>
    <row r="227" spans="9:10" x14ac:dyDescent="0.25">
      <c r="I227" s="8">
        <v>224</v>
      </c>
      <c r="J227" s="8" t="s">
        <v>21</v>
      </c>
    </row>
    <row r="228" spans="9:10" x14ac:dyDescent="0.25">
      <c r="I228" s="8">
        <v>225</v>
      </c>
      <c r="J228" s="8" t="s">
        <v>20</v>
      </c>
    </row>
    <row r="229" spans="9:10" x14ac:dyDescent="0.25">
      <c r="I229" s="8">
        <v>226</v>
      </c>
      <c r="J229" s="8" t="s">
        <v>21</v>
      </c>
    </row>
    <row r="230" spans="9:10" x14ac:dyDescent="0.25">
      <c r="I230" s="8">
        <v>227</v>
      </c>
      <c r="J230" s="8" t="s">
        <v>20</v>
      </c>
    </row>
    <row r="231" spans="9:10" x14ac:dyDescent="0.25">
      <c r="I231" s="8">
        <v>228</v>
      </c>
      <c r="J231" s="8" t="s">
        <v>21</v>
      </c>
    </row>
    <row r="232" spans="9:10" x14ac:dyDescent="0.25">
      <c r="I232" s="8">
        <v>229</v>
      </c>
      <c r="J232" s="8" t="s">
        <v>20</v>
      </c>
    </row>
    <row r="233" spans="9:10" x14ac:dyDescent="0.25">
      <c r="I233" s="8">
        <v>230</v>
      </c>
      <c r="J233" s="8" t="s">
        <v>20</v>
      </c>
    </row>
    <row r="234" spans="9:10" x14ac:dyDescent="0.25">
      <c r="I234" s="8">
        <v>231</v>
      </c>
      <c r="J234" s="8" t="s">
        <v>21</v>
      </c>
    </row>
    <row r="235" spans="9:10" x14ac:dyDescent="0.25">
      <c r="I235" s="8">
        <v>232</v>
      </c>
      <c r="J235" s="8" t="s">
        <v>20</v>
      </c>
    </row>
    <row r="236" spans="9:10" x14ac:dyDescent="0.25">
      <c r="I236" s="8">
        <v>233</v>
      </c>
      <c r="J236" s="8" t="s">
        <v>20</v>
      </c>
    </row>
    <row r="237" spans="9:10" x14ac:dyDescent="0.25">
      <c r="I237" s="8">
        <v>234</v>
      </c>
      <c r="J237" s="8" t="s">
        <v>21</v>
      </c>
    </row>
    <row r="238" spans="9:10" x14ac:dyDescent="0.25">
      <c r="I238" s="8">
        <v>235</v>
      </c>
      <c r="J238" s="8" t="s">
        <v>21</v>
      </c>
    </row>
    <row r="239" spans="9:10" x14ac:dyDescent="0.25">
      <c r="I239" s="8">
        <v>236</v>
      </c>
      <c r="J239" s="8" t="s">
        <v>21</v>
      </c>
    </row>
    <row r="240" spans="9:10" x14ac:dyDescent="0.25">
      <c r="I240" s="8">
        <v>237</v>
      </c>
      <c r="J240" s="8" t="s">
        <v>21</v>
      </c>
    </row>
    <row r="241" spans="9:10" x14ac:dyDescent="0.25">
      <c r="I241" s="8">
        <v>238</v>
      </c>
      <c r="J241" s="8" t="s">
        <v>20</v>
      </c>
    </row>
    <row r="242" spans="9:10" x14ac:dyDescent="0.25">
      <c r="I242" s="8">
        <v>239</v>
      </c>
      <c r="J242" s="8" t="s">
        <v>20</v>
      </c>
    </row>
    <row r="243" spans="9:10" x14ac:dyDescent="0.25">
      <c r="I243" s="8">
        <v>240</v>
      </c>
      <c r="J243" s="8" t="s">
        <v>20</v>
      </c>
    </row>
    <row r="244" spans="9:10" x14ac:dyDescent="0.25">
      <c r="I244" s="8">
        <v>241</v>
      </c>
      <c r="J244" s="8" t="s">
        <v>20</v>
      </c>
    </row>
    <row r="245" spans="9:10" x14ac:dyDescent="0.25">
      <c r="I245" s="8">
        <v>242</v>
      </c>
      <c r="J245" s="8" t="s">
        <v>21</v>
      </c>
    </row>
    <row r="246" spans="9:10" x14ac:dyDescent="0.25">
      <c r="I246" s="8">
        <v>243</v>
      </c>
      <c r="J246" s="8" t="s">
        <v>21</v>
      </c>
    </row>
    <row r="247" spans="9:10" x14ac:dyDescent="0.25">
      <c r="I247" s="8">
        <v>244</v>
      </c>
      <c r="J247" s="8" t="s">
        <v>21</v>
      </c>
    </row>
    <row r="248" spans="9:10" x14ac:dyDescent="0.25">
      <c r="I248" s="8">
        <v>245</v>
      </c>
      <c r="J248" s="8" t="s">
        <v>20</v>
      </c>
    </row>
    <row r="249" spans="9:10" x14ac:dyDescent="0.25">
      <c r="I249" s="8">
        <v>246</v>
      </c>
      <c r="J249" s="8" t="s">
        <v>21</v>
      </c>
    </row>
    <row r="250" spans="9:10" x14ac:dyDescent="0.25">
      <c r="I250" s="8">
        <v>247</v>
      </c>
      <c r="J250" s="8" t="s">
        <v>20</v>
      </c>
    </row>
    <row r="251" spans="9:10" x14ac:dyDescent="0.25">
      <c r="I251" s="8">
        <v>248</v>
      </c>
      <c r="J251" s="8" t="s">
        <v>20</v>
      </c>
    </row>
    <row r="252" spans="9:10" x14ac:dyDescent="0.25">
      <c r="I252" s="8">
        <v>249</v>
      </c>
      <c r="J252" s="8" t="s">
        <v>21</v>
      </c>
    </row>
    <row r="253" spans="9:10" x14ac:dyDescent="0.25">
      <c r="I253" s="8">
        <v>250</v>
      </c>
      <c r="J253" s="8" t="s">
        <v>21</v>
      </c>
    </row>
    <row r="254" spans="9:10" x14ac:dyDescent="0.25">
      <c r="I254" s="8">
        <v>251</v>
      </c>
      <c r="J254" s="8" t="s">
        <v>20</v>
      </c>
    </row>
    <row r="255" spans="9:10" x14ac:dyDescent="0.25">
      <c r="I255" s="8">
        <v>252</v>
      </c>
      <c r="J255" s="8" t="s">
        <v>20</v>
      </c>
    </row>
    <row r="256" spans="9:10" x14ac:dyDescent="0.25">
      <c r="I256" s="8">
        <v>253</v>
      </c>
      <c r="J256" s="8" t="s">
        <v>21</v>
      </c>
    </row>
    <row r="257" spans="9:10" x14ac:dyDescent="0.25">
      <c r="I257" s="8">
        <v>254</v>
      </c>
      <c r="J257" s="8" t="s">
        <v>20</v>
      </c>
    </row>
    <row r="258" spans="9:10" x14ac:dyDescent="0.25">
      <c r="I258" s="8">
        <v>255</v>
      </c>
      <c r="J258" s="8" t="s">
        <v>21</v>
      </c>
    </row>
    <row r="259" spans="9:10" x14ac:dyDescent="0.25">
      <c r="I259" s="8">
        <v>256</v>
      </c>
      <c r="J259" s="8" t="s">
        <v>21</v>
      </c>
    </row>
    <row r="260" spans="9:10" x14ac:dyDescent="0.25">
      <c r="I260" s="8">
        <v>257</v>
      </c>
      <c r="J260" s="8" t="s">
        <v>20</v>
      </c>
    </row>
    <row r="261" spans="9:10" x14ac:dyDescent="0.25">
      <c r="I261" s="8">
        <v>258</v>
      </c>
      <c r="J261" s="8" t="s">
        <v>20</v>
      </c>
    </row>
    <row r="262" spans="9:10" x14ac:dyDescent="0.25">
      <c r="I262" s="8">
        <v>259</v>
      </c>
      <c r="J262" s="8" t="s">
        <v>20</v>
      </c>
    </row>
    <row r="263" spans="9:10" x14ac:dyDescent="0.25">
      <c r="I263" s="8">
        <v>260</v>
      </c>
      <c r="J263" s="8" t="s">
        <v>21</v>
      </c>
    </row>
    <row r="264" spans="9:10" x14ac:dyDescent="0.25">
      <c r="I264" s="8">
        <v>261</v>
      </c>
      <c r="J264" s="8" t="s">
        <v>20</v>
      </c>
    </row>
    <row r="265" spans="9:10" x14ac:dyDescent="0.25">
      <c r="I265" s="8">
        <v>262</v>
      </c>
      <c r="J265" s="8" t="s">
        <v>21</v>
      </c>
    </row>
    <row r="266" spans="9:10" x14ac:dyDescent="0.25">
      <c r="I266" s="8">
        <v>263</v>
      </c>
      <c r="J266" s="8" t="s">
        <v>20</v>
      </c>
    </row>
    <row r="267" spans="9:10" x14ac:dyDescent="0.25">
      <c r="I267" s="8">
        <v>264</v>
      </c>
      <c r="J267" s="8" t="s">
        <v>21</v>
      </c>
    </row>
    <row r="268" spans="9:10" x14ac:dyDescent="0.25">
      <c r="I268" s="8">
        <v>265</v>
      </c>
      <c r="J268" s="8" t="s">
        <v>21</v>
      </c>
    </row>
    <row r="269" spans="9:10" x14ac:dyDescent="0.25">
      <c r="I269" s="8">
        <v>266</v>
      </c>
      <c r="J269" s="8" t="s">
        <v>20</v>
      </c>
    </row>
    <row r="270" spans="9:10" x14ac:dyDescent="0.25">
      <c r="I270" s="8">
        <v>267</v>
      </c>
      <c r="J270" s="8" t="s">
        <v>20</v>
      </c>
    </row>
    <row r="271" spans="9:10" x14ac:dyDescent="0.25">
      <c r="I271" s="8">
        <v>268</v>
      </c>
      <c r="J271" s="8" t="s">
        <v>21</v>
      </c>
    </row>
    <row r="272" spans="9:10" x14ac:dyDescent="0.25">
      <c r="I272" s="8">
        <v>269</v>
      </c>
      <c r="J272" s="8" t="s">
        <v>21</v>
      </c>
    </row>
    <row r="273" spans="9:10" x14ac:dyDescent="0.25">
      <c r="I273" s="8">
        <v>270</v>
      </c>
      <c r="J273" s="8" t="s">
        <v>21</v>
      </c>
    </row>
    <row r="274" spans="9:10" x14ac:dyDescent="0.25">
      <c r="I274" s="8">
        <v>271</v>
      </c>
      <c r="J274" s="8" t="s">
        <v>20</v>
      </c>
    </row>
    <row r="275" spans="9:10" x14ac:dyDescent="0.25">
      <c r="I275" s="8">
        <v>272</v>
      </c>
      <c r="J275" s="8" t="s">
        <v>20</v>
      </c>
    </row>
    <row r="276" spans="9:10" x14ac:dyDescent="0.25">
      <c r="I276" s="8">
        <v>273</v>
      </c>
      <c r="J276" s="8" t="s">
        <v>21</v>
      </c>
    </row>
    <row r="277" spans="9:10" x14ac:dyDescent="0.25">
      <c r="I277" s="8">
        <v>274</v>
      </c>
      <c r="J277" s="8" t="s">
        <v>21</v>
      </c>
    </row>
    <row r="278" spans="9:10" x14ac:dyDescent="0.25">
      <c r="I278" s="8">
        <v>275</v>
      </c>
      <c r="J278" s="8" t="s">
        <v>20</v>
      </c>
    </row>
    <row r="279" spans="9:10" x14ac:dyDescent="0.25">
      <c r="I279" s="8">
        <v>276</v>
      </c>
      <c r="J279" s="8" t="s">
        <v>21</v>
      </c>
    </row>
    <row r="280" spans="9:10" x14ac:dyDescent="0.25">
      <c r="I280" s="8">
        <v>277</v>
      </c>
      <c r="J280" s="8" t="s">
        <v>20</v>
      </c>
    </row>
    <row r="281" spans="9:10" x14ac:dyDescent="0.25">
      <c r="I281" s="8">
        <v>278</v>
      </c>
      <c r="J281" s="8" t="s">
        <v>21</v>
      </c>
    </row>
    <row r="282" spans="9:10" x14ac:dyDescent="0.25">
      <c r="I282" s="8">
        <v>279</v>
      </c>
      <c r="J282" s="8" t="s">
        <v>21</v>
      </c>
    </row>
    <row r="283" spans="9:10" x14ac:dyDescent="0.25">
      <c r="I283" s="8">
        <v>280</v>
      </c>
      <c r="J283" s="8" t="s">
        <v>21</v>
      </c>
    </row>
    <row r="284" spans="9:10" x14ac:dyDescent="0.25">
      <c r="I284" s="8">
        <v>281</v>
      </c>
      <c r="J284" s="8" t="s">
        <v>21</v>
      </c>
    </row>
    <row r="285" spans="9:10" x14ac:dyDescent="0.25">
      <c r="I285" s="8">
        <v>282</v>
      </c>
      <c r="J285" s="8" t="s">
        <v>20</v>
      </c>
    </row>
    <row r="286" spans="9:10" x14ac:dyDescent="0.25">
      <c r="I286" s="8">
        <v>283</v>
      </c>
      <c r="J286" s="8" t="s">
        <v>21</v>
      </c>
    </row>
    <row r="287" spans="9:10" x14ac:dyDescent="0.25">
      <c r="I287" s="8">
        <v>284</v>
      </c>
      <c r="J287" s="8" t="s">
        <v>20</v>
      </c>
    </row>
    <row r="288" spans="9:10" x14ac:dyDescent="0.25">
      <c r="I288" s="8">
        <v>285</v>
      </c>
      <c r="J288" s="8" t="s">
        <v>21</v>
      </c>
    </row>
    <row r="289" spans="9:10" x14ac:dyDescent="0.25">
      <c r="I289" s="8">
        <v>286</v>
      </c>
      <c r="J289" s="8" t="s">
        <v>20</v>
      </c>
    </row>
    <row r="290" spans="9:10" x14ac:dyDescent="0.25">
      <c r="I290" s="8">
        <v>287</v>
      </c>
      <c r="J290" s="8" t="s">
        <v>20</v>
      </c>
    </row>
    <row r="291" spans="9:10" x14ac:dyDescent="0.25">
      <c r="I291" s="8">
        <v>288</v>
      </c>
      <c r="J291" s="8" t="s">
        <v>21</v>
      </c>
    </row>
    <row r="292" spans="9:10" x14ac:dyDescent="0.25">
      <c r="I292" s="8">
        <v>289</v>
      </c>
      <c r="J292" s="8" t="s">
        <v>20</v>
      </c>
    </row>
    <row r="293" spans="9:10" x14ac:dyDescent="0.25">
      <c r="I293" s="8">
        <v>290</v>
      </c>
      <c r="J293" s="8" t="s">
        <v>21</v>
      </c>
    </row>
    <row r="294" spans="9:10" x14ac:dyDescent="0.25">
      <c r="I294" s="8">
        <v>291</v>
      </c>
      <c r="J294" s="8" t="s">
        <v>21</v>
      </c>
    </row>
    <row r="295" spans="9:10" x14ac:dyDescent="0.25">
      <c r="I295" s="8">
        <v>292</v>
      </c>
      <c r="J295" s="8" t="s">
        <v>21</v>
      </c>
    </row>
    <row r="296" spans="9:10" x14ac:dyDescent="0.25">
      <c r="I296" s="8">
        <v>293</v>
      </c>
      <c r="J296" s="8" t="s">
        <v>20</v>
      </c>
    </row>
    <row r="297" spans="9:10" x14ac:dyDescent="0.25">
      <c r="I297" s="8">
        <v>294</v>
      </c>
      <c r="J297" s="8" t="s">
        <v>20</v>
      </c>
    </row>
    <row r="298" spans="9:10" x14ac:dyDescent="0.25">
      <c r="I298" s="8">
        <v>295</v>
      </c>
      <c r="J298" s="8" t="s">
        <v>20</v>
      </c>
    </row>
    <row r="299" spans="9:10" x14ac:dyDescent="0.25">
      <c r="I299" s="8">
        <v>296</v>
      </c>
      <c r="J299" s="8" t="s">
        <v>20</v>
      </c>
    </row>
    <row r="300" spans="9:10" x14ac:dyDescent="0.25">
      <c r="I300" s="8">
        <v>297</v>
      </c>
      <c r="J300" s="8" t="s">
        <v>20</v>
      </c>
    </row>
    <row r="301" spans="9:10" x14ac:dyDescent="0.25">
      <c r="I301" s="8">
        <v>298</v>
      </c>
      <c r="J301" s="8" t="s">
        <v>20</v>
      </c>
    </row>
    <row r="302" spans="9:10" x14ac:dyDescent="0.25">
      <c r="I302" s="8">
        <v>299</v>
      </c>
      <c r="J302" s="8" t="s">
        <v>21</v>
      </c>
    </row>
    <row r="303" spans="9:10" x14ac:dyDescent="0.25">
      <c r="I303" s="8">
        <v>300</v>
      </c>
      <c r="J303" s="8" t="s">
        <v>21</v>
      </c>
    </row>
    <row r="304" spans="9:10" x14ac:dyDescent="0.25">
      <c r="I304" s="8">
        <v>301</v>
      </c>
      <c r="J304" s="8" t="s">
        <v>21</v>
      </c>
    </row>
    <row r="305" spans="9:10" x14ac:dyDescent="0.25">
      <c r="I305" s="8">
        <v>302</v>
      </c>
      <c r="J305" s="8" t="s">
        <v>21</v>
      </c>
    </row>
    <row r="306" spans="9:10" x14ac:dyDescent="0.25">
      <c r="I306" s="8">
        <v>303</v>
      </c>
      <c r="J306" s="8" t="s">
        <v>20</v>
      </c>
    </row>
    <row r="307" spans="9:10" x14ac:dyDescent="0.25">
      <c r="I307" s="8">
        <v>304</v>
      </c>
      <c r="J307" s="8" t="s">
        <v>20</v>
      </c>
    </row>
    <row r="308" spans="9:10" x14ac:dyDescent="0.25">
      <c r="I308" s="8">
        <v>305</v>
      </c>
      <c r="J308" s="8" t="s">
        <v>20</v>
      </c>
    </row>
    <row r="309" spans="9:10" x14ac:dyDescent="0.25">
      <c r="I309" s="8">
        <v>306</v>
      </c>
      <c r="J309" s="8" t="s">
        <v>20</v>
      </c>
    </row>
    <row r="310" spans="9:10" x14ac:dyDescent="0.25">
      <c r="I310" s="8">
        <v>307</v>
      </c>
      <c r="J310" s="8" t="s">
        <v>21</v>
      </c>
    </row>
    <row r="311" spans="9:10" x14ac:dyDescent="0.25">
      <c r="I311" s="8">
        <v>308</v>
      </c>
      <c r="J311" s="8" t="s">
        <v>20</v>
      </c>
    </row>
    <row r="312" spans="9:10" x14ac:dyDescent="0.25">
      <c r="I312" s="8">
        <v>309</v>
      </c>
      <c r="J312" s="8" t="s">
        <v>21</v>
      </c>
    </row>
    <row r="313" spans="9:10" x14ac:dyDescent="0.25">
      <c r="I313" s="8">
        <v>310</v>
      </c>
      <c r="J313" s="8" t="s">
        <v>21</v>
      </c>
    </row>
    <row r="314" spans="9:10" x14ac:dyDescent="0.25">
      <c r="I314" s="8">
        <v>311</v>
      </c>
      <c r="J314" s="8" t="s">
        <v>20</v>
      </c>
    </row>
    <row r="315" spans="9:10" x14ac:dyDescent="0.25">
      <c r="I315" s="8">
        <v>312</v>
      </c>
      <c r="J315" s="8" t="s">
        <v>20</v>
      </c>
    </row>
    <row r="316" spans="9:10" x14ac:dyDescent="0.25">
      <c r="I316" s="8">
        <v>313</v>
      </c>
      <c r="J316" s="8" t="s">
        <v>21</v>
      </c>
    </row>
    <row r="317" spans="9:10" x14ac:dyDescent="0.25">
      <c r="I317" s="8">
        <v>314</v>
      </c>
      <c r="J317" s="8" t="s">
        <v>21</v>
      </c>
    </row>
    <row r="318" spans="9:10" x14ac:dyDescent="0.25">
      <c r="I318" s="8">
        <v>315</v>
      </c>
      <c r="J318" s="8" t="s">
        <v>21</v>
      </c>
    </row>
    <row r="319" spans="9:10" x14ac:dyDescent="0.25">
      <c r="I319" s="8">
        <v>316</v>
      </c>
      <c r="J319" s="8" t="s">
        <v>20</v>
      </c>
    </row>
    <row r="320" spans="9:10" x14ac:dyDescent="0.25">
      <c r="I320" s="8">
        <v>317</v>
      </c>
      <c r="J320" s="8" t="s">
        <v>20</v>
      </c>
    </row>
    <row r="321" spans="9:10" x14ac:dyDescent="0.25">
      <c r="I321" s="8">
        <v>318</v>
      </c>
      <c r="J321" s="8" t="s">
        <v>21</v>
      </c>
    </row>
    <row r="322" spans="9:10" x14ac:dyDescent="0.25">
      <c r="I322" s="8">
        <v>319</v>
      </c>
      <c r="J322" s="8" t="s">
        <v>20</v>
      </c>
    </row>
    <row r="323" spans="9:10" x14ac:dyDescent="0.25">
      <c r="I323" s="8">
        <v>320</v>
      </c>
      <c r="J323" s="8" t="s">
        <v>21</v>
      </c>
    </row>
    <row r="324" spans="9:10" x14ac:dyDescent="0.25">
      <c r="I324" s="8">
        <v>321</v>
      </c>
      <c r="J324" s="8" t="s">
        <v>20</v>
      </c>
    </row>
    <row r="325" spans="9:10" x14ac:dyDescent="0.25">
      <c r="I325" s="8">
        <v>322</v>
      </c>
      <c r="J325" s="8" t="s">
        <v>20</v>
      </c>
    </row>
    <row r="326" spans="9:10" x14ac:dyDescent="0.25">
      <c r="I326" s="8">
        <v>323</v>
      </c>
      <c r="J326" s="8" t="s">
        <v>20</v>
      </c>
    </row>
    <row r="327" spans="9:10" x14ac:dyDescent="0.25">
      <c r="I327" s="8">
        <v>324</v>
      </c>
      <c r="J327" s="8" t="s">
        <v>21</v>
      </c>
    </row>
    <row r="328" spans="9:10" x14ac:dyDescent="0.25">
      <c r="I328" s="8">
        <v>325</v>
      </c>
      <c r="J328" s="8" t="s">
        <v>21</v>
      </c>
    </row>
    <row r="329" spans="9:10" x14ac:dyDescent="0.25">
      <c r="I329" s="8">
        <v>326</v>
      </c>
      <c r="J329" s="8" t="s">
        <v>21</v>
      </c>
    </row>
    <row r="330" spans="9:10" x14ac:dyDescent="0.25">
      <c r="I330" s="8">
        <v>327</v>
      </c>
      <c r="J330" s="8" t="s">
        <v>20</v>
      </c>
    </row>
    <row r="331" spans="9:10" x14ac:dyDescent="0.25">
      <c r="I331" s="8">
        <v>328</v>
      </c>
      <c r="J331" s="8" t="s">
        <v>21</v>
      </c>
    </row>
    <row r="332" spans="9:10" x14ac:dyDescent="0.25">
      <c r="I332" s="8">
        <v>329</v>
      </c>
      <c r="J332" s="8" t="s">
        <v>20</v>
      </c>
    </row>
    <row r="333" spans="9:10" x14ac:dyDescent="0.25">
      <c r="I333" s="8">
        <v>330</v>
      </c>
      <c r="J333" s="8" t="s">
        <v>21</v>
      </c>
    </row>
    <row r="334" spans="9:10" x14ac:dyDescent="0.25">
      <c r="I334" s="8">
        <v>331</v>
      </c>
      <c r="J334" s="8" t="s">
        <v>21</v>
      </c>
    </row>
    <row r="335" spans="9:10" x14ac:dyDescent="0.25">
      <c r="I335" s="8">
        <v>332</v>
      </c>
      <c r="J335" s="8" t="s">
        <v>20</v>
      </c>
    </row>
    <row r="336" spans="9:10" x14ac:dyDescent="0.25">
      <c r="I336" s="8">
        <v>333</v>
      </c>
      <c r="J336" s="8" t="s">
        <v>21</v>
      </c>
    </row>
    <row r="337" spans="9:10" x14ac:dyDescent="0.25">
      <c r="I337" s="8">
        <v>334</v>
      </c>
      <c r="J337" s="8" t="s">
        <v>20</v>
      </c>
    </row>
    <row r="338" spans="9:10" x14ac:dyDescent="0.25">
      <c r="I338" s="8">
        <v>335</v>
      </c>
      <c r="J338" s="8" t="s">
        <v>21</v>
      </c>
    </row>
    <row r="339" spans="9:10" x14ac:dyDescent="0.25">
      <c r="I339" s="8">
        <v>336</v>
      </c>
      <c r="J339" s="8" t="s">
        <v>20</v>
      </c>
    </row>
    <row r="340" spans="9:10" x14ac:dyDescent="0.25">
      <c r="I340" s="8">
        <v>337</v>
      </c>
      <c r="J340" s="8" t="s">
        <v>20</v>
      </c>
    </row>
    <row r="341" spans="9:10" x14ac:dyDescent="0.25">
      <c r="I341" s="8">
        <v>338</v>
      </c>
      <c r="J341" s="8" t="s">
        <v>20</v>
      </c>
    </row>
    <row r="342" spans="9:10" x14ac:dyDescent="0.25">
      <c r="I342" s="8">
        <v>339</v>
      </c>
      <c r="J342" s="8" t="s">
        <v>20</v>
      </c>
    </row>
    <row r="343" spans="9:10" x14ac:dyDescent="0.25">
      <c r="I343" s="8">
        <v>340</v>
      </c>
      <c r="J343" s="8" t="s">
        <v>20</v>
      </c>
    </row>
    <row r="344" spans="9:10" x14ac:dyDescent="0.25">
      <c r="I344" s="8">
        <v>341</v>
      </c>
      <c r="J344" s="8" t="s">
        <v>21</v>
      </c>
    </row>
    <row r="345" spans="9:10" x14ac:dyDescent="0.25">
      <c r="I345" s="8">
        <v>342</v>
      </c>
      <c r="J345" s="8" t="s">
        <v>21</v>
      </c>
    </row>
    <row r="346" spans="9:10" x14ac:dyDescent="0.25">
      <c r="I346" s="8">
        <v>343</v>
      </c>
      <c r="J346" s="8" t="s">
        <v>20</v>
      </c>
    </row>
    <row r="347" spans="9:10" x14ac:dyDescent="0.25">
      <c r="I347" s="8">
        <v>344</v>
      </c>
      <c r="J347" s="8" t="s">
        <v>21</v>
      </c>
    </row>
    <row r="348" spans="9:10" x14ac:dyDescent="0.25">
      <c r="I348" s="8">
        <v>345</v>
      </c>
      <c r="J348" s="8" t="s">
        <v>20</v>
      </c>
    </row>
    <row r="349" spans="9:10" x14ac:dyDescent="0.25">
      <c r="I349" s="8">
        <v>346</v>
      </c>
      <c r="J349" s="8" t="s">
        <v>21</v>
      </c>
    </row>
    <row r="350" spans="9:10" x14ac:dyDescent="0.25">
      <c r="I350" s="8">
        <v>347</v>
      </c>
      <c r="J350" s="8" t="s">
        <v>20</v>
      </c>
    </row>
    <row r="351" spans="9:10" x14ac:dyDescent="0.25">
      <c r="I351" s="8">
        <v>348</v>
      </c>
      <c r="J351" s="8" t="s">
        <v>21</v>
      </c>
    </row>
    <row r="352" spans="9:10" x14ac:dyDescent="0.25">
      <c r="I352" s="8">
        <v>349</v>
      </c>
      <c r="J352" s="8" t="s">
        <v>21</v>
      </c>
    </row>
    <row r="353" spans="9:10" x14ac:dyDescent="0.25">
      <c r="I353" s="8">
        <v>350</v>
      </c>
      <c r="J353" s="8" t="s">
        <v>20</v>
      </c>
    </row>
    <row r="354" spans="9:10" x14ac:dyDescent="0.25">
      <c r="I354" s="8">
        <v>351</v>
      </c>
      <c r="J354" s="8" t="s">
        <v>21</v>
      </c>
    </row>
    <row r="355" spans="9:10" x14ac:dyDescent="0.25">
      <c r="I355" s="8">
        <v>352</v>
      </c>
      <c r="J355" s="8" t="s">
        <v>21</v>
      </c>
    </row>
    <row r="356" spans="9:10" x14ac:dyDescent="0.25">
      <c r="I356" s="8">
        <v>353</v>
      </c>
      <c r="J356" s="8" t="s">
        <v>20</v>
      </c>
    </row>
    <row r="357" spans="9:10" x14ac:dyDescent="0.25">
      <c r="I357" s="8">
        <v>354</v>
      </c>
      <c r="J357" s="8" t="s">
        <v>20</v>
      </c>
    </row>
    <row r="358" spans="9:10" x14ac:dyDescent="0.25">
      <c r="I358" s="8">
        <v>355</v>
      </c>
      <c r="J358" s="8" t="s">
        <v>21</v>
      </c>
    </row>
    <row r="359" spans="9:10" x14ac:dyDescent="0.25">
      <c r="I359" s="8">
        <v>356</v>
      </c>
      <c r="J359" s="8" t="s">
        <v>21</v>
      </c>
    </row>
    <row r="360" spans="9:10" x14ac:dyDescent="0.25">
      <c r="I360" s="8">
        <v>357</v>
      </c>
      <c r="J360" s="8" t="s">
        <v>21</v>
      </c>
    </row>
    <row r="361" spans="9:10" x14ac:dyDescent="0.25">
      <c r="I361" s="8">
        <v>358</v>
      </c>
      <c r="J361" s="8" t="s">
        <v>21</v>
      </c>
    </row>
    <row r="362" spans="9:10" x14ac:dyDescent="0.25">
      <c r="I362" s="8">
        <v>359</v>
      </c>
      <c r="J362" s="8" t="s">
        <v>20</v>
      </c>
    </row>
    <row r="363" spans="9:10" x14ac:dyDescent="0.25">
      <c r="I363" s="8">
        <v>360</v>
      </c>
      <c r="J363" s="8" t="s">
        <v>20</v>
      </c>
    </row>
    <row r="364" spans="9:10" x14ac:dyDescent="0.25">
      <c r="I364" s="8">
        <v>361</v>
      </c>
      <c r="J364" s="8" t="s">
        <v>20</v>
      </c>
    </row>
    <row r="365" spans="9:10" x14ac:dyDescent="0.25">
      <c r="I365" s="8">
        <v>362</v>
      </c>
      <c r="J365" s="8" t="s">
        <v>20</v>
      </c>
    </row>
    <row r="366" spans="9:10" x14ac:dyDescent="0.25">
      <c r="I366" s="8">
        <v>363</v>
      </c>
      <c r="J366" s="8" t="s">
        <v>20</v>
      </c>
    </row>
    <row r="367" spans="9:10" x14ac:dyDescent="0.25">
      <c r="I367" s="8">
        <v>364</v>
      </c>
      <c r="J367" s="8" t="s">
        <v>20</v>
      </c>
    </row>
    <row r="368" spans="9:10" x14ac:dyDescent="0.25">
      <c r="I368" s="8">
        <v>365</v>
      </c>
      <c r="J368" s="8" t="s">
        <v>21</v>
      </c>
    </row>
    <row r="369" spans="9:10" x14ac:dyDescent="0.25">
      <c r="I369" s="8">
        <v>366</v>
      </c>
      <c r="J369" s="8" t="s">
        <v>21</v>
      </c>
    </row>
    <row r="370" spans="9:10" x14ac:dyDescent="0.25">
      <c r="I370" s="8">
        <v>367</v>
      </c>
      <c r="J370" s="8" t="s">
        <v>20</v>
      </c>
    </row>
    <row r="371" spans="9:10" x14ac:dyDescent="0.25">
      <c r="I371" s="8">
        <v>368</v>
      </c>
      <c r="J371" s="8" t="s">
        <v>20</v>
      </c>
    </row>
    <row r="372" spans="9:10" x14ac:dyDescent="0.25">
      <c r="I372" s="8">
        <v>369</v>
      </c>
      <c r="J372" s="8" t="s">
        <v>20</v>
      </c>
    </row>
    <row r="373" spans="9:10" x14ac:dyDescent="0.25">
      <c r="I373" s="8">
        <v>370</v>
      </c>
      <c r="J373" s="8" t="s">
        <v>20</v>
      </c>
    </row>
    <row r="374" spans="9:10" x14ac:dyDescent="0.25">
      <c r="I374" s="8">
        <v>371</v>
      </c>
      <c r="J374" s="8" t="s">
        <v>20</v>
      </c>
    </row>
    <row r="375" spans="9:10" x14ac:dyDescent="0.25">
      <c r="I375" s="8">
        <v>372</v>
      </c>
      <c r="J375" s="8" t="s">
        <v>21</v>
      </c>
    </row>
    <row r="376" spans="9:10" x14ac:dyDescent="0.25">
      <c r="I376" s="8">
        <v>373</v>
      </c>
      <c r="J376" s="8" t="s">
        <v>20</v>
      </c>
    </row>
    <row r="377" spans="9:10" x14ac:dyDescent="0.25">
      <c r="I377" s="8">
        <v>374</v>
      </c>
      <c r="J377" s="8" t="s">
        <v>20</v>
      </c>
    </row>
    <row r="378" spans="9:10" x14ac:dyDescent="0.25">
      <c r="I378" s="8">
        <v>375</v>
      </c>
      <c r="J378" s="8" t="s">
        <v>21</v>
      </c>
    </row>
    <row r="379" spans="9:10" x14ac:dyDescent="0.25">
      <c r="I379" s="8">
        <v>376</v>
      </c>
      <c r="J379" s="8" t="s">
        <v>21</v>
      </c>
    </row>
    <row r="380" spans="9:10" x14ac:dyDescent="0.25">
      <c r="I380" s="8">
        <v>377</v>
      </c>
      <c r="J380" s="8" t="s">
        <v>20</v>
      </c>
    </row>
    <row r="381" spans="9:10" x14ac:dyDescent="0.25">
      <c r="I381" s="8">
        <v>378</v>
      </c>
      <c r="J381" s="8" t="s">
        <v>20</v>
      </c>
    </row>
    <row r="382" spans="9:10" x14ac:dyDescent="0.25">
      <c r="I382" s="8">
        <v>379</v>
      </c>
      <c r="J382" s="8" t="s">
        <v>20</v>
      </c>
    </row>
    <row r="383" spans="9:10" x14ac:dyDescent="0.25">
      <c r="I383" s="8">
        <v>380</v>
      </c>
      <c r="J383" s="8" t="s">
        <v>21</v>
      </c>
    </row>
    <row r="384" spans="9:10" x14ac:dyDescent="0.25">
      <c r="I384" s="8">
        <v>381</v>
      </c>
      <c r="J384" s="8" t="s">
        <v>21</v>
      </c>
    </row>
    <row r="385" spans="9:10" x14ac:dyDescent="0.25">
      <c r="I385" s="8">
        <v>382</v>
      </c>
      <c r="J385" s="8" t="s">
        <v>21</v>
      </c>
    </row>
    <row r="386" spans="9:10" x14ac:dyDescent="0.25">
      <c r="I386" s="8">
        <v>383</v>
      </c>
      <c r="J386" s="8" t="s">
        <v>21</v>
      </c>
    </row>
    <row r="387" spans="9:10" x14ac:dyDescent="0.25">
      <c r="I387" s="8">
        <v>384</v>
      </c>
      <c r="J387" s="8" t="s">
        <v>21</v>
      </c>
    </row>
    <row r="388" spans="9:10" x14ac:dyDescent="0.25">
      <c r="I388" s="8">
        <v>385</v>
      </c>
      <c r="J388" s="8" t="s">
        <v>20</v>
      </c>
    </row>
    <row r="389" spans="9:10" x14ac:dyDescent="0.25">
      <c r="I389" s="8">
        <v>386</v>
      </c>
      <c r="J389" s="8" t="s">
        <v>20</v>
      </c>
    </row>
    <row r="390" spans="9:10" x14ac:dyDescent="0.25">
      <c r="I390" s="8">
        <v>387</v>
      </c>
      <c r="J390" s="8" t="s">
        <v>20</v>
      </c>
    </row>
    <row r="391" spans="9:10" x14ac:dyDescent="0.25">
      <c r="I391" s="8">
        <v>388</v>
      </c>
      <c r="J391" s="8" t="s">
        <v>20</v>
      </c>
    </row>
    <row r="392" spans="9:10" x14ac:dyDescent="0.25">
      <c r="I392" s="8">
        <v>389</v>
      </c>
      <c r="J392" s="8" t="s">
        <v>21</v>
      </c>
    </row>
    <row r="393" spans="9:10" x14ac:dyDescent="0.25">
      <c r="I393" s="8">
        <v>390</v>
      </c>
      <c r="J393" s="8" t="s">
        <v>20</v>
      </c>
    </row>
    <row r="394" spans="9:10" x14ac:dyDescent="0.25">
      <c r="I394" s="8">
        <v>391</v>
      </c>
      <c r="J394" s="8" t="s">
        <v>21</v>
      </c>
    </row>
    <row r="395" spans="9:10" x14ac:dyDescent="0.25">
      <c r="I395" s="8">
        <v>392</v>
      </c>
      <c r="J395" s="8" t="s">
        <v>21</v>
      </c>
    </row>
    <row r="396" spans="9:10" x14ac:dyDescent="0.25">
      <c r="I396" s="8">
        <v>393</v>
      </c>
      <c r="J396" s="8" t="s">
        <v>21</v>
      </c>
    </row>
    <row r="397" spans="9:10" x14ac:dyDescent="0.25">
      <c r="I397" s="8">
        <v>394</v>
      </c>
      <c r="J397" s="8" t="s">
        <v>21</v>
      </c>
    </row>
    <row r="398" spans="9:10" x14ac:dyDescent="0.25">
      <c r="I398" s="8">
        <v>395</v>
      </c>
      <c r="J398" s="8" t="s">
        <v>20</v>
      </c>
    </row>
    <row r="399" spans="9:10" x14ac:dyDescent="0.25">
      <c r="I399" s="8">
        <v>396</v>
      </c>
      <c r="J399" s="8" t="s">
        <v>21</v>
      </c>
    </row>
    <row r="400" spans="9:10" x14ac:dyDescent="0.25">
      <c r="I400" s="8">
        <v>397</v>
      </c>
      <c r="J400" s="8" t="s">
        <v>21</v>
      </c>
    </row>
    <row r="401" spans="9:10" x14ac:dyDescent="0.25">
      <c r="I401" s="8">
        <v>398</v>
      </c>
      <c r="J401" s="8" t="s">
        <v>21</v>
      </c>
    </row>
    <row r="402" spans="9:10" x14ac:dyDescent="0.25">
      <c r="I402" s="8">
        <v>399</v>
      </c>
      <c r="J402" s="8" t="s">
        <v>20</v>
      </c>
    </row>
    <row r="403" spans="9:10" x14ac:dyDescent="0.25">
      <c r="I403" s="8">
        <v>400</v>
      </c>
      <c r="J403" s="8" t="s">
        <v>21</v>
      </c>
    </row>
    <row r="404" spans="9:10" x14ac:dyDescent="0.25">
      <c r="I404" s="8">
        <v>401</v>
      </c>
      <c r="J404" s="8" t="s">
        <v>20</v>
      </c>
    </row>
    <row r="405" spans="9:10" x14ac:dyDescent="0.25">
      <c r="I405" s="8">
        <v>402</v>
      </c>
      <c r="J405" s="8" t="s">
        <v>20</v>
      </c>
    </row>
    <row r="406" spans="9:10" x14ac:dyDescent="0.25">
      <c r="I406" s="8">
        <v>403</v>
      </c>
      <c r="J406" s="8" t="s">
        <v>21</v>
      </c>
    </row>
    <row r="407" spans="9:10" x14ac:dyDescent="0.25">
      <c r="I407" s="8">
        <v>404</v>
      </c>
      <c r="J407" s="8" t="s">
        <v>20</v>
      </c>
    </row>
    <row r="408" spans="9:10" x14ac:dyDescent="0.25">
      <c r="I408" s="8">
        <v>405</v>
      </c>
      <c r="J408" s="8" t="s">
        <v>20</v>
      </c>
    </row>
    <row r="409" spans="9:10" x14ac:dyDescent="0.25">
      <c r="I409" s="8">
        <v>406</v>
      </c>
      <c r="J409" s="8" t="s">
        <v>21</v>
      </c>
    </row>
    <row r="410" spans="9:10" x14ac:dyDescent="0.25">
      <c r="I410" s="8">
        <v>407</v>
      </c>
      <c r="J410" s="8" t="s">
        <v>20</v>
      </c>
    </row>
    <row r="411" spans="9:10" x14ac:dyDescent="0.25">
      <c r="I411" s="8">
        <v>408</v>
      </c>
      <c r="J411" s="8" t="s">
        <v>20</v>
      </c>
    </row>
    <row r="412" spans="9:10" x14ac:dyDescent="0.25">
      <c r="I412" s="8">
        <v>409</v>
      </c>
      <c r="J412" s="8" t="s">
        <v>20</v>
      </c>
    </row>
    <row r="413" spans="9:10" x14ac:dyDescent="0.25">
      <c r="I413" s="8">
        <v>410</v>
      </c>
      <c r="J413" s="8" t="s">
        <v>21</v>
      </c>
    </row>
    <row r="414" spans="9:10" x14ac:dyDescent="0.25">
      <c r="I414" s="8">
        <v>411</v>
      </c>
      <c r="J414" s="8" t="s">
        <v>20</v>
      </c>
    </row>
    <row r="415" spans="9:10" x14ac:dyDescent="0.25">
      <c r="I415" s="8">
        <v>412</v>
      </c>
      <c r="J415" s="8" t="s">
        <v>20</v>
      </c>
    </row>
    <row r="416" spans="9:10" x14ac:dyDescent="0.25">
      <c r="I416" s="8">
        <v>413</v>
      </c>
      <c r="J416" s="8" t="s">
        <v>20</v>
      </c>
    </row>
    <row r="417" spans="9:10" x14ac:dyDescent="0.25">
      <c r="I417" s="8">
        <v>414</v>
      </c>
      <c r="J417" s="8" t="s">
        <v>20</v>
      </c>
    </row>
    <row r="418" spans="9:10" x14ac:dyDescent="0.25">
      <c r="I418" s="8">
        <v>415</v>
      </c>
      <c r="J418" s="8" t="s">
        <v>21</v>
      </c>
    </row>
    <row r="419" spans="9:10" x14ac:dyDescent="0.25">
      <c r="I419" s="8">
        <v>416</v>
      </c>
      <c r="J419" s="8" t="s">
        <v>20</v>
      </c>
    </row>
    <row r="420" spans="9:10" x14ac:dyDescent="0.25">
      <c r="I420" s="8">
        <v>417</v>
      </c>
      <c r="J420" s="8" t="s">
        <v>20</v>
      </c>
    </row>
    <row r="421" spans="9:10" x14ac:dyDescent="0.25">
      <c r="I421" s="8">
        <v>418</v>
      </c>
      <c r="J421" s="8" t="s">
        <v>20</v>
      </c>
    </row>
    <row r="422" spans="9:10" x14ac:dyDescent="0.25">
      <c r="I422" s="8">
        <v>419</v>
      </c>
      <c r="J422" s="8" t="s">
        <v>20</v>
      </c>
    </row>
    <row r="423" spans="9:10" x14ac:dyDescent="0.25">
      <c r="I423" s="8">
        <v>420</v>
      </c>
      <c r="J423" s="8" t="s">
        <v>20</v>
      </c>
    </row>
    <row r="424" spans="9:10" x14ac:dyDescent="0.25">
      <c r="I424" s="8">
        <v>421</v>
      </c>
      <c r="J424" s="8" t="s">
        <v>20</v>
      </c>
    </row>
    <row r="425" spans="9:10" x14ac:dyDescent="0.25">
      <c r="I425" s="8">
        <v>422</v>
      </c>
      <c r="J425" s="8" t="s">
        <v>21</v>
      </c>
    </row>
    <row r="426" spans="9:10" x14ac:dyDescent="0.25">
      <c r="I426" s="8">
        <v>423</v>
      </c>
      <c r="J426" s="8" t="s">
        <v>21</v>
      </c>
    </row>
    <row r="427" spans="9:10" x14ac:dyDescent="0.25">
      <c r="I427" s="8">
        <v>424</v>
      </c>
      <c r="J427" s="8" t="s">
        <v>21</v>
      </c>
    </row>
    <row r="428" spans="9:10" x14ac:dyDescent="0.25">
      <c r="I428" s="8">
        <v>425</v>
      </c>
      <c r="J428" s="8" t="s">
        <v>20</v>
      </c>
    </row>
    <row r="429" spans="9:10" x14ac:dyDescent="0.25">
      <c r="I429" s="8">
        <v>426</v>
      </c>
      <c r="J429" s="8" t="s">
        <v>20</v>
      </c>
    </row>
    <row r="430" spans="9:10" x14ac:dyDescent="0.25">
      <c r="I430" s="8">
        <v>427</v>
      </c>
      <c r="J430" s="8" t="s">
        <v>21</v>
      </c>
    </row>
    <row r="431" spans="9:10" x14ac:dyDescent="0.25">
      <c r="I431" s="8">
        <v>428</v>
      </c>
      <c r="J431" s="8" t="s">
        <v>20</v>
      </c>
    </row>
    <row r="432" spans="9:10" x14ac:dyDescent="0.25">
      <c r="I432" s="8">
        <v>429</v>
      </c>
      <c r="J432" s="8" t="s">
        <v>20</v>
      </c>
    </row>
    <row r="433" spans="9:10" x14ac:dyDescent="0.25">
      <c r="I433" s="8">
        <v>430</v>
      </c>
      <c r="J433" s="8" t="s">
        <v>21</v>
      </c>
    </row>
    <row r="434" spans="9:10" x14ac:dyDescent="0.25">
      <c r="I434" s="8">
        <v>431</v>
      </c>
      <c r="J434" s="8" t="s">
        <v>20</v>
      </c>
    </row>
    <row r="435" spans="9:10" x14ac:dyDescent="0.25">
      <c r="I435" s="8">
        <v>432</v>
      </c>
      <c r="J435" s="8" t="s">
        <v>21</v>
      </c>
    </row>
    <row r="436" spans="9:10" x14ac:dyDescent="0.25">
      <c r="I436" s="8">
        <v>433</v>
      </c>
      <c r="J436" s="8" t="s">
        <v>20</v>
      </c>
    </row>
    <row r="437" spans="9:10" x14ac:dyDescent="0.25">
      <c r="I437" s="8">
        <v>434</v>
      </c>
      <c r="J437" s="8" t="s">
        <v>20</v>
      </c>
    </row>
    <row r="438" spans="9:10" x14ac:dyDescent="0.25">
      <c r="I438" s="8">
        <v>435</v>
      </c>
      <c r="J438" s="8" t="s">
        <v>20</v>
      </c>
    </row>
    <row r="439" spans="9:10" x14ac:dyDescent="0.25">
      <c r="I439" s="8">
        <v>436</v>
      </c>
      <c r="J439" s="8" t="s">
        <v>20</v>
      </c>
    </row>
    <row r="440" spans="9:10" x14ac:dyDescent="0.25">
      <c r="I440" s="8">
        <v>437</v>
      </c>
      <c r="J440" s="8" t="s">
        <v>21</v>
      </c>
    </row>
    <row r="441" spans="9:10" x14ac:dyDescent="0.25">
      <c r="I441" s="8">
        <v>438</v>
      </c>
      <c r="J441" s="8" t="s">
        <v>20</v>
      </c>
    </row>
    <row r="442" spans="9:10" x14ac:dyDescent="0.25">
      <c r="I442" s="8">
        <v>439</v>
      </c>
      <c r="J442" s="8" t="s">
        <v>20</v>
      </c>
    </row>
    <row r="443" spans="9:10" x14ac:dyDescent="0.25">
      <c r="I443" s="8">
        <v>440</v>
      </c>
      <c r="J443" s="8" t="s">
        <v>20</v>
      </c>
    </row>
    <row r="444" spans="9:10" x14ac:dyDescent="0.25">
      <c r="I444" s="8">
        <v>441</v>
      </c>
      <c r="J444" s="8" t="s">
        <v>21</v>
      </c>
    </row>
    <row r="445" spans="9:10" x14ac:dyDescent="0.25">
      <c r="I445" s="8">
        <v>442</v>
      </c>
      <c r="J445" s="8" t="s">
        <v>21</v>
      </c>
    </row>
    <row r="446" spans="9:10" x14ac:dyDescent="0.25">
      <c r="I446" s="8">
        <v>443</v>
      </c>
      <c r="J446" s="8" t="s">
        <v>20</v>
      </c>
    </row>
    <row r="447" spans="9:10" x14ac:dyDescent="0.25">
      <c r="I447" s="8">
        <v>444</v>
      </c>
      <c r="J447" s="8" t="s">
        <v>21</v>
      </c>
    </row>
    <row r="448" spans="9:10" x14ac:dyDescent="0.25">
      <c r="I448" s="8">
        <v>445</v>
      </c>
      <c r="J448" s="8" t="s">
        <v>20</v>
      </c>
    </row>
    <row r="449" spans="9:10" x14ac:dyDescent="0.25">
      <c r="I449" s="8">
        <v>446</v>
      </c>
      <c r="J449" s="8" t="s">
        <v>21</v>
      </c>
    </row>
    <row r="450" spans="9:10" x14ac:dyDescent="0.25">
      <c r="I450" s="8">
        <v>447</v>
      </c>
      <c r="J450" s="8" t="s">
        <v>21</v>
      </c>
    </row>
    <row r="451" spans="9:10" x14ac:dyDescent="0.25">
      <c r="I451" s="8">
        <v>448</v>
      </c>
      <c r="J451" s="8" t="s">
        <v>20</v>
      </c>
    </row>
    <row r="452" spans="9:10" x14ac:dyDescent="0.25">
      <c r="I452" s="8">
        <v>449</v>
      </c>
      <c r="J452" s="8" t="s">
        <v>20</v>
      </c>
    </row>
    <row r="453" spans="9:10" x14ac:dyDescent="0.25">
      <c r="I453" s="8">
        <v>450</v>
      </c>
      <c r="J453" s="8" t="s">
        <v>21</v>
      </c>
    </row>
    <row r="454" spans="9:10" x14ac:dyDescent="0.25">
      <c r="I454" s="8">
        <v>451</v>
      </c>
      <c r="J454" s="8" t="s">
        <v>20</v>
      </c>
    </row>
    <row r="455" spans="9:10" x14ac:dyDescent="0.25">
      <c r="I455" s="8">
        <v>452</v>
      </c>
      <c r="J455" s="8" t="s">
        <v>20</v>
      </c>
    </row>
    <row r="456" spans="9:10" x14ac:dyDescent="0.25">
      <c r="I456" s="8">
        <v>453</v>
      </c>
      <c r="J456" s="8" t="s">
        <v>20</v>
      </c>
    </row>
    <row r="457" spans="9:10" x14ac:dyDescent="0.25">
      <c r="I457" s="8">
        <v>454</v>
      </c>
      <c r="J457" s="8" t="s">
        <v>20</v>
      </c>
    </row>
    <row r="458" spans="9:10" x14ac:dyDescent="0.25">
      <c r="I458" s="8">
        <v>455</v>
      </c>
      <c r="J458" s="8" t="s">
        <v>21</v>
      </c>
    </row>
    <row r="459" spans="9:10" x14ac:dyDescent="0.25">
      <c r="I459" s="8">
        <v>456</v>
      </c>
      <c r="J459" s="8" t="s">
        <v>20</v>
      </c>
    </row>
    <row r="460" spans="9:10" x14ac:dyDescent="0.25">
      <c r="I460" s="8">
        <v>457</v>
      </c>
      <c r="J460" s="8" t="s">
        <v>20</v>
      </c>
    </row>
    <row r="461" spans="9:10" x14ac:dyDescent="0.25">
      <c r="I461" s="8">
        <v>458</v>
      </c>
      <c r="J461" s="8" t="s">
        <v>21</v>
      </c>
    </row>
    <row r="462" spans="9:10" x14ac:dyDescent="0.25">
      <c r="I462" s="8">
        <v>459</v>
      </c>
      <c r="J462" s="8" t="s">
        <v>20</v>
      </c>
    </row>
    <row r="463" spans="9:10" x14ac:dyDescent="0.25">
      <c r="I463" s="8">
        <v>460</v>
      </c>
      <c r="J463" s="8" t="s">
        <v>21</v>
      </c>
    </row>
    <row r="464" spans="9:10" x14ac:dyDescent="0.25">
      <c r="I464" s="8">
        <v>461</v>
      </c>
      <c r="J464" s="8" t="s">
        <v>21</v>
      </c>
    </row>
    <row r="465" spans="9:10" x14ac:dyDescent="0.25">
      <c r="I465" s="8">
        <v>462</v>
      </c>
      <c r="J465" s="8" t="s">
        <v>21</v>
      </c>
    </row>
    <row r="466" spans="9:10" x14ac:dyDescent="0.25">
      <c r="I466" s="8">
        <v>463</v>
      </c>
      <c r="J466" s="8" t="s">
        <v>21</v>
      </c>
    </row>
    <row r="467" spans="9:10" x14ac:dyDescent="0.25">
      <c r="I467" s="8">
        <v>464</v>
      </c>
      <c r="J467" s="8" t="s">
        <v>20</v>
      </c>
    </row>
    <row r="468" spans="9:10" x14ac:dyDescent="0.25">
      <c r="I468" s="8">
        <v>465</v>
      </c>
      <c r="J468" s="8" t="s">
        <v>21</v>
      </c>
    </row>
    <row r="469" spans="9:10" x14ac:dyDescent="0.25">
      <c r="I469" s="8">
        <v>466</v>
      </c>
      <c r="J469" s="8" t="s">
        <v>20</v>
      </c>
    </row>
    <row r="470" spans="9:10" x14ac:dyDescent="0.25">
      <c r="I470" s="8">
        <v>467</v>
      </c>
      <c r="J470" s="8" t="s">
        <v>21</v>
      </c>
    </row>
    <row r="471" spans="9:10" x14ac:dyDescent="0.25">
      <c r="I471" s="8">
        <v>468</v>
      </c>
      <c r="J471" s="8" t="s">
        <v>20</v>
      </c>
    </row>
    <row r="472" spans="9:10" x14ac:dyDescent="0.25">
      <c r="I472" s="8">
        <v>469</v>
      </c>
      <c r="J472" s="8" t="s">
        <v>20</v>
      </c>
    </row>
    <row r="473" spans="9:10" x14ac:dyDescent="0.25">
      <c r="I473" s="8">
        <v>470</v>
      </c>
      <c r="J473" s="8" t="s">
        <v>21</v>
      </c>
    </row>
    <row r="474" spans="9:10" x14ac:dyDescent="0.25">
      <c r="I474" s="8">
        <v>471</v>
      </c>
      <c r="J474" s="8" t="s">
        <v>21</v>
      </c>
    </row>
    <row r="475" spans="9:10" x14ac:dyDescent="0.25">
      <c r="I475" s="8">
        <v>472</v>
      </c>
      <c r="J475" s="8" t="s">
        <v>21</v>
      </c>
    </row>
    <row r="476" spans="9:10" x14ac:dyDescent="0.25">
      <c r="I476" s="8">
        <v>473</v>
      </c>
      <c r="J476" s="8" t="s">
        <v>21</v>
      </c>
    </row>
    <row r="477" spans="9:10" x14ac:dyDescent="0.25">
      <c r="I477" s="8">
        <v>474</v>
      </c>
      <c r="J477" s="8" t="s">
        <v>20</v>
      </c>
    </row>
    <row r="478" spans="9:10" x14ac:dyDescent="0.25">
      <c r="I478" s="8">
        <v>475</v>
      </c>
      <c r="J478" s="8" t="s">
        <v>21</v>
      </c>
    </row>
    <row r="479" spans="9:10" x14ac:dyDescent="0.25">
      <c r="I479" s="8">
        <v>476</v>
      </c>
      <c r="J479" s="8" t="s">
        <v>21</v>
      </c>
    </row>
    <row r="480" spans="9:10" x14ac:dyDescent="0.25">
      <c r="I480" s="8">
        <v>477</v>
      </c>
      <c r="J480" s="8" t="s">
        <v>21</v>
      </c>
    </row>
    <row r="481" spans="9:10" x14ac:dyDescent="0.25">
      <c r="I481" s="8">
        <v>478</v>
      </c>
      <c r="J481" s="8" t="s">
        <v>20</v>
      </c>
    </row>
    <row r="482" spans="9:10" x14ac:dyDescent="0.25">
      <c r="I482" s="8">
        <v>479</v>
      </c>
      <c r="J482" s="8" t="s">
        <v>20</v>
      </c>
    </row>
    <row r="483" spans="9:10" x14ac:dyDescent="0.25">
      <c r="I483" s="8">
        <v>480</v>
      </c>
      <c r="J483" s="8" t="s">
        <v>21</v>
      </c>
    </row>
    <row r="484" spans="9:10" x14ac:dyDescent="0.25">
      <c r="I484" s="8">
        <v>481</v>
      </c>
      <c r="J484" s="8" t="s">
        <v>21</v>
      </c>
    </row>
    <row r="485" spans="9:10" x14ac:dyDescent="0.25">
      <c r="I485" s="8">
        <v>482</v>
      </c>
      <c r="J485" s="8" t="s">
        <v>20</v>
      </c>
    </row>
    <row r="486" spans="9:10" x14ac:dyDescent="0.25">
      <c r="I486" s="8">
        <v>483</v>
      </c>
      <c r="J486" s="8" t="s">
        <v>20</v>
      </c>
    </row>
    <row r="487" spans="9:10" x14ac:dyDescent="0.25">
      <c r="I487" s="8">
        <v>484</v>
      </c>
      <c r="J487" s="8" t="s">
        <v>21</v>
      </c>
    </row>
    <row r="488" spans="9:10" x14ac:dyDescent="0.25">
      <c r="I488" s="8">
        <v>485</v>
      </c>
      <c r="J488" s="8" t="s">
        <v>20</v>
      </c>
    </row>
    <row r="489" spans="9:10" x14ac:dyDescent="0.25">
      <c r="I489" s="8">
        <v>486</v>
      </c>
      <c r="J489" s="8" t="s">
        <v>20</v>
      </c>
    </row>
    <row r="490" spans="9:10" x14ac:dyDescent="0.25">
      <c r="I490" s="8">
        <v>487</v>
      </c>
      <c r="J490" s="8" t="s">
        <v>20</v>
      </c>
    </row>
    <row r="491" spans="9:10" x14ac:dyDescent="0.25">
      <c r="I491" s="8">
        <v>488</v>
      </c>
      <c r="J491" s="8" t="s">
        <v>21</v>
      </c>
    </row>
    <row r="492" spans="9:10" x14ac:dyDescent="0.25">
      <c r="I492" s="8">
        <v>489</v>
      </c>
      <c r="J492" s="8" t="s">
        <v>20</v>
      </c>
    </row>
    <row r="493" spans="9:10" x14ac:dyDescent="0.25">
      <c r="I493" s="8">
        <v>490</v>
      </c>
      <c r="J493" s="8" t="s">
        <v>20</v>
      </c>
    </row>
    <row r="494" spans="9:10" x14ac:dyDescent="0.25">
      <c r="I494" s="8">
        <v>491</v>
      </c>
      <c r="J494" s="8" t="s">
        <v>21</v>
      </c>
    </row>
    <row r="495" spans="9:10" x14ac:dyDescent="0.25">
      <c r="I495" s="8">
        <v>492</v>
      </c>
      <c r="J495" s="8" t="s">
        <v>21</v>
      </c>
    </row>
    <row r="496" spans="9:10" x14ac:dyDescent="0.25">
      <c r="I496" s="8">
        <v>493</v>
      </c>
      <c r="J496" s="8" t="s">
        <v>20</v>
      </c>
    </row>
    <row r="497" spans="9:10" x14ac:dyDescent="0.25">
      <c r="I497" s="8">
        <v>494</v>
      </c>
      <c r="J497" s="8" t="s">
        <v>21</v>
      </c>
    </row>
    <row r="498" spans="9:10" x14ac:dyDescent="0.25">
      <c r="I498" s="8">
        <v>495</v>
      </c>
      <c r="J498" s="8" t="s">
        <v>21</v>
      </c>
    </row>
    <row r="499" spans="9:10" x14ac:dyDescent="0.25">
      <c r="I499" s="8">
        <v>496</v>
      </c>
      <c r="J499" s="8" t="s">
        <v>20</v>
      </c>
    </row>
    <row r="500" spans="9:10" x14ac:dyDescent="0.25">
      <c r="I500" s="8">
        <v>497</v>
      </c>
      <c r="J500" s="8" t="s">
        <v>21</v>
      </c>
    </row>
    <row r="501" spans="9:10" x14ac:dyDescent="0.25">
      <c r="I501" s="8">
        <v>498</v>
      </c>
      <c r="J501" s="8" t="s">
        <v>20</v>
      </c>
    </row>
    <row r="502" spans="9:10" x14ac:dyDescent="0.25">
      <c r="I502" s="8">
        <v>499</v>
      </c>
      <c r="J502" s="8" t="s">
        <v>20</v>
      </c>
    </row>
    <row r="503" spans="9:10" x14ac:dyDescent="0.25">
      <c r="I503" s="8">
        <v>500</v>
      </c>
      <c r="J503" s="8" t="s">
        <v>20</v>
      </c>
    </row>
    <row r="504" spans="9:10" x14ac:dyDescent="0.25">
      <c r="I504" s="8">
        <v>501</v>
      </c>
      <c r="J504" s="8" t="s">
        <v>20</v>
      </c>
    </row>
    <row r="505" spans="9:10" x14ac:dyDescent="0.25">
      <c r="I505" s="8">
        <v>502</v>
      </c>
      <c r="J505" s="8" t="s">
        <v>20</v>
      </c>
    </row>
    <row r="506" spans="9:10" x14ac:dyDescent="0.25">
      <c r="I506" s="8">
        <v>503</v>
      </c>
      <c r="J506" s="8" t="s">
        <v>21</v>
      </c>
    </row>
    <row r="507" spans="9:10" x14ac:dyDescent="0.25">
      <c r="I507" s="8">
        <v>504</v>
      </c>
      <c r="J507" s="8" t="s">
        <v>21</v>
      </c>
    </row>
    <row r="508" spans="9:10" x14ac:dyDescent="0.25">
      <c r="I508" s="8">
        <v>505</v>
      </c>
      <c r="J508" s="8" t="s">
        <v>21</v>
      </c>
    </row>
    <row r="509" spans="9:10" x14ac:dyDescent="0.25">
      <c r="I509" s="8">
        <v>506</v>
      </c>
      <c r="J509" s="8" t="s">
        <v>20</v>
      </c>
    </row>
    <row r="510" spans="9:10" x14ac:dyDescent="0.25">
      <c r="I510" s="8">
        <v>507</v>
      </c>
      <c r="J510" s="8" t="s">
        <v>21</v>
      </c>
    </row>
    <row r="511" spans="9:10" x14ac:dyDescent="0.25">
      <c r="I511" s="8">
        <v>508</v>
      </c>
      <c r="J511" s="8" t="s">
        <v>20</v>
      </c>
    </row>
    <row r="512" spans="9:10" x14ac:dyDescent="0.25">
      <c r="I512" s="8">
        <v>509</v>
      </c>
      <c r="J512" s="8" t="s">
        <v>20</v>
      </c>
    </row>
    <row r="513" spans="9:10" x14ac:dyDescent="0.25">
      <c r="I513" s="8">
        <v>510</v>
      </c>
      <c r="J513" s="8" t="s">
        <v>21</v>
      </c>
    </row>
    <row r="514" spans="9:10" x14ac:dyDescent="0.25">
      <c r="I514" s="8">
        <v>511</v>
      </c>
      <c r="J514" s="8" t="s">
        <v>21</v>
      </c>
    </row>
    <row r="515" spans="9:10" x14ac:dyDescent="0.25">
      <c r="I515" s="8">
        <v>512</v>
      </c>
      <c r="J515" s="8" t="s">
        <v>21</v>
      </c>
    </row>
    <row r="516" spans="9:10" x14ac:dyDescent="0.25">
      <c r="I516" s="8">
        <v>513</v>
      </c>
      <c r="J516" s="8" t="s">
        <v>21</v>
      </c>
    </row>
    <row r="517" spans="9:10" x14ac:dyDescent="0.25">
      <c r="I517" s="8">
        <v>514</v>
      </c>
      <c r="J517" s="8" t="s">
        <v>20</v>
      </c>
    </row>
    <row r="518" spans="9:10" x14ac:dyDescent="0.25">
      <c r="I518" s="8">
        <v>515</v>
      </c>
      <c r="J518" s="8" t="s">
        <v>21</v>
      </c>
    </row>
    <row r="519" spans="9:10" x14ac:dyDescent="0.25">
      <c r="I519" s="8">
        <v>516</v>
      </c>
      <c r="J519" s="8" t="s">
        <v>20</v>
      </c>
    </row>
    <row r="520" spans="9:10" x14ac:dyDescent="0.25">
      <c r="I520" s="8">
        <v>517</v>
      </c>
      <c r="J520" s="8" t="s">
        <v>21</v>
      </c>
    </row>
    <row r="521" spans="9:10" x14ac:dyDescent="0.25">
      <c r="I521" s="8">
        <v>518</v>
      </c>
      <c r="J521" s="8" t="s">
        <v>21</v>
      </c>
    </row>
    <row r="522" spans="9:10" x14ac:dyDescent="0.25">
      <c r="I522" s="8">
        <v>519</v>
      </c>
      <c r="J522" s="8" t="s">
        <v>21</v>
      </c>
    </row>
    <row r="523" spans="9:10" x14ac:dyDescent="0.25">
      <c r="I523" s="8">
        <v>520</v>
      </c>
      <c r="J523" s="8" t="s">
        <v>20</v>
      </c>
    </row>
    <row r="524" spans="9:10" x14ac:dyDescent="0.25">
      <c r="I524" s="8">
        <v>521</v>
      </c>
      <c r="J524" s="8" t="s">
        <v>21</v>
      </c>
    </row>
    <row r="525" spans="9:10" x14ac:dyDescent="0.25">
      <c r="I525" s="8">
        <v>522</v>
      </c>
      <c r="J525" s="8" t="s">
        <v>20</v>
      </c>
    </row>
    <row r="526" spans="9:10" x14ac:dyDescent="0.25">
      <c r="I526" s="8">
        <v>523</v>
      </c>
      <c r="J526" s="8" t="s">
        <v>21</v>
      </c>
    </row>
    <row r="527" spans="9:10" x14ac:dyDescent="0.25">
      <c r="I527" s="8">
        <v>524</v>
      </c>
      <c r="J527" s="8" t="s">
        <v>21</v>
      </c>
    </row>
    <row r="528" spans="9:10" x14ac:dyDescent="0.25">
      <c r="I528" s="8">
        <v>525</v>
      </c>
      <c r="J528" s="8" t="s">
        <v>20</v>
      </c>
    </row>
    <row r="529" spans="9:10" x14ac:dyDescent="0.25">
      <c r="I529" s="8">
        <v>526</v>
      </c>
      <c r="J529" s="8" t="s">
        <v>20</v>
      </c>
    </row>
    <row r="530" spans="9:10" x14ac:dyDescent="0.25">
      <c r="I530" s="8">
        <v>527</v>
      </c>
      <c r="J530" s="8" t="s">
        <v>20</v>
      </c>
    </row>
    <row r="531" spans="9:10" x14ac:dyDescent="0.25">
      <c r="I531" s="8">
        <v>528</v>
      </c>
      <c r="J531" s="8" t="s">
        <v>20</v>
      </c>
    </row>
    <row r="532" spans="9:10" x14ac:dyDescent="0.25">
      <c r="I532" s="8">
        <v>529</v>
      </c>
      <c r="J532" s="8" t="s">
        <v>20</v>
      </c>
    </row>
    <row r="533" spans="9:10" x14ac:dyDescent="0.25">
      <c r="I533" s="8">
        <v>530</v>
      </c>
      <c r="J533" s="8" t="s">
        <v>21</v>
      </c>
    </row>
    <row r="534" spans="9:10" x14ac:dyDescent="0.25">
      <c r="I534" s="8">
        <v>531</v>
      </c>
      <c r="J534" s="8" t="s">
        <v>20</v>
      </c>
    </row>
    <row r="535" spans="9:10" x14ac:dyDescent="0.25">
      <c r="I535" s="8">
        <v>532</v>
      </c>
      <c r="J535" s="8" t="s">
        <v>21</v>
      </c>
    </row>
    <row r="536" spans="9:10" x14ac:dyDescent="0.25">
      <c r="I536" s="8">
        <v>533</v>
      </c>
      <c r="J536" s="8" t="s">
        <v>20</v>
      </c>
    </row>
    <row r="537" spans="9:10" x14ac:dyDescent="0.25">
      <c r="I537" s="8">
        <v>534</v>
      </c>
      <c r="J537" s="8" t="s">
        <v>20</v>
      </c>
    </row>
    <row r="538" spans="9:10" x14ac:dyDescent="0.25">
      <c r="I538" s="8">
        <v>535</v>
      </c>
      <c r="J538" s="8" t="s">
        <v>20</v>
      </c>
    </row>
    <row r="539" spans="9:10" x14ac:dyDescent="0.25">
      <c r="I539" s="8">
        <v>536</v>
      </c>
      <c r="J539" s="8" t="s">
        <v>20</v>
      </c>
    </row>
    <row r="540" spans="9:10" x14ac:dyDescent="0.25">
      <c r="I540" s="8">
        <v>537</v>
      </c>
      <c r="J540" s="8" t="s">
        <v>20</v>
      </c>
    </row>
    <row r="541" spans="9:10" x14ac:dyDescent="0.25">
      <c r="I541" s="8">
        <v>538</v>
      </c>
      <c r="J541" s="8" t="s">
        <v>21</v>
      </c>
    </row>
    <row r="542" spans="9:10" x14ac:dyDescent="0.25">
      <c r="I542" s="8">
        <v>539</v>
      </c>
      <c r="J542" s="8" t="s">
        <v>21</v>
      </c>
    </row>
    <row r="543" spans="9:10" x14ac:dyDescent="0.25">
      <c r="I543" s="8">
        <v>540</v>
      </c>
      <c r="J543" s="8" t="s">
        <v>21</v>
      </c>
    </row>
    <row r="544" spans="9:10" x14ac:dyDescent="0.25">
      <c r="I544" s="8">
        <v>541</v>
      </c>
      <c r="J544" s="8" t="s">
        <v>20</v>
      </c>
    </row>
    <row r="545" spans="9:10" x14ac:dyDescent="0.25">
      <c r="I545" s="8">
        <v>542</v>
      </c>
      <c r="J545" s="8" t="s">
        <v>21</v>
      </c>
    </row>
    <row r="546" spans="9:10" x14ac:dyDescent="0.25">
      <c r="I546" s="8">
        <v>543</v>
      </c>
      <c r="J546" s="8" t="s">
        <v>20</v>
      </c>
    </row>
    <row r="547" spans="9:10" x14ac:dyDescent="0.25">
      <c r="I547" s="8">
        <v>544</v>
      </c>
      <c r="J547" s="8" t="s">
        <v>20</v>
      </c>
    </row>
    <row r="548" spans="9:10" x14ac:dyDescent="0.25">
      <c r="I548" s="8">
        <v>545</v>
      </c>
      <c r="J548" s="8" t="s">
        <v>20</v>
      </c>
    </row>
    <row r="549" spans="9:10" x14ac:dyDescent="0.25">
      <c r="I549" s="8">
        <v>546</v>
      </c>
      <c r="J549" s="8" t="s">
        <v>21</v>
      </c>
    </row>
    <row r="550" spans="9:10" x14ac:dyDescent="0.25">
      <c r="I550" s="8">
        <v>547</v>
      </c>
      <c r="J550" s="8" t="s">
        <v>20</v>
      </c>
    </row>
    <row r="551" spans="9:10" x14ac:dyDescent="0.25">
      <c r="I551" s="8">
        <v>548</v>
      </c>
      <c r="J551" s="8" t="s">
        <v>20</v>
      </c>
    </row>
    <row r="552" spans="9:10" x14ac:dyDescent="0.25">
      <c r="I552" s="8">
        <v>549</v>
      </c>
      <c r="J552" s="8" t="s">
        <v>20</v>
      </c>
    </row>
    <row r="553" spans="9:10" x14ac:dyDescent="0.25">
      <c r="I553" s="8">
        <v>550</v>
      </c>
      <c r="J553" s="8" t="s">
        <v>20</v>
      </c>
    </row>
    <row r="554" spans="9:10" x14ac:dyDescent="0.25">
      <c r="I554" s="8">
        <v>551</v>
      </c>
      <c r="J554" s="8" t="s">
        <v>20</v>
      </c>
    </row>
    <row r="555" spans="9:10" x14ac:dyDescent="0.25">
      <c r="I555" s="8">
        <v>552</v>
      </c>
      <c r="J555" s="8" t="s">
        <v>20</v>
      </c>
    </row>
    <row r="556" spans="9:10" x14ac:dyDescent="0.25">
      <c r="I556" s="8">
        <v>553</v>
      </c>
      <c r="J556" s="8" t="s">
        <v>21</v>
      </c>
    </row>
    <row r="557" spans="9:10" x14ac:dyDescent="0.25">
      <c r="I557" s="8">
        <v>554</v>
      </c>
      <c r="J557" s="8" t="s">
        <v>21</v>
      </c>
    </row>
    <row r="558" spans="9:10" x14ac:dyDescent="0.25">
      <c r="I558" s="8">
        <v>555</v>
      </c>
      <c r="J558" s="8" t="s">
        <v>20</v>
      </c>
    </row>
    <row r="559" spans="9:10" x14ac:dyDescent="0.25">
      <c r="I559" s="8">
        <v>556</v>
      </c>
      <c r="J559" s="8" t="s">
        <v>20</v>
      </c>
    </row>
    <row r="560" spans="9:10" x14ac:dyDescent="0.25">
      <c r="I560" s="8">
        <v>557</v>
      </c>
      <c r="J560" s="8" t="s">
        <v>20</v>
      </c>
    </row>
    <row r="561" spans="9:10" x14ac:dyDescent="0.25">
      <c r="I561" s="8">
        <v>558</v>
      </c>
      <c r="J561" s="8" t="s">
        <v>20</v>
      </c>
    </row>
    <row r="562" spans="9:10" x14ac:dyDescent="0.25">
      <c r="I562" s="8">
        <v>559</v>
      </c>
      <c r="J562" s="8" t="s">
        <v>20</v>
      </c>
    </row>
    <row r="563" spans="9:10" x14ac:dyDescent="0.25">
      <c r="I563" s="8">
        <v>560</v>
      </c>
      <c r="J563" s="8" t="s">
        <v>21</v>
      </c>
    </row>
    <row r="564" spans="9:10" x14ac:dyDescent="0.25">
      <c r="I564" s="8">
        <v>561</v>
      </c>
      <c r="J564" s="8" t="s">
        <v>21</v>
      </c>
    </row>
    <row r="565" spans="9:10" x14ac:dyDescent="0.25">
      <c r="I565" s="8">
        <v>562</v>
      </c>
      <c r="J565" s="8" t="s">
        <v>20</v>
      </c>
    </row>
    <row r="566" spans="9:10" x14ac:dyDescent="0.25">
      <c r="I566" s="8">
        <v>563</v>
      </c>
      <c r="J566" s="8" t="s">
        <v>21</v>
      </c>
    </row>
    <row r="567" spans="9:10" x14ac:dyDescent="0.25">
      <c r="I567" s="8">
        <v>564</v>
      </c>
      <c r="J567" s="8" t="s">
        <v>20</v>
      </c>
    </row>
    <row r="568" spans="9:10" x14ac:dyDescent="0.25">
      <c r="I568" s="8">
        <v>565</v>
      </c>
      <c r="J568" s="8" t="s">
        <v>21</v>
      </c>
    </row>
    <row r="569" spans="9:10" x14ac:dyDescent="0.25">
      <c r="I569" s="8">
        <v>566</v>
      </c>
      <c r="J569" s="8" t="s">
        <v>20</v>
      </c>
    </row>
    <row r="570" spans="9:10" x14ac:dyDescent="0.25">
      <c r="I570" s="8">
        <v>567</v>
      </c>
      <c r="J570" s="8" t="s">
        <v>21</v>
      </c>
    </row>
    <row r="571" spans="9:10" x14ac:dyDescent="0.25">
      <c r="I571" s="8">
        <v>568</v>
      </c>
      <c r="J571" s="8" t="s">
        <v>21</v>
      </c>
    </row>
    <row r="572" spans="9:10" x14ac:dyDescent="0.25">
      <c r="I572" s="8">
        <v>569</v>
      </c>
      <c r="J572" s="8" t="s">
        <v>21</v>
      </c>
    </row>
    <row r="573" spans="9:10" x14ac:dyDescent="0.25">
      <c r="I573" s="8">
        <v>570</v>
      </c>
      <c r="J573" s="8" t="s">
        <v>21</v>
      </c>
    </row>
    <row r="574" spans="9:10" x14ac:dyDescent="0.25">
      <c r="I574" s="8">
        <v>571</v>
      </c>
      <c r="J574" s="8" t="s">
        <v>21</v>
      </c>
    </row>
    <row r="575" spans="9:10" x14ac:dyDescent="0.25">
      <c r="I575" s="8">
        <v>572</v>
      </c>
      <c r="J575" s="8" t="s">
        <v>21</v>
      </c>
    </row>
    <row r="576" spans="9:10" x14ac:dyDescent="0.25">
      <c r="I576" s="8">
        <v>573</v>
      </c>
      <c r="J576" s="8" t="s">
        <v>21</v>
      </c>
    </row>
    <row r="577" spans="9:10" x14ac:dyDescent="0.25">
      <c r="I577" s="8">
        <v>574</v>
      </c>
      <c r="J577" s="8" t="s">
        <v>20</v>
      </c>
    </row>
    <row r="578" spans="9:10" x14ac:dyDescent="0.25">
      <c r="I578" s="8">
        <v>575</v>
      </c>
      <c r="J578" s="8" t="s">
        <v>20</v>
      </c>
    </row>
    <row r="579" spans="9:10" x14ac:dyDescent="0.25">
      <c r="I579" s="8">
        <v>576</v>
      </c>
      <c r="J579" s="8" t="s">
        <v>21</v>
      </c>
    </row>
    <row r="580" spans="9:10" x14ac:dyDescent="0.25">
      <c r="I580" s="8">
        <v>577</v>
      </c>
      <c r="J580" s="8" t="s">
        <v>21</v>
      </c>
    </row>
    <row r="581" spans="9:10" x14ac:dyDescent="0.25">
      <c r="I581" s="8">
        <v>578</v>
      </c>
      <c r="J581" s="8" t="s">
        <v>21</v>
      </c>
    </row>
    <row r="582" spans="9:10" x14ac:dyDescent="0.25">
      <c r="I582" s="8">
        <v>579</v>
      </c>
      <c r="J582" s="8" t="s">
        <v>20</v>
      </c>
    </row>
    <row r="583" spans="9:10" x14ac:dyDescent="0.25">
      <c r="I583" s="8">
        <v>580</v>
      </c>
      <c r="J583" s="8" t="s">
        <v>20</v>
      </c>
    </row>
    <row r="584" spans="9:10" x14ac:dyDescent="0.25">
      <c r="I584" s="8">
        <v>581</v>
      </c>
      <c r="J584" s="8" t="s">
        <v>21</v>
      </c>
    </row>
    <row r="585" spans="9:10" x14ac:dyDescent="0.25">
      <c r="I585" s="8">
        <v>582</v>
      </c>
      <c r="J585" s="8" t="s">
        <v>20</v>
      </c>
    </row>
    <row r="586" spans="9:10" x14ac:dyDescent="0.25">
      <c r="I586" s="8">
        <v>583</v>
      </c>
      <c r="J586" s="8" t="s">
        <v>21</v>
      </c>
    </row>
    <row r="587" spans="9:10" x14ac:dyDescent="0.25">
      <c r="I587" s="8">
        <v>584</v>
      </c>
      <c r="J587" s="8" t="s">
        <v>20</v>
      </c>
    </row>
    <row r="588" spans="9:10" x14ac:dyDescent="0.25">
      <c r="I588" s="8">
        <v>585</v>
      </c>
      <c r="J588" s="8" t="s">
        <v>20</v>
      </c>
    </row>
    <row r="589" spans="9:10" x14ac:dyDescent="0.25">
      <c r="I589" s="8">
        <v>586</v>
      </c>
      <c r="J589" s="8" t="s">
        <v>21</v>
      </c>
    </row>
    <row r="590" spans="9:10" x14ac:dyDescent="0.25">
      <c r="I590" s="8">
        <v>587</v>
      </c>
      <c r="J590" s="8" t="s">
        <v>20</v>
      </c>
    </row>
    <row r="591" spans="9:10" x14ac:dyDescent="0.25">
      <c r="I591" s="8">
        <v>588</v>
      </c>
      <c r="J591" s="8" t="s">
        <v>21</v>
      </c>
    </row>
    <row r="592" spans="9:10" x14ac:dyDescent="0.25">
      <c r="I592" s="8">
        <v>589</v>
      </c>
      <c r="J592" s="8" t="s">
        <v>21</v>
      </c>
    </row>
    <row r="593" spans="9:10" x14ac:dyDescent="0.25">
      <c r="I593" s="8">
        <v>590</v>
      </c>
      <c r="J593" s="8" t="s">
        <v>20</v>
      </c>
    </row>
    <row r="594" spans="9:10" x14ac:dyDescent="0.25">
      <c r="I594" s="8">
        <v>591</v>
      </c>
      <c r="J594" s="8" t="s">
        <v>20</v>
      </c>
    </row>
    <row r="595" spans="9:10" x14ac:dyDescent="0.25">
      <c r="I595" s="8">
        <v>592</v>
      </c>
      <c r="J595" s="8" t="s">
        <v>21</v>
      </c>
    </row>
    <row r="596" spans="9:10" x14ac:dyDescent="0.25">
      <c r="I596" s="8">
        <v>593</v>
      </c>
      <c r="J596" s="8" t="s">
        <v>20</v>
      </c>
    </row>
    <row r="597" spans="9:10" x14ac:dyDescent="0.25">
      <c r="I597" s="8">
        <v>594</v>
      </c>
      <c r="J597" s="8" t="s">
        <v>20</v>
      </c>
    </row>
    <row r="598" spans="9:10" x14ac:dyDescent="0.25">
      <c r="I598" s="8">
        <v>595</v>
      </c>
      <c r="J598" s="8" t="s">
        <v>21</v>
      </c>
    </row>
    <row r="599" spans="9:10" x14ac:dyDescent="0.25">
      <c r="I599" s="8">
        <v>596</v>
      </c>
      <c r="J599" s="8" t="s">
        <v>20</v>
      </c>
    </row>
    <row r="600" spans="9:10" x14ac:dyDescent="0.25">
      <c r="I600" s="8">
        <v>597</v>
      </c>
      <c r="J600" s="8" t="s">
        <v>20</v>
      </c>
    </row>
    <row r="601" spans="9:10" x14ac:dyDescent="0.25">
      <c r="I601" s="8">
        <v>598</v>
      </c>
      <c r="J601" s="8" t="s">
        <v>20</v>
      </c>
    </row>
    <row r="602" spans="9:10" x14ac:dyDescent="0.25">
      <c r="I602" s="8">
        <v>599</v>
      </c>
      <c r="J602" s="8" t="s">
        <v>20</v>
      </c>
    </row>
    <row r="603" spans="9:10" x14ac:dyDescent="0.25">
      <c r="I603" s="8">
        <v>600</v>
      </c>
      <c r="J603" s="8" t="s">
        <v>21</v>
      </c>
    </row>
    <row r="604" spans="9:10" x14ac:dyDescent="0.25">
      <c r="I604" s="8">
        <v>601</v>
      </c>
      <c r="J604" s="8" t="s">
        <v>21</v>
      </c>
    </row>
    <row r="605" spans="9:10" x14ac:dyDescent="0.25">
      <c r="I605" s="8">
        <v>602</v>
      </c>
      <c r="J605" s="8" t="s">
        <v>21</v>
      </c>
    </row>
    <row r="606" spans="9:10" x14ac:dyDescent="0.25">
      <c r="I606" s="8">
        <v>603</v>
      </c>
      <c r="J606" s="8" t="s">
        <v>20</v>
      </c>
    </row>
    <row r="607" spans="9:10" x14ac:dyDescent="0.25">
      <c r="I607" s="8">
        <v>604</v>
      </c>
      <c r="J607" s="8" t="s">
        <v>21</v>
      </c>
    </row>
    <row r="608" spans="9:10" x14ac:dyDescent="0.25">
      <c r="I608" s="8">
        <v>605</v>
      </c>
      <c r="J608" s="8" t="s">
        <v>20</v>
      </c>
    </row>
    <row r="609" spans="9:10" x14ac:dyDescent="0.25">
      <c r="I609" s="8">
        <v>606</v>
      </c>
      <c r="J609" s="8" t="s">
        <v>20</v>
      </c>
    </row>
    <row r="610" spans="9:10" x14ac:dyDescent="0.25">
      <c r="I610" s="8">
        <v>607</v>
      </c>
      <c r="J610" s="8" t="s">
        <v>20</v>
      </c>
    </row>
    <row r="611" spans="9:10" x14ac:dyDescent="0.25">
      <c r="I611" s="8">
        <v>608</v>
      </c>
      <c r="J611" s="8" t="s">
        <v>21</v>
      </c>
    </row>
    <row r="612" spans="9:10" x14ac:dyDescent="0.25">
      <c r="I612" s="8">
        <v>609</v>
      </c>
      <c r="J612" s="8" t="s">
        <v>21</v>
      </c>
    </row>
    <row r="613" spans="9:10" x14ac:dyDescent="0.25">
      <c r="I613" s="8">
        <v>610</v>
      </c>
      <c r="J613" s="8" t="s">
        <v>21</v>
      </c>
    </row>
    <row r="614" spans="9:10" x14ac:dyDescent="0.25">
      <c r="I614" s="8">
        <v>611</v>
      </c>
      <c r="J614" s="8" t="s">
        <v>20</v>
      </c>
    </row>
    <row r="615" spans="9:10" x14ac:dyDescent="0.25">
      <c r="I615" s="8">
        <v>612</v>
      </c>
      <c r="J615" s="8" t="s">
        <v>21</v>
      </c>
    </row>
    <row r="616" spans="9:10" x14ac:dyDescent="0.25">
      <c r="I616" s="8">
        <v>613</v>
      </c>
      <c r="J616" s="8" t="s">
        <v>21</v>
      </c>
    </row>
    <row r="617" spans="9:10" x14ac:dyDescent="0.25">
      <c r="I617" s="8">
        <v>614</v>
      </c>
      <c r="J617" s="8" t="s">
        <v>21</v>
      </c>
    </row>
    <row r="618" spans="9:10" x14ac:dyDescent="0.25">
      <c r="I618" s="8">
        <v>615</v>
      </c>
      <c r="J618" s="8" t="s">
        <v>20</v>
      </c>
    </row>
    <row r="619" spans="9:10" x14ac:dyDescent="0.25">
      <c r="I619" s="8">
        <v>616</v>
      </c>
      <c r="J619" s="8" t="s">
        <v>20</v>
      </c>
    </row>
    <row r="620" spans="9:10" x14ac:dyDescent="0.25">
      <c r="I620" s="8">
        <v>617</v>
      </c>
      <c r="J620" s="8" t="s">
        <v>21</v>
      </c>
    </row>
    <row r="621" spans="9:10" x14ac:dyDescent="0.25">
      <c r="I621" s="8">
        <v>618</v>
      </c>
      <c r="J621" s="8" t="s">
        <v>20</v>
      </c>
    </row>
    <row r="622" spans="9:10" x14ac:dyDescent="0.25">
      <c r="I622" s="8">
        <v>619</v>
      </c>
      <c r="J622" s="8" t="s">
        <v>20</v>
      </c>
    </row>
    <row r="623" spans="9:10" x14ac:dyDescent="0.25">
      <c r="I623" s="8">
        <v>620</v>
      </c>
      <c r="J623" s="8" t="s">
        <v>20</v>
      </c>
    </row>
    <row r="624" spans="9:10" x14ac:dyDescent="0.25">
      <c r="I624" s="8">
        <v>621</v>
      </c>
      <c r="J624" s="8" t="s">
        <v>20</v>
      </c>
    </row>
    <row r="625" spans="9:10" x14ac:dyDescent="0.25">
      <c r="I625" s="8">
        <v>622</v>
      </c>
      <c r="J625" s="8" t="s">
        <v>21</v>
      </c>
    </row>
    <row r="626" spans="9:10" x14ac:dyDescent="0.25">
      <c r="I626" s="8">
        <v>623</v>
      </c>
      <c r="J626" s="8" t="s">
        <v>21</v>
      </c>
    </row>
    <row r="627" spans="9:10" x14ac:dyDescent="0.25">
      <c r="I627" s="8">
        <v>624</v>
      </c>
      <c r="J627" s="8" t="s">
        <v>20</v>
      </c>
    </row>
    <row r="628" spans="9:10" x14ac:dyDescent="0.25">
      <c r="I628" s="8">
        <v>625</v>
      </c>
      <c r="J628" s="8" t="s">
        <v>20</v>
      </c>
    </row>
    <row r="629" spans="9:10" x14ac:dyDescent="0.25">
      <c r="I629" s="8">
        <v>626</v>
      </c>
      <c r="J629" s="8" t="s">
        <v>21</v>
      </c>
    </row>
    <row r="630" spans="9:10" x14ac:dyDescent="0.25">
      <c r="I630" s="8">
        <v>627</v>
      </c>
      <c r="J630" s="8" t="s">
        <v>21</v>
      </c>
    </row>
    <row r="631" spans="9:10" x14ac:dyDescent="0.25">
      <c r="I631" s="8">
        <v>628</v>
      </c>
      <c r="J631" s="8" t="s">
        <v>21</v>
      </c>
    </row>
    <row r="632" spans="9:10" x14ac:dyDescent="0.25">
      <c r="I632" s="8">
        <v>629</v>
      </c>
      <c r="J632" s="8" t="s">
        <v>21</v>
      </c>
    </row>
    <row r="633" spans="9:10" x14ac:dyDescent="0.25">
      <c r="I633" s="8">
        <v>630</v>
      </c>
      <c r="J633" s="8" t="s">
        <v>21</v>
      </c>
    </row>
    <row r="634" spans="9:10" x14ac:dyDescent="0.25">
      <c r="I634" s="8">
        <v>631</v>
      </c>
      <c r="J634" s="8" t="s">
        <v>20</v>
      </c>
    </row>
    <row r="635" spans="9:10" x14ac:dyDescent="0.25">
      <c r="I635" s="8">
        <v>632</v>
      </c>
      <c r="J635" s="8" t="s">
        <v>21</v>
      </c>
    </row>
    <row r="636" spans="9:10" x14ac:dyDescent="0.25">
      <c r="I636" s="8">
        <v>633</v>
      </c>
      <c r="J636" s="8" t="s">
        <v>20</v>
      </c>
    </row>
    <row r="637" spans="9:10" x14ac:dyDescent="0.25">
      <c r="I637" s="8">
        <v>634</v>
      </c>
      <c r="J637" s="8" t="s">
        <v>20</v>
      </c>
    </row>
    <row r="638" spans="9:10" x14ac:dyDescent="0.25">
      <c r="I638" s="8">
        <v>635</v>
      </c>
      <c r="J638" s="8" t="s">
        <v>20</v>
      </c>
    </row>
    <row r="639" spans="9:10" x14ac:dyDescent="0.25">
      <c r="I639" s="8">
        <v>636</v>
      </c>
      <c r="J639" s="8" t="s">
        <v>20</v>
      </c>
    </row>
    <row r="640" spans="9:10" x14ac:dyDescent="0.25">
      <c r="I640" s="8">
        <v>637</v>
      </c>
      <c r="J640" s="8" t="s">
        <v>20</v>
      </c>
    </row>
    <row r="641" spans="9:10" x14ac:dyDescent="0.25">
      <c r="I641" s="8">
        <v>638</v>
      </c>
      <c r="J641" s="8" t="s">
        <v>21</v>
      </c>
    </row>
    <row r="642" spans="9:10" x14ac:dyDescent="0.25">
      <c r="I642" s="8">
        <v>639</v>
      </c>
      <c r="J642" s="8" t="s">
        <v>20</v>
      </c>
    </row>
    <row r="643" spans="9:10" x14ac:dyDescent="0.25">
      <c r="I643" s="8">
        <v>640</v>
      </c>
      <c r="J643" s="8" t="s">
        <v>20</v>
      </c>
    </row>
    <row r="644" spans="9:10" x14ac:dyDescent="0.25">
      <c r="I644" s="8">
        <v>641</v>
      </c>
      <c r="J644" s="8" t="s">
        <v>20</v>
      </c>
    </row>
    <row r="645" spans="9:10" x14ac:dyDescent="0.25">
      <c r="I645" s="8">
        <v>642</v>
      </c>
      <c r="J645" s="8" t="s">
        <v>20</v>
      </c>
    </row>
    <row r="646" spans="9:10" x14ac:dyDescent="0.25">
      <c r="I646" s="8">
        <v>643</v>
      </c>
      <c r="J646" s="8" t="s">
        <v>20</v>
      </c>
    </row>
    <row r="647" spans="9:10" x14ac:dyDescent="0.25">
      <c r="I647" s="8">
        <v>644</v>
      </c>
      <c r="J647" s="8" t="s">
        <v>20</v>
      </c>
    </row>
    <row r="648" spans="9:10" x14ac:dyDescent="0.25">
      <c r="I648" s="8">
        <v>645</v>
      </c>
      <c r="J648" s="8" t="s">
        <v>20</v>
      </c>
    </row>
    <row r="649" spans="9:10" x14ac:dyDescent="0.25">
      <c r="I649" s="8">
        <v>646</v>
      </c>
      <c r="J649" s="8" t="s">
        <v>21</v>
      </c>
    </row>
    <row r="650" spans="9:10" x14ac:dyDescent="0.25">
      <c r="I650" s="8">
        <v>647</v>
      </c>
      <c r="J650" s="8" t="s">
        <v>21</v>
      </c>
    </row>
    <row r="651" spans="9:10" x14ac:dyDescent="0.25">
      <c r="I651" s="8">
        <v>648</v>
      </c>
      <c r="J651" s="8" t="s">
        <v>20</v>
      </c>
    </row>
    <row r="652" spans="9:10" x14ac:dyDescent="0.25">
      <c r="I652" s="8">
        <v>649</v>
      </c>
      <c r="J652" s="8" t="s">
        <v>20</v>
      </c>
    </row>
    <row r="653" spans="9:10" x14ac:dyDescent="0.25">
      <c r="I653" s="8">
        <v>650</v>
      </c>
      <c r="J653" s="8" t="s">
        <v>21</v>
      </c>
    </row>
    <row r="654" spans="9:10" x14ac:dyDescent="0.25">
      <c r="I654" s="8">
        <v>651</v>
      </c>
      <c r="J654" s="8" t="s">
        <v>20</v>
      </c>
    </row>
    <row r="655" spans="9:10" x14ac:dyDescent="0.25">
      <c r="I655" s="8">
        <v>652</v>
      </c>
      <c r="J655" s="8" t="s">
        <v>20</v>
      </c>
    </row>
    <row r="656" spans="9:10" x14ac:dyDescent="0.25">
      <c r="I656" s="8">
        <v>653</v>
      </c>
      <c r="J656" s="8" t="s">
        <v>21</v>
      </c>
    </row>
    <row r="657" spans="9:10" x14ac:dyDescent="0.25">
      <c r="I657" s="8">
        <v>654</v>
      </c>
      <c r="J657" s="8" t="s">
        <v>20</v>
      </c>
    </row>
    <row r="658" spans="9:10" x14ac:dyDescent="0.25">
      <c r="I658" s="8">
        <v>655</v>
      </c>
      <c r="J658" s="8" t="s">
        <v>21</v>
      </c>
    </row>
    <row r="659" spans="9:10" x14ac:dyDescent="0.25">
      <c r="I659" s="8">
        <v>656</v>
      </c>
      <c r="J659" s="8" t="s">
        <v>20</v>
      </c>
    </row>
    <row r="660" spans="9:10" x14ac:dyDescent="0.25">
      <c r="I660" s="8">
        <v>657</v>
      </c>
      <c r="J660" s="8" t="s">
        <v>20</v>
      </c>
    </row>
    <row r="661" spans="9:10" x14ac:dyDescent="0.25">
      <c r="I661" s="8">
        <v>658</v>
      </c>
      <c r="J661" s="8" t="s">
        <v>21</v>
      </c>
    </row>
    <row r="662" spans="9:10" x14ac:dyDescent="0.25">
      <c r="I662" s="8">
        <v>659</v>
      </c>
      <c r="J662" s="8" t="s">
        <v>20</v>
      </c>
    </row>
    <row r="663" spans="9:10" x14ac:dyDescent="0.25">
      <c r="I663" s="8">
        <v>660</v>
      </c>
      <c r="J663" s="8" t="s">
        <v>21</v>
      </c>
    </row>
    <row r="664" spans="9:10" x14ac:dyDescent="0.25">
      <c r="I664" s="8">
        <v>661</v>
      </c>
      <c r="J664" s="8" t="s">
        <v>21</v>
      </c>
    </row>
    <row r="665" spans="9:10" x14ac:dyDescent="0.25">
      <c r="I665" s="8">
        <v>662</v>
      </c>
      <c r="J665" s="8" t="s">
        <v>21</v>
      </c>
    </row>
    <row r="666" spans="9:10" x14ac:dyDescent="0.25">
      <c r="I666" s="8">
        <v>663</v>
      </c>
      <c r="J666" s="8" t="s">
        <v>20</v>
      </c>
    </row>
    <row r="667" spans="9:10" x14ac:dyDescent="0.25">
      <c r="I667" s="8">
        <v>664</v>
      </c>
      <c r="J667" s="8" t="s">
        <v>21</v>
      </c>
    </row>
    <row r="668" spans="9:10" x14ac:dyDescent="0.25">
      <c r="I668" s="8">
        <v>665</v>
      </c>
      <c r="J668" s="8" t="s">
        <v>21</v>
      </c>
    </row>
    <row r="669" spans="9:10" x14ac:dyDescent="0.25">
      <c r="I669" s="8">
        <v>666</v>
      </c>
      <c r="J669" s="8" t="s">
        <v>20</v>
      </c>
    </row>
    <row r="670" spans="9:10" x14ac:dyDescent="0.25">
      <c r="I670" s="8">
        <v>667</v>
      </c>
      <c r="J670" s="8" t="s">
        <v>21</v>
      </c>
    </row>
    <row r="671" spans="9:10" x14ac:dyDescent="0.25">
      <c r="I671" s="8">
        <v>668</v>
      </c>
      <c r="J671" s="8" t="s">
        <v>20</v>
      </c>
    </row>
    <row r="672" spans="9:10" x14ac:dyDescent="0.25">
      <c r="I672" s="8">
        <v>669</v>
      </c>
      <c r="J672" s="8" t="s">
        <v>20</v>
      </c>
    </row>
    <row r="673" spans="9:10" x14ac:dyDescent="0.25">
      <c r="I673" s="8">
        <v>670</v>
      </c>
      <c r="J673" s="8" t="s">
        <v>20</v>
      </c>
    </row>
    <row r="674" spans="9:10" x14ac:dyDescent="0.25">
      <c r="I674" s="8">
        <v>671</v>
      </c>
      <c r="J674" s="8" t="s">
        <v>20</v>
      </c>
    </row>
    <row r="675" spans="9:10" x14ac:dyDescent="0.25">
      <c r="I675" s="8">
        <v>672</v>
      </c>
      <c r="J675" s="8" t="s">
        <v>20</v>
      </c>
    </row>
    <row r="676" spans="9:10" x14ac:dyDescent="0.25">
      <c r="I676" s="8">
        <v>673</v>
      </c>
      <c r="J676" s="8" t="s">
        <v>20</v>
      </c>
    </row>
    <row r="677" spans="9:10" x14ac:dyDescent="0.25">
      <c r="I677" s="8">
        <v>674</v>
      </c>
      <c r="J677" s="8" t="s">
        <v>21</v>
      </c>
    </row>
    <row r="678" spans="9:10" x14ac:dyDescent="0.25">
      <c r="I678" s="8">
        <v>675</v>
      </c>
      <c r="J678" s="8" t="s">
        <v>21</v>
      </c>
    </row>
    <row r="679" spans="9:10" x14ac:dyDescent="0.25">
      <c r="I679" s="8">
        <v>676</v>
      </c>
      <c r="J679" s="8" t="s">
        <v>20</v>
      </c>
    </row>
    <row r="680" spans="9:10" x14ac:dyDescent="0.25">
      <c r="I680" s="8">
        <v>677</v>
      </c>
      <c r="J680" s="8" t="s">
        <v>21</v>
      </c>
    </row>
    <row r="681" spans="9:10" x14ac:dyDescent="0.25">
      <c r="I681" s="8">
        <v>678</v>
      </c>
      <c r="J681" s="8" t="s">
        <v>21</v>
      </c>
    </row>
    <row r="682" spans="9:10" x14ac:dyDescent="0.25">
      <c r="I682" s="8">
        <v>679</v>
      </c>
      <c r="J682" s="8" t="s">
        <v>21</v>
      </c>
    </row>
    <row r="683" spans="9:10" x14ac:dyDescent="0.25">
      <c r="I683" s="8">
        <v>680</v>
      </c>
      <c r="J683" s="8" t="s">
        <v>20</v>
      </c>
    </row>
    <row r="684" spans="9:10" x14ac:dyDescent="0.25">
      <c r="I684" s="8">
        <v>681</v>
      </c>
      <c r="J684" s="8" t="s">
        <v>20</v>
      </c>
    </row>
    <row r="685" spans="9:10" x14ac:dyDescent="0.25">
      <c r="I685" s="8">
        <v>682</v>
      </c>
      <c r="J685" s="8" t="s">
        <v>20</v>
      </c>
    </row>
    <row r="686" spans="9:10" x14ac:dyDescent="0.25">
      <c r="I686" s="8">
        <v>683</v>
      </c>
      <c r="J686" s="8" t="s">
        <v>21</v>
      </c>
    </row>
    <row r="687" spans="9:10" x14ac:dyDescent="0.25">
      <c r="I687" s="8">
        <v>684</v>
      </c>
      <c r="J687" s="8" t="s">
        <v>21</v>
      </c>
    </row>
    <row r="688" spans="9:10" x14ac:dyDescent="0.25">
      <c r="I688" s="8">
        <v>685</v>
      </c>
      <c r="J688" s="8" t="s">
        <v>21</v>
      </c>
    </row>
    <row r="689" spans="9:10" x14ac:dyDescent="0.25">
      <c r="I689" s="8">
        <v>686</v>
      </c>
      <c r="J689" s="8" t="s">
        <v>20</v>
      </c>
    </row>
    <row r="690" spans="9:10" x14ac:dyDescent="0.25">
      <c r="I690" s="8">
        <v>687</v>
      </c>
      <c r="J690" s="8" t="s">
        <v>20</v>
      </c>
    </row>
    <row r="691" spans="9:10" x14ac:dyDescent="0.25">
      <c r="I691" s="8">
        <v>688</v>
      </c>
      <c r="J691" s="8" t="s">
        <v>20</v>
      </c>
    </row>
    <row r="692" spans="9:10" x14ac:dyDescent="0.25">
      <c r="I692" s="8">
        <v>689</v>
      </c>
      <c r="J692" s="8" t="s">
        <v>20</v>
      </c>
    </row>
    <row r="693" spans="9:10" x14ac:dyDescent="0.25">
      <c r="I693" s="8">
        <v>690</v>
      </c>
      <c r="J693" s="8" t="s">
        <v>20</v>
      </c>
    </row>
    <row r="694" spans="9:10" x14ac:dyDescent="0.25">
      <c r="I694" s="8">
        <v>691</v>
      </c>
      <c r="J694" s="8" t="s">
        <v>20</v>
      </c>
    </row>
    <row r="695" spans="9:10" x14ac:dyDescent="0.25">
      <c r="I695" s="8">
        <v>692</v>
      </c>
      <c r="J695" s="8" t="s">
        <v>20</v>
      </c>
    </row>
    <row r="696" spans="9:10" x14ac:dyDescent="0.25">
      <c r="I696" s="8">
        <v>693</v>
      </c>
      <c r="J696" s="8" t="s">
        <v>20</v>
      </c>
    </row>
    <row r="697" spans="9:10" x14ac:dyDescent="0.25">
      <c r="I697" s="8">
        <v>694</v>
      </c>
      <c r="J697" s="8" t="s">
        <v>21</v>
      </c>
    </row>
    <row r="698" spans="9:10" x14ac:dyDescent="0.25">
      <c r="I698" s="8">
        <v>695</v>
      </c>
      <c r="J698" s="8" t="s">
        <v>20</v>
      </c>
    </row>
    <row r="699" spans="9:10" x14ac:dyDescent="0.25">
      <c r="I699" s="8">
        <v>696</v>
      </c>
      <c r="J699" s="8" t="s">
        <v>20</v>
      </c>
    </row>
    <row r="700" spans="9:10" x14ac:dyDescent="0.25">
      <c r="I700" s="8">
        <v>697</v>
      </c>
      <c r="J700" s="8" t="s">
        <v>20</v>
      </c>
    </row>
    <row r="701" spans="9:10" x14ac:dyDescent="0.25">
      <c r="I701" s="8">
        <v>698</v>
      </c>
      <c r="J701" s="8" t="s">
        <v>20</v>
      </c>
    </row>
    <row r="702" spans="9:10" x14ac:dyDescent="0.25">
      <c r="I702" s="8">
        <v>699</v>
      </c>
      <c r="J702" s="8" t="s">
        <v>20</v>
      </c>
    </row>
    <row r="703" spans="9:10" x14ac:dyDescent="0.25">
      <c r="I703" s="8">
        <v>700</v>
      </c>
      <c r="J703" s="8" t="s">
        <v>21</v>
      </c>
    </row>
    <row r="704" spans="9:10" x14ac:dyDescent="0.25">
      <c r="I704" s="8">
        <v>701</v>
      </c>
      <c r="J704" s="8" t="s">
        <v>21</v>
      </c>
    </row>
    <row r="705" spans="9:10" x14ac:dyDescent="0.25">
      <c r="I705" s="8">
        <v>702</v>
      </c>
      <c r="J705" s="8" t="s">
        <v>20</v>
      </c>
    </row>
    <row r="706" spans="9:10" x14ac:dyDescent="0.25">
      <c r="I706" s="8">
        <v>703</v>
      </c>
      <c r="J706" s="8" t="s">
        <v>20</v>
      </c>
    </row>
    <row r="707" spans="9:10" x14ac:dyDescent="0.25">
      <c r="I707" s="8">
        <v>704</v>
      </c>
      <c r="J707" s="8" t="s">
        <v>21</v>
      </c>
    </row>
    <row r="708" spans="9:10" x14ac:dyDescent="0.25">
      <c r="I708" s="8">
        <v>705</v>
      </c>
      <c r="J708" s="8" t="s">
        <v>20</v>
      </c>
    </row>
    <row r="709" spans="9:10" x14ac:dyDescent="0.25">
      <c r="I709" s="8">
        <v>706</v>
      </c>
      <c r="J709" s="8" t="s">
        <v>20</v>
      </c>
    </row>
    <row r="710" spans="9:10" x14ac:dyDescent="0.25">
      <c r="I710" s="8">
        <v>707</v>
      </c>
      <c r="J710" s="8" t="s">
        <v>21</v>
      </c>
    </row>
    <row r="711" spans="9:10" x14ac:dyDescent="0.25">
      <c r="I711" s="8">
        <v>708</v>
      </c>
      <c r="J711" s="8" t="s">
        <v>20</v>
      </c>
    </row>
    <row r="712" spans="9:10" x14ac:dyDescent="0.25">
      <c r="I712" s="8">
        <v>709</v>
      </c>
      <c r="J712" s="8" t="s">
        <v>21</v>
      </c>
    </row>
    <row r="713" spans="9:10" x14ac:dyDescent="0.25">
      <c r="I713" s="8">
        <v>710</v>
      </c>
      <c r="J713" s="8" t="s">
        <v>21</v>
      </c>
    </row>
    <row r="714" spans="9:10" x14ac:dyDescent="0.25">
      <c r="I714" s="8">
        <v>711</v>
      </c>
      <c r="J714" s="8" t="s">
        <v>20</v>
      </c>
    </row>
    <row r="715" spans="9:10" x14ac:dyDescent="0.25">
      <c r="I715" s="8">
        <v>712</v>
      </c>
      <c r="J715" s="8" t="s">
        <v>20</v>
      </c>
    </row>
    <row r="716" spans="9:10" x14ac:dyDescent="0.25">
      <c r="I716" s="8">
        <v>713</v>
      </c>
      <c r="J716" s="8" t="s">
        <v>21</v>
      </c>
    </row>
    <row r="717" spans="9:10" x14ac:dyDescent="0.25">
      <c r="I717" s="8">
        <v>714</v>
      </c>
      <c r="J717" s="8" t="s">
        <v>21</v>
      </c>
    </row>
    <row r="718" spans="9:10" x14ac:dyDescent="0.25">
      <c r="I718" s="8">
        <v>715</v>
      </c>
      <c r="J718" s="8" t="s">
        <v>20</v>
      </c>
    </row>
    <row r="719" spans="9:10" x14ac:dyDescent="0.25">
      <c r="I719" s="8">
        <v>716</v>
      </c>
      <c r="J719" s="8" t="s">
        <v>20</v>
      </c>
    </row>
    <row r="720" spans="9:10" x14ac:dyDescent="0.25">
      <c r="I720" s="8">
        <v>717</v>
      </c>
      <c r="J720" s="8" t="s">
        <v>20</v>
      </c>
    </row>
    <row r="721" spans="9:10" x14ac:dyDescent="0.25">
      <c r="I721" s="8">
        <v>718</v>
      </c>
      <c r="J721" s="8" t="s">
        <v>21</v>
      </c>
    </row>
    <row r="722" spans="9:10" x14ac:dyDescent="0.25">
      <c r="I722" s="8">
        <v>719</v>
      </c>
      <c r="J722" s="8" t="s">
        <v>20</v>
      </c>
    </row>
    <row r="723" spans="9:10" x14ac:dyDescent="0.25">
      <c r="I723" s="8">
        <v>720</v>
      </c>
      <c r="J723" s="8" t="s">
        <v>20</v>
      </c>
    </row>
    <row r="724" spans="9:10" x14ac:dyDescent="0.25">
      <c r="I724" s="8">
        <v>721</v>
      </c>
      <c r="J724" s="8" t="s">
        <v>20</v>
      </c>
    </row>
    <row r="725" spans="9:10" x14ac:dyDescent="0.25">
      <c r="I725" s="8">
        <v>722</v>
      </c>
      <c r="J725" s="8" t="s">
        <v>21</v>
      </c>
    </row>
    <row r="726" spans="9:10" x14ac:dyDescent="0.25">
      <c r="I726" s="8">
        <v>723</v>
      </c>
      <c r="J726" s="8" t="s">
        <v>20</v>
      </c>
    </row>
    <row r="727" spans="9:10" x14ac:dyDescent="0.25">
      <c r="I727" s="8">
        <v>724</v>
      </c>
      <c r="J727" s="8" t="s">
        <v>21</v>
      </c>
    </row>
    <row r="728" spans="9:10" x14ac:dyDescent="0.25">
      <c r="I728" s="8">
        <v>725</v>
      </c>
      <c r="J728" s="8" t="s">
        <v>21</v>
      </c>
    </row>
    <row r="729" spans="9:10" x14ac:dyDescent="0.25">
      <c r="I729" s="8">
        <v>726</v>
      </c>
      <c r="J729" s="8" t="s">
        <v>21</v>
      </c>
    </row>
    <row r="730" spans="9:10" x14ac:dyDescent="0.25">
      <c r="I730" s="8">
        <v>727</v>
      </c>
      <c r="J730" s="8" t="s">
        <v>20</v>
      </c>
    </row>
    <row r="731" spans="9:10" x14ac:dyDescent="0.25">
      <c r="I731" s="8">
        <v>728</v>
      </c>
      <c r="J731" s="8" t="s">
        <v>20</v>
      </c>
    </row>
    <row r="732" spans="9:10" x14ac:dyDescent="0.25">
      <c r="I732" s="8">
        <v>729</v>
      </c>
      <c r="J732" s="8" t="s">
        <v>20</v>
      </c>
    </row>
    <row r="733" spans="9:10" x14ac:dyDescent="0.25">
      <c r="I733" s="8">
        <v>730</v>
      </c>
      <c r="J733" s="8" t="s">
        <v>21</v>
      </c>
    </row>
    <row r="734" spans="9:10" x14ac:dyDescent="0.25">
      <c r="I734" s="8">
        <v>731</v>
      </c>
      <c r="J734" s="8" t="s">
        <v>20</v>
      </c>
    </row>
    <row r="735" spans="9:10" x14ac:dyDescent="0.25">
      <c r="I735" s="8">
        <v>732</v>
      </c>
      <c r="J735" s="8" t="s">
        <v>21</v>
      </c>
    </row>
    <row r="736" spans="9:10" x14ac:dyDescent="0.25">
      <c r="I736" s="8">
        <v>733</v>
      </c>
      <c r="J736" s="8" t="s">
        <v>21</v>
      </c>
    </row>
    <row r="737" spans="9:10" x14ac:dyDescent="0.25">
      <c r="I737" s="8">
        <v>734</v>
      </c>
      <c r="J737" s="8" t="s">
        <v>20</v>
      </c>
    </row>
    <row r="738" spans="9:10" x14ac:dyDescent="0.25">
      <c r="I738" s="8">
        <v>735</v>
      </c>
      <c r="J738" s="8" t="s">
        <v>20</v>
      </c>
    </row>
    <row r="739" spans="9:10" x14ac:dyDescent="0.25">
      <c r="I739" s="8">
        <v>736</v>
      </c>
      <c r="J739" s="8" t="s">
        <v>20</v>
      </c>
    </row>
    <row r="740" spans="9:10" x14ac:dyDescent="0.25">
      <c r="I740" s="8">
        <v>737</v>
      </c>
      <c r="J740" s="8" t="s">
        <v>21</v>
      </c>
    </row>
    <row r="741" spans="9:10" x14ac:dyDescent="0.25">
      <c r="I741" s="8">
        <v>738</v>
      </c>
      <c r="J741" s="8" t="s">
        <v>21</v>
      </c>
    </row>
    <row r="742" spans="9:10" x14ac:dyDescent="0.25">
      <c r="I742" s="8">
        <v>739</v>
      </c>
      <c r="J742" s="8" t="s">
        <v>21</v>
      </c>
    </row>
    <row r="743" spans="9:10" x14ac:dyDescent="0.25">
      <c r="I743" s="8">
        <v>740</v>
      </c>
      <c r="J743" s="8" t="s">
        <v>20</v>
      </c>
    </row>
    <row r="744" spans="9:10" x14ac:dyDescent="0.25">
      <c r="I744" s="8">
        <v>741</v>
      </c>
      <c r="J744" s="8" t="s">
        <v>20</v>
      </c>
    </row>
    <row r="745" spans="9:10" x14ac:dyDescent="0.25">
      <c r="I745" s="8">
        <v>742</v>
      </c>
      <c r="J745" s="8" t="s">
        <v>21</v>
      </c>
    </row>
    <row r="746" spans="9:10" x14ac:dyDescent="0.25">
      <c r="I746" s="8">
        <v>743</v>
      </c>
      <c r="J746" s="8" t="s">
        <v>21</v>
      </c>
    </row>
    <row r="747" spans="9:10" x14ac:dyDescent="0.25">
      <c r="I747" s="8">
        <v>744</v>
      </c>
      <c r="J747" s="8" t="s">
        <v>20</v>
      </c>
    </row>
    <row r="748" spans="9:10" x14ac:dyDescent="0.25">
      <c r="I748" s="8">
        <v>745</v>
      </c>
      <c r="J748" s="8" t="s">
        <v>20</v>
      </c>
    </row>
    <row r="749" spans="9:10" x14ac:dyDescent="0.25">
      <c r="I749" s="8">
        <v>746</v>
      </c>
      <c r="J749" s="8" t="s">
        <v>21</v>
      </c>
    </row>
    <row r="750" spans="9:10" x14ac:dyDescent="0.25">
      <c r="I750" s="8">
        <v>747</v>
      </c>
      <c r="J750" s="8" t="s">
        <v>20</v>
      </c>
    </row>
    <row r="751" spans="9:10" x14ac:dyDescent="0.25">
      <c r="I751" s="8">
        <v>748</v>
      </c>
      <c r="J751" s="8" t="s">
        <v>21</v>
      </c>
    </row>
    <row r="752" spans="9:10" x14ac:dyDescent="0.25">
      <c r="I752" s="8">
        <v>749</v>
      </c>
      <c r="J752" s="8" t="s">
        <v>21</v>
      </c>
    </row>
    <row r="753" spans="9:10" x14ac:dyDescent="0.25">
      <c r="I753" s="8">
        <v>750</v>
      </c>
      <c r="J753" s="8" t="s">
        <v>21</v>
      </c>
    </row>
    <row r="754" spans="9:10" x14ac:dyDescent="0.25">
      <c r="I754" s="8">
        <v>751</v>
      </c>
      <c r="J754" s="8" t="s">
        <v>21</v>
      </c>
    </row>
    <row r="755" spans="9:10" x14ac:dyDescent="0.25">
      <c r="I755" s="8">
        <v>752</v>
      </c>
      <c r="J755" s="8" t="s">
        <v>21</v>
      </c>
    </row>
    <row r="756" spans="9:10" x14ac:dyDescent="0.25">
      <c r="I756" s="8">
        <v>753</v>
      </c>
      <c r="J756" s="8" t="s">
        <v>21</v>
      </c>
    </row>
    <row r="757" spans="9:10" x14ac:dyDescent="0.25">
      <c r="I757" s="8">
        <v>754</v>
      </c>
      <c r="J757" s="8" t="s">
        <v>20</v>
      </c>
    </row>
    <row r="758" spans="9:10" x14ac:dyDescent="0.25">
      <c r="I758" s="8">
        <v>755</v>
      </c>
      <c r="J758" s="8" t="s">
        <v>21</v>
      </c>
    </row>
    <row r="759" spans="9:10" x14ac:dyDescent="0.25">
      <c r="I759" s="8">
        <v>756</v>
      </c>
      <c r="J759" s="8" t="s">
        <v>20</v>
      </c>
    </row>
    <row r="760" spans="9:10" x14ac:dyDescent="0.25">
      <c r="I760" s="8">
        <v>757</v>
      </c>
      <c r="J760" s="8" t="s">
        <v>20</v>
      </c>
    </row>
    <row r="761" spans="9:10" x14ac:dyDescent="0.25">
      <c r="I761" s="8">
        <v>758</v>
      </c>
      <c r="J761" s="8" t="s">
        <v>20</v>
      </c>
    </row>
    <row r="762" spans="9:10" x14ac:dyDescent="0.25">
      <c r="I762" s="8">
        <v>759</v>
      </c>
      <c r="J762" s="8" t="s">
        <v>21</v>
      </c>
    </row>
    <row r="763" spans="9:10" x14ac:dyDescent="0.25">
      <c r="I763" s="8">
        <v>760</v>
      </c>
      <c r="J763" s="8" t="s">
        <v>20</v>
      </c>
    </row>
    <row r="764" spans="9:10" x14ac:dyDescent="0.25">
      <c r="I764" s="8">
        <v>761</v>
      </c>
      <c r="J764" s="8" t="s">
        <v>21</v>
      </c>
    </row>
    <row r="765" spans="9:10" x14ac:dyDescent="0.25">
      <c r="I765" s="8">
        <v>762</v>
      </c>
      <c r="J765" s="8" t="s">
        <v>20</v>
      </c>
    </row>
    <row r="766" spans="9:10" x14ac:dyDescent="0.25">
      <c r="I766" s="8">
        <v>763</v>
      </c>
      <c r="J766" s="8" t="s">
        <v>21</v>
      </c>
    </row>
    <row r="767" spans="9:10" x14ac:dyDescent="0.25">
      <c r="I767" s="8">
        <v>764</v>
      </c>
      <c r="J767" s="8" t="s">
        <v>20</v>
      </c>
    </row>
    <row r="768" spans="9:10" x14ac:dyDescent="0.25">
      <c r="I768" s="8">
        <v>765</v>
      </c>
      <c r="J768" s="8" t="s">
        <v>20</v>
      </c>
    </row>
    <row r="769" spans="9:10" x14ac:dyDescent="0.25">
      <c r="I769" s="8">
        <v>766</v>
      </c>
      <c r="J769" s="8" t="s">
        <v>20</v>
      </c>
    </row>
    <row r="770" spans="9:10" x14ac:dyDescent="0.25">
      <c r="I770" s="8">
        <v>767</v>
      </c>
      <c r="J770" s="8" t="s">
        <v>21</v>
      </c>
    </row>
    <row r="771" spans="9:10" x14ac:dyDescent="0.25">
      <c r="I771" s="8">
        <v>768</v>
      </c>
      <c r="J771" s="8" t="s">
        <v>21</v>
      </c>
    </row>
    <row r="772" spans="9:10" x14ac:dyDescent="0.25">
      <c r="I772" s="8">
        <v>769</v>
      </c>
      <c r="J772" s="8" t="s">
        <v>20</v>
      </c>
    </row>
    <row r="773" spans="9:10" x14ac:dyDescent="0.25">
      <c r="I773" s="8">
        <v>770</v>
      </c>
      <c r="J773" s="8" t="s">
        <v>20</v>
      </c>
    </row>
    <row r="774" spans="9:10" x14ac:dyDescent="0.25">
      <c r="I774" s="8">
        <v>771</v>
      </c>
      <c r="J774" s="8" t="s">
        <v>20</v>
      </c>
    </row>
    <row r="775" spans="9:10" x14ac:dyDescent="0.25">
      <c r="I775" s="8">
        <v>772</v>
      </c>
      <c r="J775" s="8" t="s">
        <v>21</v>
      </c>
    </row>
    <row r="776" spans="9:10" x14ac:dyDescent="0.25">
      <c r="I776" s="8">
        <v>773</v>
      </c>
      <c r="J776" s="8" t="s">
        <v>20</v>
      </c>
    </row>
    <row r="777" spans="9:10" x14ac:dyDescent="0.25">
      <c r="I777" s="8">
        <v>774</v>
      </c>
      <c r="J777" s="8" t="s">
        <v>20</v>
      </c>
    </row>
    <row r="778" spans="9:10" x14ac:dyDescent="0.25">
      <c r="I778" s="8">
        <v>775</v>
      </c>
      <c r="J778" s="8" t="s">
        <v>20</v>
      </c>
    </row>
    <row r="779" spans="9:10" x14ac:dyDescent="0.25">
      <c r="I779" s="8">
        <v>776</v>
      </c>
      <c r="J779" s="8" t="s">
        <v>21</v>
      </c>
    </row>
    <row r="780" spans="9:10" x14ac:dyDescent="0.25">
      <c r="I780" s="8">
        <v>777</v>
      </c>
      <c r="J780" s="8" t="s">
        <v>21</v>
      </c>
    </row>
    <row r="781" spans="9:10" x14ac:dyDescent="0.25">
      <c r="I781" s="8">
        <v>778</v>
      </c>
      <c r="J781" s="8" t="s">
        <v>20</v>
      </c>
    </row>
    <row r="782" spans="9:10" x14ac:dyDescent="0.25">
      <c r="I782" s="8">
        <v>779</v>
      </c>
      <c r="J782" s="8" t="s">
        <v>20</v>
      </c>
    </row>
    <row r="783" spans="9:10" x14ac:dyDescent="0.25">
      <c r="I783" s="8">
        <v>780</v>
      </c>
      <c r="J783" s="8" t="s">
        <v>20</v>
      </c>
    </row>
    <row r="784" spans="9:10" x14ac:dyDescent="0.25">
      <c r="I784" s="8">
        <v>781</v>
      </c>
      <c r="J784" s="8" t="s">
        <v>20</v>
      </c>
    </row>
    <row r="785" spans="9:10" x14ac:dyDescent="0.25">
      <c r="I785" s="8">
        <v>782</v>
      </c>
      <c r="J785" s="8" t="s">
        <v>21</v>
      </c>
    </row>
    <row r="786" spans="9:10" x14ac:dyDescent="0.25">
      <c r="I786" s="8">
        <v>783</v>
      </c>
      <c r="J786" s="8" t="s">
        <v>21</v>
      </c>
    </row>
    <row r="787" spans="9:10" x14ac:dyDescent="0.25">
      <c r="I787" s="8">
        <v>784</v>
      </c>
      <c r="J787" s="8" t="s">
        <v>20</v>
      </c>
    </row>
    <row r="788" spans="9:10" x14ac:dyDescent="0.25">
      <c r="I788" s="8">
        <v>785</v>
      </c>
      <c r="J788" s="8" t="s">
        <v>20</v>
      </c>
    </row>
    <row r="789" spans="9:10" x14ac:dyDescent="0.25">
      <c r="I789" s="8">
        <v>786</v>
      </c>
      <c r="J789" s="8" t="s">
        <v>21</v>
      </c>
    </row>
    <row r="790" spans="9:10" x14ac:dyDescent="0.25">
      <c r="I790" s="8">
        <v>787</v>
      </c>
      <c r="J790" s="8" t="s">
        <v>20</v>
      </c>
    </row>
    <row r="791" spans="9:10" x14ac:dyDescent="0.25">
      <c r="I791" s="8">
        <v>788</v>
      </c>
      <c r="J791" s="8" t="s">
        <v>20</v>
      </c>
    </row>
    <row r="792" spans="9:10" x14ac:dyDescent="0.25">
      <c r="I792" s="8">
        <v>789</v>
      </c>
      <c r="J792" s="8" t="s">
        <v>21</v>
      </c>
    </row>
    <row r="793" spans="9:10" x14ac:dyDescent="0.25">
      <c r="I793" s="8">
        <v>790</v>
      </c>
      <c r="J793" s="8" t="s">
        <v>20</v>
      </c>
    </row>
    <row r="794" spans="9:10" x14ac:dyDescent="0.25">
      <c r="I794" s="8">
        <v>791</v>
      </c>
      <c r="J794" s="8" t="s">
        <v>20</v>
      </c>
    </row>
    <row r="795" spans="9:10" x14ac:dyDescent="0.25">
      <c r="I795" s="8">
        <v>792</v>
      </c>
      <c r="J795" s="8" t="s">
        <v>21</v>
      </c>
    </row>
    <row r="796" spans="9:10" x14ac:dyDescent="0.25">
      <c r="I796" s="8">
        <v>793</v>
      </c>
      <c r="J796" s="8" t="s">
        <v>20</v>
      </c>
    </row>
    <row r="797" spans="9:10" x14ac:dyDescent="0.25">
      <c r="I797" s="8">
        <v>794</v>
      </c>
      <c r="J797" s="8" t="s">
        <v>21</v>
      </c>
    </row>
    <row r="798" spans="9:10" x14ac:dyDescent="0.25">
      <c r="I798" s="8">
        <v>795</v>
      </c>
      <c r="J798" s="8" t="s">
        <v>21</v>
      </c>
    </row>
    <row r="799" spans="9:10" x14ac:dyDescent="0.25">
      <c r="I799" s="8">
        <v>796</v>
      </c>
      <c r="J799" s="8" t="s">
        <v>21</v>
      </c>
    </row>
    <row r="800" spans="9:10" x14ac:dyDescent="0.25">
      <c r="I800" s="8">
        <v>797</v>
      </c>
      <c r="J800" s="8" t="s">
        <v>21</v>
      </c>
    </row>
    <row r="801" spans="9:10" x14ac:dyDescent="0.25">
      <c r="I801" s="8">
        <v>798</v>
      </c>
      <c r="J801" s="8" t="s">
        <v>21</v>
      </c>
    </row>
    <row r="802" spans="9:10" x14ac:dyDescent="0.25">
      <c r="I802" s="8">
        <v>799</v>
      </c>
      <c r="J802" s="8" t="s">
        <v>21</v>
      </c>
    </row>
    <row r="803" spans="9:10" x14ac:dyDescent="0.25">
      <c r="I803" s="8">
        <v>800</v>
      </c>
      <c r="J803" s="8" t="s">
        <v>20</v>
      </c>
    </row>
    <row r="804" spans="9:10" x14ac:dyDescent="0.25">
      <c r="I804" s="8">
        <v>801</v>
      </c>
      <c r="J804" s="8" t="s">
        <v>20</v>
      </c>
    </row>
    <row r="805" spans="9:10" x14ac:dyDescent="0.25">
      <c r="I805" s="8">
        <v>802</v>
      </c>
      <c r="J805" s="8" t="s">
        <v>20</v>
      </c>
    </row>
    <row r="806" spans="9:10" x14ac:dyDescent="0.25">
      <c r="I806" s="8">
        <v>803</v>
      </c>
      <c r="J806" s="8" t="s">
        <v>20</v>
      </c>
    </row>
    <row r="807" spans="9:10" x14ac:dyDescent="0.25">
      <c r="I807" s="8">
        <v>804</v>
      </c>
      <c r="J807" s="8" t="s">
        <v>20</v>
      </c>
    </row>
    <row r="808" spans="9:10" x14ac:dyDescent="0.25">
      <c r="I808" s="8">
        <v>805</v>
      </c>
      <c r="J808" s="8" t="s">
        <v>21</v>
      </c>
    </row>
    <row r="809" spans="9:10" x14ac:dyDescent="0.25">
      <c r="I809" s="8">
        <v>806</v>
      </c>
      <c r="J809" s="8" t="s">
        <v>21</v>
      </c>
    </row>
    <row r="810" spans="9:10" x14ac:dyDescent="0.25">
      <c r="I810" s="8">
        <v>807</v>
      </c>
      <c r="J810" s="8" t="s">
        <v>21</v>
      </c>
    </row>
    <row r="811" spans="9:10" x14ac:dyDescent="0.25">
      <c r="I811" s="8">
        <v>808</v>
      </c>
      <c r="J811" s="8" t="s">
        <v>21</v>
      </c>
    </row>
    <row r="812" spans="9:10" x14ac:dyDescent="0.25">
      <c r="I812" s="8">
        <v>809</v>
      </c>
      <c r="J812" s="8" t="s">
        <v>20</v>
      </c>
    </row>
    <row r="813" spans="9:10" x14ac:dyDescent="0.25">
      <c r="I813" s="8">
        <v>810</v>
      </c>
      <c r="J813" s="8" t="s">
        <v>20</v>
      </c>
    </row>
    <row r="814" spans="9:10" x14ac:dyDescent="0.25">
      <c r="I814" s="8">
        <v>811</v>
      </c>
      <c r="J814" s="8" t="s">
        <v>21</v>
      </c>
    </row>
    <row r="815" spans="9:10" x14ac:dyDescent="0.25">
      <c r="I815" s="8">
        <v>812</v>
      </c>
      <c r="J815" s="8" t="s">
        <v>21</v>
      </c>
    </row>
    <row r="816" spans="9:10" x14ac:dyDescent="0.25">
      <c r="I816" s="8">
        <v>813</v>
      </c>
      <c r="J816" s="8" t="s">
        <v>20</v>
      </c>
    </row>
    <row r="817" spans="9:10" x14ac:dyDescent="0.25">
      <c r="I817" s="8">
        <v>814</v>
      </c>
      <c r="J817" s="8" t="s">
        <v>20</v>
      </c>
    </row>
    <row r="818" spans="9:10" x14ac:dyDescent="0.25">
      <c r="I818" s="8">
        <v>815</v>
      </c>
      <c r="J818" s="8" t="s">
        <v>21</v>
      </c>
    </row>
    <row r="819" spans="9:10" x14ac:dyDescent="0.25">
      <c r="I819" s="8">
        <v>816</v>
      </c>
      <c r="J819" s="8" t="s">
        <v>20</v>
      </c>
    </row>
    <row r="820" spans="9:10" x14ac:dyDescent="0.25">
      <c r="I820" s="8">
        <v>817</v>
      </c>
      <c r="J820" s="8" t="s">
        <v>20</v>
      </c>
    </row>
    <row r="821" spans="9:10" x14ac:dyDescent="0.25">
      <c r="I821" s="8">
        <v>818</v>
      </c>
      <c r="J821" s="8" t="s">
        <v>21</v>
      </c>
    </row>
    <row r="822" spans="9:10" x14ac:dyDescent="0.25">
      <c r="I822" s="8">
        <v>819</v>
      </c>
      <c r="J822" s="8" t="s">
        <v>20</v>
      </c>
    </row>
    <row r="823" spans="9:10" x14ac:dyDescent="0.25">
      <c r="I823" s="8">
        <v>820</v>
      </c>
      <c r="J823" s="8" t="s">
        <v>21</v>
      </c>
    </row>
    <row r="824" spans="9:10" x14ac:dyDescent="0.25">
      <c r="I824" s="8">
        <v>821</v>
      </c>
      <c r="J824" s="8" t="s">
        <v>21</v>
      </c>
    </row>
    <row r="825" spans="9:10" x14ac:dyDescent="0.25">
      <c r="I825" s="8">
        <v>822</v>
      </c>
      <c r="J825" s="8" t="s">
        <v>21</v>
      </c>
    </row>
    <row r="826" spans="9:10" x14ac:dyDescent="0.25">
      <c r="I826" s="8">
        <v>823</v>
      </c>
      <c r="J826" s="8" t="s">
        <v>21</v>
      </c>
    </row>
    <row r="827" spans="9:10" x14ac:dyDescent="0.25">
      <c r="I827" s="8">
        <v>824</v>
      </c>
      <c r="J827" s="8" t="s">
        <v>20</v>
      </c>
    </row>
    <row r="828" spans="9:10" x14ac:dyDescent="0.25">
      <c r="I828" s="8">
        <v>825</v>
      </c>
      <c r="J828" s="8" t="s">
        <v>20</v>
      </c>
    </row>
    <row r="829" spans="9:10" x14ac:dyDescent="0.25">
      <c r="I829" s="8">
        <v>826</v>
      </c>
      <c r="J829" s="8" t="s">
        <v>21</v>
      </c>
    </row>
    <row r="830" spans="9:10" x14ac:dyDescent="0.25">
      <c r="I830" s="8">
        <v>827</v>
      </c>
      <c r="J830" s="8" t="s">
        <v>20</v>
      </c>
    </row>
    <row r="831" spans="9:10" x14ac:dyDescent="0.25">
      <c r="I831" s="8">
        <v>828</v>
      </c>
      <c r="J831" s="8" t="s">
        <v>20</v>
      </c>
    </row>
    <row r="832" spans="9:10" x14ac:dyDescent="0.25">
      <c r="I832" s="8">
        <v>829</v>
      </c>
      <c r="J832" s="8" t="s">
        <v>21</v>
      </c>
    </row>
    <row r="833" spans="9:10" x14ac:dyDescent="0.25">
      <c r="I833" s="8">
        <v>830</v>
      </c>
      <c r="J833" s="8" t="s">
        <v>21</v>
      </c>
    </row>
    <row r="834" spans="9:10" x14ac:dyDescent="0.25">
      <c r="I834" s="8">
        <v>831</v>
      </c>
      <c r="J834" s="8" t="s">
        <v>20</v>
      </c>
    </row>
    <row r="835" spans="9:10" x14ac:dyDescent="0.25">
      <c r="I835" s="8">
        <v>832</v>
      </c>
      <c r="J835" s="8" t="s">
        <v>21</v>
      </c>
    </row>
    <row r="836" spans="9:10" x14ac:dyDescent="0.25">
      <c r="I836" s="8">
        <v>833</v>
      </c>
      <c r="J836" s="8" t="s">
        <v>20</v>
      </c>
    </row>
    <row r="837" spans="9:10" x14ac:dyDescent="0.25">
      <c r="I837" s="8">
        <v>834</v>
      </c>
      <c r="J837" s="8" t="s">
        <v>20</v>
      </c>
    </row>
    <row r="838" spans="9:10" x14ac:dyDescent="0.25">
      <c r="I838" s="8">
        <v>835</v>
      </c>
      <c r="J838" s="8" t="s">
        <v>20</v>
      </c>
    </row>
    <row r="839" spans="9:10" x14ac:dyDescent="0.25">
      <c r="I839" s="8">
        <v>836</v>
      </c>
      <c r="J839" s="8" t="s">
        <v>20</v>
      </c>
    </row>
    <row r="840" spans="9:10" x14ac:dyDescent="0.25">
      <c r="I840" s="8">
        <v>837</v>
      </c>
      <c r="J840" s="8" t="s">
        <v>21</v>
      </c>
    </row>
    <row r="841" spans="9:10" x14ac:dyDescent="0.25">
      <c r="I841" s="8">
        <v>838</v>
      </c>
      <c r="J841" s="8" t="s">
        <v>20</v>
      </c>
    </row>
    <row r="842" spans="9:10" x14ac:dyDescent="0.25">
      <c r="I842" s="8">
        <v>839</v>
      </c>
      <c r="J842" s="8" t="s">
        <v>21</v>
      </c>
    </row>
    <row r="843" spans="9:10" x14ac:dyDescent="0.25">
      <c r="I843" s="8">
        <v>840</v>
      </c>
      <c r="J843" s="8" t="s">
        <v>21</v>
      </c>
    </row>
    <row r="844" spans="9:10" x14ac:dyDescent="0.25">
      <c r="I844" s="8">
        <v>841</v>
      </c>
      <c r="J844" s="8" t="s">
        <v>21</v>
      </c>
    </row>
    <row r="845" spans="9:10" x14ac:dyDescent="0.25">
      <c r="I845" s="8">
        <v>842</v>
      </c>
      <c r="J845" s="8" t="s">
        <v>20</v>
      </c>
    </row>
    <row r="846" spans="9:10" x14ac:dyDescent="0.25">
      <c r="I846" s="8">
        <v>843</v>
      </c>
      <c r="J846" s="8" t="s">
        <v>20</v>
      </c>
    </row>
    <row r="847" spans="9:10" x14ac:dyDescent="0.25">
      <c r="I847" s="8">
        <v>844</v>
      </c>
      <c r="J847" s="8" t="s">
        <v>21</v>
      </c>
    </row>
    <row r="848" spans="9:10" x14ac:dyDescent="0.25">
      <c r="I848" s="8">
        <v>845</v>
      </c>
      <c r="J848" s="8" t="s">
        <v>21</v>
      </c>
    </row>
    <row r="849" spans="9:10" x14ac:dyDescent="0.25">
      <c r="I849" s="8">
        <v>846</v>
      </c>
      <c r="J849" s="8" t="s">
        <v>21</v>
      </c>
    </row>
    <row r="850" spans="9:10" x14ac:dyDescent="0.25">
      <c r="I850" s="8">
        <v>847</v>
      </c>
      <c r="J850" s="8" t="s">
        <v>20</v>
      </c>
    </row>
    <row r="851" spans="9:10" x14ac:dyDescent="0.25">
      <c r="I851" s="8">
        <v>848</v>
      </c>
      <c r="J851" s="8" t="s">
        <v>20</v>
      </c>
    </row>
    <row r="852" spans="9:10" x14ac:dyDescent="0.25">
      <c r="I852" s="8">
        <v>849</v>
      </c>
      <c r="J852" s="8" t="s">
        <v>20</v>
      </c>
    </row>
    <row r="853" spans="9:10" x14ac:dyDescent="0.25">
      <c r="I853" s="8">
        <v>850</v>
      </c>
      <c r="J853" s="8" t="s">
        <v>20</v>
      </c>
    </row>
    <row r="854" spans="9:10" x14ac:dyDescent="0.25">
      <c r="I854" s="8">
        <v>851</v>
      </c>
      <c r="J854" s="8" t="s">
        <v>20</v>
      </c>
    </row>
    <row r="855" spans="9:10" x14ac:dyDescent="0.25">
      <c r="I855" s="8">
        <v>852</v>
      </c>
      <c r="J855" s="8" t="s">
        <v>20</v>
      </c>
    </row>
    <row r="856" spans="9:10" x14ac:dyDescent="0.25">
      <c r="I856" s="8">
        <v>853</v>
      </c>
      <c r="J856" s="8" t="s">
        <v>20</v>
      </c>
    </row>
    <row r="857" spans="9:10" x14ac:dyDescent="0.25">
      <c r="I857" s="8">
        <v>854</v>
      </c>
      <c r="J857" s="8" t="s">
        <v>20</v>
      </c>
    </row>
    <row r="858" spans="9:10" x14ac:dyDescent="0.25">
      <c r="I858" s="8">
        <v>855</v>
      </c>
      <c r="J858" s="8" t="s">
        <v>20</v>
      </c>
    </row>
    <row r="859" spans="9:10" x14ac:dyDescent="0.25">
      <c r="I859" s="8">
        <v>856</v>
      </c>
      <c r="J859" s="8" t="s">
        <v>20</v>
      </c>
    </row>
    <row r="860" spans="9:10" x14ac:dyDescent="0.25">
      <c r="I860" s="8">
        <v>857</v>
      </c>
      <c r="J860" s="8" t="s">
        <v>21</v>
      </c>
    </row>
    <row r="861" spans="9:10" x14ac:dyDescent="0.25">
      <c r="I861" s="8">
        <v>858</v>
      </c>
      <c r="J861" s="8" t="s">
        <v>20</v>
      </c>
    </row>
    <row r="862" spans="9:10" x14ac:dyDescent="0.25">
      <c r="I862" s="8">
        <v>859</v>
      </c>
      <c r="J862" s="8" t="s">
        <v>21</v>
      </c>
    </row>
    <row r="863" spans="9:10" x14ac:dyDescent="0.25">
      <c r="I863" s="8">
        <v>860</v>
      </c>
      <c r="J863" s="8" t="s">
        <v>21</v>
      </c>
    </row>
    <row r="864" spans="9:10" x14ac:dyDescent="0.25">
      <c r="I864" s="8">
        <v>861</v>
      </c>
      <c r="J864" s="8" t="s">
        <v>21</v>
      </c>
    </row>
    <row r="865" spans="9:10" x14ac:dyDescent="0.25">
      <c r="I865" s="8">
        <v>862</v>
      </c>
      <c r="J865" s="8" t="s">
        <v>20</v>
      </c>
    </row>
    <row r="866" spans="9:10" x14ac:dyDescent="0.25">
      <c r="I866" s="8">
        <v>863</v>
      </c>
      <c r="J866" s="8" t="s">
        <v>20</v>
      </c>
    </row>
    <row r="867" spans="9:10" x14ac:dyDescent="0.25">
      <c r="I867" s="8">
        <v>864</v>
      </c>
      <c r="J867" s="8" t="s">
        <v>21</v>
      </c>
    </row>
    <row r="868" spans="9:10" x14ac:dyDescent="0.25">
      <c r="I868" s="8">
        <v>865</v>
      </c>
      <c r="J868" s="8" t="s">
        <v>21</v>
      </c>
    </row>
    <row r="869" spans="9:10" x14ac:dyDescent="0.25">
      <c r="I869" s="8">
        <v>866</v>
      </c>
      <c r="J869" s="8" t="s">
        <v>20</v>
      </c>
    </row>
    <row r="870" spans="9:10" x14ac:dyDescent="0.25">
      <c r="I870" s="8">
        <v>867</v>
      </c>
      <c r="J870" s="8" t="s">
        <v>20</v>
      </c>
    </row>
    <row r="871" spans="9:10" x14ac:dyDescent="0.25">
      <c r="I871" s="8">
        <v>868</v>
      </c>
      <c r="J871" s="8" t="s">
        <v>20</v>
      </c>
    </row>
    <row r="872" spans="9:10" x14ac:dyDescent="0.25">
      <c r="I872" s="8">
        <v>869</v>
      </c>
      <c r="J872" s="8" t="s">
        <v>21</v>
      </c>
    </row>
    <row r="873" spans="9:10" x14ac:dyDescent="0.25">
      <c r="I873" s="8">
        <v>870</v>
      </c>
      <c r="J873" s="8" t="s">
        <v>21</v>
      </c>
    </row>
    <row r="874" spans="9:10" x14ac:dyDescent="0.25">
      <c r="I874" s="8">
        <v>871</v>
      </c>
      <c r="J874" s="8" t="s">
        <v>20</v>
      </c>
    </row>
    <row r="875" spans="9:10" x14ac:dyDescent="0.25">
      <c r="I875" s="8">
        <v>872</v>
      </c>
      <c r="J875" s="8" t="s">
        <v>20</v>
      </c>
    </row>
    <row r="876" spans="9:10" x14ac:dyDescent="0.25">
      <c r="I876" s="8">
        <v>873</v>
      </c>
      <c r="J876" s="8" t="s">
        <v>20</v>
      </c>
    </row>
    <row r="877" spans="9:10" x14ac:dyDescent="0.25">
      <c r="I877" s="8">
        <v>874</v>
      </c>
      <c r="J877" s="8" t="s">
        <v>20</v>
      </c>
    </row>
    <row r="878" spans="9:10" x14ac:dyDescent="0.25">
      <c r="I878" s="8">
        <v>875</v>
      </c>
      <c r="J878" s="8" t="s">
        <v>21</v>
      </c>
    </row>
    <row r="879" spans="9:10" x14ac:dyDescent="0.25">
      <c r="I879" s="8">
        <v>876</v>
      </c>
      <c r="J879" s="8" t="s">
        <v>21</v>
      </c>
    </row>
    <row r="880" spans="9:10" x14ac:dyDescent="0.25">
      <c r="I880" s="8">
        <v>877</v>
      </c>
      <c r="J880" s="8" t="s">
        <v>21</v>
      </c>
    </row>
    <row r="881" spans="9:10" x14ac:dyDescent="0.25">
      <c r="I881" s="8">
        <v>878</v>
      </c>
      <c r="J881" s="8" t="s">
        <v>21</v>
      </c>
    </row>
    <row r="882" spans="9:10" x14ac:dyDescent="0.25">
      <c r="I882" s="8">
        <v>879</v>
      </c>
      <c r="J882" s="8" t="s">
        <v>20</v>
      </c>
    </row>
    <row r="883" spans="9:10" x14ac:dyDescent="0.25">
      <c r="I883" s="8">
        <v>880</v>
      </c>
      <c r="J883" s="8" t="s">
        <v>21</v>
      </c>
    </row>
    <row r="884" spans="9:10" x14ac:dyDescent="0.25">
      <c r="I884" s="8">
        <v>881</v>
      </c>
      <c r="J884" s="8" t="s">
        <v>21</v>
      </c>
    </row>
    <row r="885" spans="9:10" x14ac:dyDescent="0.25">
      <c r="I885" s="8">
        <v>882</v>
      </c>
      <c r="J885" s="8" t="s">
        <v>21</v>
      </c>
    </row>
    <row r="886" spans="9:10" x14ac:dyDescent="0.25">
      <c r="I886" s="8">
        <v>883</v>
      </c>
      <c r="J886" s="8" t="s">
        <v>20</v>
      </c>
    </row>
    <row r="887" spans="9:10" x14ac:dyDescent="0.25">
      <c r="I887" s="8">
        <v>884</v>
      </c>
      <c r="J887" s="8" t="s">
        <v>21</v>
      </c>
    </row>
    <row r="888" spans="9:10" x14ac:dyDescent="0.25">
      <c r="I888" s="8">
        <v>885</v>
      </c>
      <c r="J888" s="8" t="s">
        <v>21</v>
      </c>
    </row>
    <row r="889" spans="9:10" x14ac:dyDescent="0.25">
      <c r="I889" s="8">
        <v>886</v>
      </c>
      <c r="J889" s="8" t="s">
        <v>20</v>
      </c>
    </row>
    <row r="890" spans="9:10" x14ac:dyDescent="0.25">
      <c r="I890" s="8">
        <v>887</v>
      </c>
      <c r="J890" s="8" t="s">
        <v>20</v>
      </c>
    </row>
    <row r="891" spans="9:10" x14ac:dyDescent="0.25">
      <c r="I891" s="8">
        <v>888</v>
      </c>
      <c r="J891" s="8" t="s">
        <v>20</v>
      </c>
    </row>
    <row r="892" spans="9:10" x14ac:dyDescent="0.25">
      <c r="I892" s="8">
        <v>889</v>
      </c>
      <c r="J892" s="8" t="s">
        <v>21</v>
      </c>
    </row>
    <row r="893" spans="9:10" x14ac:dyDescent="0.25">
      <c r="I893" s="8">
        <v>890</v>
      </c>
      <c r="J893" s="8" t="s">
        <v>20</v>
      </c>
    </row>
    <row r="894" spans="9:10" x14ac:dyDescent="0.25">
      <c r="I894" s="8">
        <v>891</v>
      </c>
      <c r="J894" s="8" t="s">
        <v>20</v>
      </c>
    </row>
    <row r="895" spans="9:10" x14ac:dyDescent="0.25">
      <c r="I895" s="8">
        <v>892</v>
      </c>
      <c r="J895" s="8" t="s">
        <v>20</v>
      </c>
    </row>
    <row r="896" spans="9:10" x14ac:dyDescent="0.25">
      <c r="I896" s="8">
        <v>893</v>
      </c>
      <c r="J896" s="8" t="s">
        <v>20</v>
      </c>
    </row>
    <row r="897" spans="9:10" x14ac:dyDescent="0.25">
      <c r="I897" s="8">
        <v>894</v>
      </c>
      <c r="J897" s="8" t="s">
        <v>21</v>
      </c>
    </row>
    <row r="898" spans="9:10" x14ac:dyDescent="0.25">
      <c r="I898" s="8">
        <v>895</v>
      </c>
      <c r="J898" s="8" t="s">
        <v>20</v>
      </c>
    </row>
    <row r="899" spans="9:10" x14ac:dyDescent="0.25">
      <c r="I899" s="8">
        <v>896</v>
      </c>
      <c r="J899" s="8" t="s">
        <v>20</v>
      </c>
    </row>
    <row r="900" spans="9:10" x14ac:dyDescent="0.25">
      <c r="I900" s="8">
        <v>897</v>
      </c>
      <c r="J900" s="8" t="s">
        <v>20</v>
      </c>
    </row>
    <row r="901" spans="9:10" x14ac:dyDescent="0.25">
      <c r="I901" s="8">
        <v>898</v>
      </c>
      <c r="J901" s="8" t="s">
        <v>21</v>
      </c>
    </row>
    <row r="902" spans="9:10" x14ac:dyDescent="0.25">
      <c r="I902" s="8">
        <v>899</v>
      </c>
      <c r="J902" s="8" t="s">
        <v>21</v>
      </c>
    </row>
    <row r="903" spans="9:10" x14ac:dyDescent="0.25">
      <c r="I903" s="8">
        <v>900</v>
      </c>
      <c r="J903" s="8" t="s">
        <v>21</v>
      </c>
    </row>
    <row r="904" spans="9:10" x14ac:dyDescent="0.25">
      <c r="I904" s="8">
        <v>901</v>
      </c>
      <c r="J904" s="8" t="s">
        <v>20</v>
      </c>
    </row>
    <row r="905" spans="9:10" x14ac:dyDescent="0.25">
      <c r="I905" s="8">
        <v>902</v>
      </c>
      <c r="J905" s="8" t="s">
        <v>20</v>
      </c>
    </row>
    <row r="906" spans="9:10" x14ac:dyDescent="0.25">
      <c r="I906" s="8">
        <v>903</v>
      </c>
      <c r="J906" s="8" t="s">
        <v>21</v>
      </c>
    </row>
    <row r="907" spans="9:10" x14ac:dyDescent="0.25">
      <c r="I907" s="8">
        <v>904</v>
      </c>
      <c r="J907" s="8" t="s">
        <v>20</v>
      </c>
    </row>
    <row r="908" spans="9:10" x14ac:dyDescent="0.25">
      <c r="I908" s="8">
        <v>905</v>
      </c>
      <c r="J908" s="8" t="s">
        <v>21</v>
      </c>
    </row>
    <row r="909" spans="9:10" x14ac:dyDescent="0.25">
      <c r="I909" s="8">
        <v>906</v>
      </c>
      <c r="J909" s="8" t="s">
        <v>20</v>
      </c>
    </row>
    <row r="910" spans="9:10" x14ac:dyDescent="0.25">
      <c r="I910" s="8">
        <v>907</v>
      </c>
      <c r="J910" s="8" t="s">
        <v>21</v>
      </c>
    </row>
    <row r="911" spans="9:10" x14ac:dyDescent="0.25">
      <c r="I911" s="8">
        <v>908</v>
      </c>
      <c r="J911" s="8" t="s">
        <v>21</v>
      </c>
    </row>
    <row r="912" spans="9:10" x14ac:dyDescent="0.25">
      <c r="I912" s="8">
        <v>909</v>
      </c>
      <c r="J912" s="8" t="s">
        <v>21</v>
      </c>
    </row>
    <row r="913" spans="9:10" x14ac:dyDescent="0.25">
      <c r="I913" s="8">
        <v>910</v>
      </c>
      <c r="J913" s="8" t="s">
        <v>21</v>
      </c>
    </row>
    <row r="914" spans="9:10" x14ac:dyDescent="0.25">
      <c r="I914" s="8">
        <v>911</v>
      </c>
      <c r="J914" s="8" t="s">
        <v>20</v>
      </c>
    </row>
    <row r="915" spans="9:10" x14ac:dyDescent="0.25">
      <c r="I915" s="8">
        <v>912</v>
      </c>
      <c r="J915" s="8" t="s">
        <v>20</v>
      </c>
    </row>
    <row r="916" spans="9:10" x14ac:dyDescent="0.25">
      <c r="I916" s="8">
        <v>913</v>
      </c>
      <c r="J916" s="8" t="s">
        <v>20</v>
      </c>
    </row>
    <row r="917" spans="9:10" x14ac:dyDescent="0.25">
      <c r="I917" s="8">
        <v>914</v>
      </c>
      <c r="J917" s="8" t="s">
        <v>20</v>
      </c>
    </row>
    <row r="918" spans="9:10" x14ac:dyDescent="0.25">
      <c r="I918" s="8">
        <v>915</v>
      </c>
      <c r="J918" s="8" t="s">
        <v>20</v>
      </c>
    </row>
    <row r="919" spans="9:10" x14ac:dyDescent="0.25">
      <c r="I919" s="8">
        <v>916</v>
      </c>
      <c r="J919" s="8" t="s">
        <v>21</v>
      </c>
    </row>
    <row r="920" spans="9:10" x14ac:dyDescent="0.25">
      <c r="I920" s="8">
        <v>917</v>
      </c>
      <c r="J920" s="8" t="s">
        <v>21</v>
      </c>
    </row>
    <row r="921" spans="9:10" x14ac:dyDescent="0.25">
      <c r="I921" s="8">
        <v>918</v>
      </c>
      <c r="J921" s="8" t="s">
        <v>20</v>
      </c>
    </row>
    <row r="922" spans="9:10" x14ac:dyDescent="0.25">
      <c r="I922" s="8">
        <v>919</v>
      </c>
      <c r="J922" s="8" t="s">
        <v>21</v>
      </c>
    </row>
    <row r="923" spans="9:10" x14ac:dyDescent="0.25">
      <c r="I923" s="8">
        <v>920</v>
      </c>
      <c r="J923" s="8" t="s">
        <v>21</v>
      </c>
    </row>
    <row r="924" spans="9:10" x14ac:dyDescent="0.25">
      <c r="I924" s="8">
        <v>921</v>
      </c>
      <c r="J924" s="8" t="s">
        <v>21</v>
      </c>
    </row>
    <row r="925" spans="9:10" x14ac:dyDescent="0.25">
      <c r="I925" s="8">
        <v>922</v>
      </c>
      <c r="J925" s="8" t="s">
        <v>21</v>
      </c>
    </row>
    <row r="926" spans="9:10" x14ac:dyDescent="0.25">
      <c r="I926" s="8">
        <v>923</v>
      </c>
      <c r="J926" s="8" t="s">
        <v>20</v>
      </c>
    </row>
    <row r="927" spans="9:10" x14ac:dyDescent="0.25">
      <c r="I927" s="8">
        <v>924</v>
      </c>
      <c r="J927" s="8" t="s">
        <v>21</v>
      </c>
    </row>
    <row r="928" spans="9:10" x14ac:dyDescent="0.25">
      <c r="I928" s="8">
        <v>925</v>
      </c>
      <c r="J928" s="8" t="s">
        <v>21</v>
      </c>
    </row>
    <row r="929" spans="9:10" x14ac:dyDescent="0.25">
      <c r="I929" s="8">
        <v>926</v>
      </c>
      <c r="J929" s="8" t="s">
        <v>20</v>
      </c>
    </row>
    <row r="930" spans="9:10" x14ac:dyDescent="0.25">
      <c r="I930" s="8">
        <v>927</v>
      </c>
      <c r="J930" s="8" t="s">
        <v>20</v>
      </c>
    </row>
    <row r="931" spans="9:10" x14ac:dyDescent="0.25">
      <c r="I931" s="8">
        <v>928</v>
      </c>
      <c r="J931" s="8" t="s">
        <v>21</v>
      </c>
    </row>
    <row r="932" spans="9:10" x14ac:dyDescent="0.25">
      <c r="I932" s="8">
        <v>929</v>
      </c>
      <c r="J932" s="8" t="s">
        <v>20</v>
      </c>
    </row>
    <row r="933" spans="9:10" x14ac:dyDescent="0.25">
      <c r="I933" s="8">
        <v>930</v>
      </c>
      <c r="J933" s="8" t="s">
        <v>20</v>
      </c>
    </row>
    <row r="934" spans="9:10" x14ac:dyDescent="0.25">
      <c r="I934" s="8">
        <v>931</v>
      </c>
      <c r="J934" s="8" t="s">
        <v>20</v>
      </c>
    </row>
    <row r="935" spans="9:10" x14ac:dyDescent="0.25">
      <c r="I935" s="8">
        <v>932</v>
      </c>
      <c r="J935" s="8" t="s">
        <v>21</v>
      </c>
    </row>
    <row r="936" spans="9:10" x14ac:dyDescent="0.25">
      <c r="I936" s="8">
        <v>933</v>
      </c>
      <c r="J936" s="8" t="s">
        <v>20</v>
      </c>
    </row>
    <row r="937" spans="9:10" x14ac:dyDescent="0.25">
      <c r="I937" s="8">
        <v>934</v>
      </c>
      <c r="J937" s="8" t="s">
        <v>21</v>
      </c>
    </row>
    <row r="938" spans="9:10" x14ac:dyDescent="0.25">
      <c r="I938" s="8">
        <v>935</v>
      </c>
      <c r="J938" s="8" t="s">
        <v>21</v>
      </c>
    </row>
    <row r="939" spans="9:10" x14ac:dyDescent="0.25">
      <c r="I939" s="8">
        <v>936</v>
      </c>
      <c r="J939" s="8" t="s">
        <v>20</v>
      </c>
    </row>
    <row r="940" spans="9:10" x14ac:dyDescent="0.25">
      <c r="I940" s="8">
        <v>937</v>
      </c>
      <c r="J940" s="8" t="s">
        <v>20</v>
      </c>
    </row>
    <row r="941" spans="9:10" x14ac:dyDescent="0.25">
      <c r="I941" s="8">
        <v>938</v>
      </c>
      <c r="J941" s="8" t="s">
        <v>21</v>
      </c>
    </row>
    <row r="942" spans="9:10" x14ac:dyDescent="0.25">
      <c r="I942" s="8">
        <v>939</v>
      </c>
      <c r="J942" s="8" t="s">
        <v>20</v>
      </c>
    </row>
    <row r="943" spans="9:10" x14ac:dyDescent="0.25">
      <c r="I943" s="8">
        <v>940</v>
      </c>
      <c r="J943" s="8" t="s">
        <v>21</v>
      </c>
    </row>
    <row r="944" spans="9:10" x14ac:dyDescent="0.25">
      <c r="I944" s="8">
        <v>941</v>
      </c>
      <c r="J944" s="8" t="s">
        <v>20</v>
      </c>
    </row>
    <row r="945" spans="9:10" x14ac:dyDescent="0.25">
      <c r="I945" s="8">
        <v>942</v>
      </c>
      <c r="J945" s="8" t="s">
        <v>21</v>
      </c>
    </row>
    <row r="946" spans="9:10" x14ac:dyDescent="0.25">
      <c r="I946" s="8">
        <v>943</v>
      </c>
      <c r="J946" s="8" t="s">
        <v>21</v>
      </c>
    </row>
    <row r="947" spans="9:10" x14ac:dyDescent="0.25">
      <c r="I947" s="8">
        <v>944</v>
      </c>
      <c r="J947" s="8" t="s">
        <v>20</v>
      </c>
    </row>
    <row r="948" spans="9:10" x14ac:dyDescent="0.25">
      <c r="I948" s="8">
        <v>945</v>
      </c>
      <c r="J948" s="8" t="s">
        <v>20</v>
      </c>
    </row>
    <row r="949" spans="9:10" x14ac:dyDescent="0.25">
      <c r="I949" s="8">
        <v>946</v>
      </c>
      <c r="J949" s="8" t="s">
        <v>21</v>
      </c>
    </row>
    <row r="950" spans="9:10" x14ac:dyDescent="0.25">
      <c r="I950" s="8">
        <v>947</v>
      </c>
      <c r="J950" s="8" t="s">
        <v>20</v>
      </c>
    </row>
    <row r="951" spans="9:10" x14ac:dyDescent="0.25">
      <c r="I951" s="8">
        <v>948</v>
      </c>
      <c r="J951" s="8" t="s">
        <v>20</v>
      </c>
    </row>
    <row r="952" spans="9:10" x14ac:dyDescent="0.25">
      <c r="I952" s="8">
        <v>949</v>
      </c>
      <c r="J952" s="8" t="s">
        <v>20</v>
      </c>
    </row>
    <row r="953" spans="9:10" x14ac:dyDescent="0.25">
      <c r="I953" s="8">
        <v>950</v>
      </c>
      <c r="J953" s="8" t="s">
        <v>20</v>
      </c>
    </row>
    <row r="954" spans="9:10" x14ac:dyDescent="0.25">
      <c r="I954" s="8">
        <v>951</v>
      </c>
      <c r="J954" s="8" t="s">
        <v>20</v>
      </c>
    </row>
    <row r="955" spans="9:10" x14ac:dyDescent="0.25">
      <c r="I955" s="8">
        <v>952</v>
      </c>
      <c r="J955" s="8" t="s">
        <v>20</v>
      </c>
    </row>
    <row r="956" spans="9:10" x14ac:dyDescent="0.25">
      <c r="I956" s="8">
        <v>953</v>
      </c>
      <c r="J956" s="8" t="s">
        <v>21</v>
      </c>
    </row>
    <row r="957" spans="9:10" x14ac:dyDescent="0.25">
      <c r="I957" s="8">
        <v>954</v>
      </c>
      <c r="J957" s="8" t="s">
        <v>20</v>
      </c>
    </row>
    <row r="958" spans="9:10" x14ac:dyDescent="0.25">
      <c r="I958" s="8">
        <v>955</v>
      </c>
      <c r="J958" s="8" t="s">
        <v>20</v>
      </c>
    </row>
    <row r="959" spans="9:10" x14ac:dyDescent="0.25">
      <c r="I959" s="8">
        <v>956</v>
      </c>
      <c r="J959" s="8" t="s">
        <v>20</v>
      </c>
    </row>
    <row r="960" spans="9:10" x14ac:dyDescent="0.25">
      <c r="I960" s="8">
        <v>957</v>
      </c>
      <c r="J960" s="8" t="s">
        <v>20</v>
      </c>
    </row>
    <row r="961" spans="9:10" x14ac:dyDescent="0.25">
      <c r="I961" s="8">
        <v>958</v>
      </c>
      <c r="J961" s="8" t="s">
        <v>21</v>
      </c>
    </row>
    <row r="962" spans="9:10" x14ac:dyDescent="0.25">
      <c r="I962" s="8">
        <v>959</v>
      </c>
      <c r="J962" s="8" t="s">
        <v>21</v>
      </c>
    </row>
    <row r="963" spans="9:10" x14ac:dyDescent="0.25">
      <c r="I963" s="8">
        <v>960</v>
      </c>
      <c r="J963" s="8" t="s">
        <v>20</v>
      </c>
    </row>
    <row r="964" spans="9:10" x14ac:dyDescent="0.25">
      <c r="I964" s="8">
        <v>961</v>
      </c>
      <c r="J964" s="8" t="s">
        <v>21</v>
      </c>
    </row>
    <row r="965" spans="9:10" x14ac:dyDescent="0.25">
      <c r="I965" s="8">
        <v>962</v>
      </c>
      <c r="J965" s="8" t="s">
        <v>20</v>
      </c>
    </row>
    <row r="966" spans="9:10" x14ac:dyDescent="0.25">
      <c r="I966" s="8">
        <v>963</v>
      </c>
      <c r="J966" s="8" t="s">
        <v>20</v>
      </c>
    </row>
    <row r="967" spans="9:10" x14ac:dyDescent="0.25">
      <c r="I967" s="8">
        <v>964</v>
      </c>
      <c r="J967" s="8" t="s">
        <v>20</v>
      </c>
    </row>
    <row r="968" spans="9:10" x14ac:dyDescent="0.25">
      <c r="I968" s="8">
        <v>965</v>
      </c>
      <c r="J968" s="8" t="s">
        <v>20</v>
      </c>
    </row>
    <row r="969" spans="9:10" x14ac:dyDescent="0.25">
      <c r="I969" s="8">
        <v>966</v>
      </c>
      <c r="J969" s="8" t="s">
        <v>21</v>
      </c>
    </row>
    <row r="970" spans="9:10" x14ac:dyDescent="0.25">
      <c r="I970" s="8">
        <v>967</v>
      </c>
      <c r="J970" s="8" t="s">
        <v>20</v>
      </c>
    </row>
    <row r="971" spans="9:10" x14ac:dyDescent="0.25">
      <c r="I971" s="8">
        <v>968</v>
      </c>
      <c r="J971" s="8" t="s">
        <v>21</v>
      </c>
    </row>
    <row r="972" spans="9:10" x14ac:dyDescent="0.25">
      <c r="I972" s="8">
        <v>969</v>
      </c>
      <c r="J972" s="8" t="s">
        <v>20</v>
      </c>
    </row>
    <row r="973" spans="9:10" x14ac:dyDescent="0.25">
      <c r="I973" s="8">
        <v>970</v>
      </c>
      <c r="J973" s="8" t="s">
        <v>20</v>
      </c>
    </row>
    <row r="974" spans="9:10" x14ac:dyDescent="0.25">
      <c r="I974" s="8">
        <v>971</v>
      </c>
      <c r="J974" s="8" t="s">
        <v>21</v>
      </c>
    </row>
    <row r="975" spans="9:10" x14ac:dyDescent="0.25">
      <c r="I975" s="8">
        <v>972</v>
      </c>
      <c r="J975" s="8" t="s">
        <v>21</v>
      </c>
    </row>
    <row r="976" spans="9:10" x14ac:dyDescent="0.25">
      <c r="I976" s="8">
        <v>973</v>
      </c>
      <c r="J976" s="8" t="s">
        <v>20</v>
      </c>
    </row>
    <row r="977" spans="9:10" x14ac:dyDescent="0.25">
      <c r="I977" s="8">
        <v>974</v>
      </c>
      <c r="J977" s="8" t="s">
        <v>21</v>
      </c>
    </row>
    <row r="978" spans="9:10" x14ac:dyDescent="0.25">
      <c r="I978" s="8">
        <v>975</v>
      </c>
      <c r="J978" s="8" t="s">
        <v>20</v>
      </c>
    </row>
    <row r="979" spans="9:10" x14ac:dyDescent="0.25">
      <c r="I979" s="8">
        <v>976</v>
      </c>
      <c r="J979" s="8" t="s">
        <v>20</v>
      </c>
    </row>
    <row r="980" spans="9:10" x14ac:dyDescent="0.25">
      <c r="I980" s="8">
        <v>977</v>
      </c>
      <c r="J980" s="8" t="s">
        <v>21</v>
      </c>
    </row>
    <row r="981" spans="9:10" x14ac:dyDescent="0.25">
      <c r="I981" s="8">
        <v>978</v>
      </c>
      <c r="J981" s="8" t="s">
        <v>20</v>
      </c>
    </row>
    <row r="982" spans="9:10" x14ac:dyDescent="0.25">
      <c r="I982" s="8">
        <v>979</v>
      </c>
      <c r="J982" s="8" t="s">
        <v>20</v>
      </c>
    </row>
    <row r="983" spans="9:10" x14ac:dyDescent="0.25">
      <c r="I983" s="8">
        <v>980</v>
      </c>
      <c r="J983" s="8" t="s">
        <v>21</v>
      </c>
    </row>
    <row r="984" spans="9:10" x14ac:dyDescent="0.25">
      <c r="I984" s="8">
        <v>981</v>
      </c>
      <c r="J984" s="8" t="s">
        <v>21</v>
      </c>
    </row>
    <row r="985" spans="9:10" x14ac:dyDescent="0.25">
      <c r="I985" s="8">
        <v>982</v>
      </c>
      <c r="J985" s="8" t="s">
        <v>20</v>
      </c>
    </row>
    <row r="986" spans="9:10" x14ac:dyDescent="0.25">
      <c r="I986" s="8">
        <v>983</v>
      </c>
      <c r="J986" s="8" t="s">
        <v>20</v>
      </c>
    </row>
    <row r="987" spans="9:10" x14ac:dyDescent="0.25">
      <c r="I987" s="8">
        <v>984</v>
      </c>
      <c r="J987" s="8" t="s">
        <v>20</v>
      </c>
    </row>
    <row r="988" spans="9:10" x14ac:dyDescent="0.25">
      <c r="I988" s="8">
        <v>985</v>
      </c>
      <c r="J988" s="8" t="s">
        <v>21</v>
      </c>
    </row>
    <row r="989" spans="9:10" x14ac:dyDescent="0.25">
      <c r="I989" s="8">
        <v>986</v>
      </c>
      <c r="J989" s="8" t="s">
        <v>20</v>
      </c>
    </row>
    <row r="990" spans="9:10" x14ac:dyDescent="0.25">
      <c r="I990" s="8">
        <v>987</v>
      </c>
      <c r="J990" s="8" t="s">
        <v>20</v>
      </c>
    </row>
    <row r="991" spans="9:10" x14ac:dyDescent="0.25">
      <c r="I991" s="8">
        <v>988</v>
      </c>
      <c r="J991" s="8" t="s">
        <v>21</v>
      </c>
    </row>
    <row r="992" spans="9:10" x14ac:dyDescent="0.25">
      <c r="I992" s="8">
        <v>989</v>
      </c>
      <c r="J992" s="8" t="s">
        <v>21</v>
      </c>
    </row>
    <row r="993" spans="9:10" x14ac:dyDescent="0.25">
      <c r="I993" s="8">
        <v>990</v>
      </c>
      <c r="J993" s="8" t="s">
        <v>20</v>
      </c>
    </row>
    <row r="994" spans="9:10" x14ac:dyDescent="0.25">
      <c r="I994" s="8">
        <v>991</v>
      </c>
      <c r="J994" s="8" t="s">
        <v>20</v>
      </c>
    </row>
    <row r="995" spans="9:10" x14ac:dyDescent="0.25">
      <c r="I995" s="8">
        <v>992</v>
      </c>
      <c r="J995" s="8" t="s">
        <v>21</v>
      </c>
    </row>
    <row r="996" spans="9:10" x14ac:dyDescent="0.25">
      <c r="I996" s="8">
        <v>993</v>
      </c>
      <c r="J996" s="8" t="s">
        <v>20</v>
      </c>
    </row>
    <row r="997" spans="9:10" x14ac:dyDescent="0.25">
      <c r="I997" s="8">
        <v>994</v>
      </c>
      <c r="J997" s="8" t="s">
        <v>20</v>
      </c>
    </row>
    <row r="998" spans="9:10" x14ac:dyDescent="0.25">
      <c r="I998" s="8">
        <v>995</v>
      </c>
      <c r="J998" s="8" t="s">
        <v>20</v>
      </c>
    </row>
    <row r="999" spans="9:10" x14ac:dyDescent="0.25">
      <c r="I999" s="8">
        <v>996</v>
      </c>
      <c r="J999" s="8" t="s">
        <v>20</v>
      </c>
    </row>
    <row r="1000" spans="9:10" x14ac:dyDescent="0.25">
      <c r="I1000" s="8">
        <v>997</v>
      </c>
      <c r="J1000" s="8" t="s">
        <v>20</v>
      </c>
    </row>
    <row r="1001" spans="9:10" x14ac:dyDescent="0.25">
      <c r="I1001" s="8">
        <v>998</v>
      </c>
      <c r="J1001" s="8" t="s">
        <v>20</v>
      </c>
    </row>
    <row r="1002" spans="9:10" x14ac:dyDescent="0.25">
      <c r="I1002" s="8">
        <v>999</v>
      </c>
      <c r="J1002" s="8" t="s">
        <v>21</v>
      </c>
    </row>
    <row r="1003" spans="9:10" x14ac:dyDescent="0.25">
      <c r="I1003" s="8">
        <v>1000</v>
      </c>
      <c r="J1003" s="8" t="s">
        <v>20</v>
      </c>
    </row>
    <row r="1004" spans="9:10" x14ac:dyDescent="0.25">
      <c r="I1004" s="8">
        <v>1001</v>
      </c>
      <c r="J1004" s="8" t="s">
        <v>21</v>
      </c>
    </row>
    <row r="1005" spans="9:10" x14ac:dyDescent="0.25">
      <c r="I1005" s="8">
        <v>1002</v>
      </c>
      <c r="J1005" s="8" t="s">
        <v>21</v>
      </c>
    </row>
    <row r="1006" spans="9:10" x14ac:dyDescent="0.25">
      <c r="I1006" s="8">
        <v>1003</v>
      </c>
      <c r="J1006" s="8" t="s">
        <v>20</v>
      </c>
    </row>
    <row r="1007" spans="9:10" x14ac:dyDescent="0.25">
      <c r="I1007" s="8">
        <v>1004</v>
      </c>
      <c r="J1007" s="8" t="s">
        <v>21</v>
      </c>
    </row>
    <row r="1008" spans="9:10" x14ac:dyDescent="0.25">
      <c r="I1008" s="8">
        <v>1005</v>
      </c>
      <c r="J1008" s="8" t="s">
        <v>21</v>
      </c>
    </row>
    <row r="1009" spans="9:10" x14ac:dyDescent="0.25">
      <c r="I1009" s="8">
        <v>1006</v>
      </c>
      <c r="J1009" s="8" t="s">
        <v>21</v>
      </c>
    </row>
    <row r="1010" spans="9:10" x14ac:dyDescent="0.25">
      <c r="I1010" s="8">
        <v>1007</v>
      </c>
      <c r="J1010" s="8" t="s">
        <v>21</v>
      </c>
    </row>
    <row r="1011" spans="9:10" x14ac:dyDescent="0.25">
      <c r="I1011" s="8">
        <v>1008</v>
      </c>
      <c r="J1011" s="8" t="s">
        <v>21</v>
      </c>
    </row>
    <row r="1012" spans="9:10" x14ac:dyDescent="0.25">
      <c r="I1012" s="8">
        <v>1009</v>
      </c>
      <c r="J1012" s="8" t="s">
        <v>20</v>
      </c>
    </row>
    <row r="1013" spans="9:10" x14ac:dyDescent="0.25">
      <c r="I1013" s="8">
        <v>1010</v>
      </c>
      <c r="J1013" s="8" t="s">
        <v>20</v>
      </c>
    </row>
    <row r="1014" spans="9:10" x14ac:dyDescent="0.25">
      <c r="I1014" s="8">
        <v>1011</v>
      </c>
      <c r="J1014" s="8" t="s">
        <v>21</v>
      </c>
    </row>
    <row r="1015" spans="9:10" x14ac:dyDescent="0.25">
      <c r="I1015" s="8">
        <v>1012</v>
      </c>
      <c r="J1015" s="8" t="s">
        <v>21</v>
      </c>
    </row>
    <row r="1016" spans="9:10" x14ac:dyDescent="0.25">
      <c r="I1016" s="8">
        <v>1013</v>
      </c>
      <c r="J1016" s="8" t="s">
        <v>21</v>
      </c>
    </row>
    <row r="1017" spans="9:10" x14ac:dyDescent="0.25">
      <c r="I1017" s="8">
        <v>1014</v>
      </c>
      <c r="J1017" s="8" t="s">
        <v>20</v>
      </c>
    </row>
    <row r="1018" spans="9:10" x14ac:dyDescent="0.25">
      <c r="I1018" s="8">
        <v>1015</v>
      </c>
      <c r="J1018" s="8" t="s">
        <v>20</v>
      </c>
    </row>
    <row r="1019" spans="9:10" x14ac:dyDescent="0.25">
      <c r="I1019" s="8">
        <v>1016</v>
      </c>
      <c r="J1019" s="8" t="s">
        <v>20</v>
      </c>
    </row>
    <row r="1020" spans="9:10" x14ac:dyDescent="0.25">
      <c r="I1020" s="8">
        <v>1017</v>
      </c>
      <c r="J1020" s="8" t="s">
        <v>20</v>
      </c>
    </row>
    <row r="1021" spans="9:10" x14ac:dyDescent="0.25">
      <c r="I1021" s="8">
        <v>1018</v>
      </c>
      <c r="J1021" s="8" t="s">
        <v>20</v>
      </c>
    </row>
    <row r="1022" spans="9:10" x14ac:dyDescent="0.25">
      <c r="I1022" s="8">
        <v>1019</v>
      </c>
      <c r="J1022" s="8" t="s">
        <v>21</v>
      </c>
    </row>
    <row r="1023" spans="9:10" x14ac:dyDescent="0.25">
      <c r="I1023" s="8">
        <v>1020</v>
      </c>
      <c r="J1023" s="8" t="s">
        <v>21</v>
      </c>
    </row>
    <row r="1024" spans="9:10" x14ac:dyDescent="0.25">
      <c r="I1024" s="8">
        <v>1021</v>
      </c>
      <c r="J1024" s="8" t="s">
        <v>21</v>
      </c>
    </row>
    <row r="1025" spans="9:10" x14ac:dyDescent="0.25">
      <c r="I1025" s="8">
        <v>1022</v>
      </c>
      <c r="J1025" s="8" t="s">
        <v>20</v>
      </c>
    </row>
    <row r="1026" spans="9:10" x14ac:dyDescent="0.25">
      <c r="I1026" s="8">
        <v>1023</v>
      </c>
      <c r="J1026" s="8" t="s">
        <v>20</v>
      </c>
    </row>
    <row r="1027" spans="9:10" x14ac:dyDescent="0.25">
      <c r="I1027" s="8">
        <v>1024</v>
      </c>
      <c r="J1027" s="8" t="s">
        <v>20</v>
      </c>
    </row>
    <row r="1028" spans="9:10" x14ac:dyDescent="0.25">
      <c r="I1028" s="8">
        <v>1025</v>
      </c>
      <c r="J1028" s="8" t="s">
        <v>20</v>
      </c>
    </row>
    <row r="1029" spans="9:10" x14ac:dyDescent="0.25">
      <c r="I1029" s="8">
        <v>1026</v>
      </c>
      <c r="J1029" s="8" t="s">
        <v>20</v>
      </c>
    </row>
    <row r="1030" spans="9:10" x14ac:dyDescent="0.25">
      <c r="I1030" s="8">
        <v>1027</v>
      </c>
      <c r="J1030" s="8" t="s">
        <v>20</v>
      </c>
    </row>
    <row r="1031" spans="9:10" x14ac:dyDescent="0.25">
      <c r="I1031" s="8">
        <v>1028</v>
      </c>
      <c r="J1031" s="8" t="s">
        <v>20</v>
      </c>
    </row>
    <row r="1032" spans="9:10" x14ac:dyDescent="0.25">
      <c r="I1032" s="8">
        <v>1029</v>
      </c>
      <c r="J1032" s="8" t="s">
        <v>20</v>
      </c>
    </row>
    <row r="1033" spans="9:10" x14ac:dyDescent="0.25">
      <c r="I1033" s="8">
        <v>1030</v>
      </c>
      <c r="J1033" s="8" t="s">
        <v>20</v>
      </c>
    </row>
    <row r="1034" spans="9:10" x14ac:dyDescent="0.25">
      <c r="I1034" s="8">
        <v>1031</v>
      </c>
      <c r="J1034" s="8" t="s">
        <v>20</v>
      </c>
    </row>
    <row r="1035" spans="9:10" x14ac:dyDescent="0.25">
      <c r="I1035" s="8">
        <v>1032</v>
      </c>
      <c r="J1035" s="8" t="s">
        <v>20</v>
      </c>
    </row>
    <row r="1036" spans="9:10" x14ac:dyDescent="0.25">
      <c r="I1036" s="8">
        <v>1033</v>
      </c>
      <c r="J1036" s="8" t="s">
        <v>20</v>
      </c>
    </row>
    <row r="1037" spans="9:10" x14ac:dyDescent="0.25">
      <c r="I1037" s="8">
        <v>1034</v>
      </c>
      <c r="J1037" s="8" t="s">
        <v>21</v>
      </c>
    </row>
    <row r="1038" spans="9:10" x14ac:dyDescent="0.25">
      <c r="I1038" s="8">
        <v>1035</v>
      </c>
      <c r="J1038" s="8" t="s">
        <v>21</v>
      </c>
    </row>
    <row r="1039" spans="9:10" x14ac:dyDescent="0.25">
      <c r="I1039" s="8">
        <v>1036</v>
      </c>
      <c r="J1039" s="8" t="s">
        <v>20</v>
      </c>
    </row>
    <row r="1040" spans="9:10" x14ac:dyDescent="0.25">
      <c r="I1040" s="8">
        <v>1037</v>
      </c>
      <c r="J1040" s="8" t="s">
        <v>20</v>
      </c>
    </row>
    <row r="1041" spans="9:10" x14ac:dyDescent="0.25">
      <c r="I1041" s="8">
        <v>1038</v>
      </c>
      <c r="J1041" s="8" t="s">
        <v>21</v>
      </c>
    </row>
    <row r="1042" spans="9:10" x14ac:dyDescent="0.25">
      <c r="I1042" s="8">
        <v>1039</v>
      </c>
      <c r="J1042" s="8" t="s">
        <v>20</v>
      </c>
    </row>
    <row r="1043" spans="9:10" x14ac:dyDescent="0.25">
      <c r="I1043" s="8">
        <v>1040</v>
      </c>
      <c r="J1043" s="8" t="s">
        <v>21</v>
      </c>
    </row>
    <row r="1044" spans="9:10" x14ac:dyDescent="0.25">
      <c r="I1044" s="8">
        <v>1041</v>
      </c>
      <c r="J1044" s="8" t="s">
        <v>20</v>
      </c>
    </row>
    <row r="1045" spans="9:10" x14ac:dyDescent="0.25">
      <c r="I1045" s="8">
        <v>1042</v>
      </c>
      <c r="J1045" s="8" t="s">
        <v>20</v>
      </c>
    </row>
    <row r="1046" spans="9:10" x14ac:dyDescent="0.25">
      <c r="I1046" s="8">
        <v>1043</v>
      </c>
      <c r="J1046" s="8" t="s">
        <v>21</v>
      </c>
    </row>
    <row r="1047" spans="9:10" x14ac:dyDescent="0.25">
      <c r="I1047" s="8">
        <v>1044</v>
      </c>
      <c r="J1047" s="8" t="s">
        <v>21</v>
      </c>
    </row>
    <row r="1048" spans="9:10" x14ac:dyDescent="0.25">
      <c r="I1048" s="8">
        <v>1045</v>
      </c>
      <c r="J1048" s="8" t="s">
        <v>20</v>
      </c>
    </row>
    <row r="1049" spans="9:10" x14ac:dyDescent="0.25">
      <c r="I1049" s="8">
        <v>1046</v>
      </c>
      <c r="J1049" s="8" t="s">
        <v>21</v>
      </c>
    </row>
    <row r="1050" spans="9:10" x14ac:dyDescent="0.25">
      <c r="I1050" s="8">
        <v>1047</v>
      </c>
      <c r="J1050" s="8" t="s">
        <v>20</v>
      </c>
    </row>
    <row r="1051" spans="9:10" x14ac:dyDescent="0.25">
      <c r="I1051" s="8">
        <v>1048</v>
      </c>
      <c r="J1051" s="8" t="s">
        <v>21</v>
      </c>
    </row>
    <row r="1052" spans="9:10" x14ac:dyDescent="0.25">
      <c r="I1052" s="8">
        <v>1049</v>
      </c>
      <c r="J1052" s="8" t="s">
        <v>20</v>
      </c>
    </row>
    <row r="1053" spans="9:10" x14ac:dyDescent="0.25">
      <c r="I1053" s="8">
        <v>1050</v>
      </c>
      <c r="J1053" s="8" t="s">
        <v>21</v>
      </c>
    </row>
    <row r="1054" spans="9:10" x14ac:dyDescent="0.25">
      <c r="I1054" s="8">
        <v>1051</v>
      </c>
      <c r="J1054" s="8" t="s">
        <v>20</v>
      </c>
    </row>
    <row r="1055" spans="9:10" x14ac:dyDescent="0.25">
      <c r="I1055" s="8">
        <v>1052</v>
      </c>
      <c r="J1055" s="8" t="s">
        <v>21</v>
      </c>
    </row>
    <row r="1056" spans="9:10" x14ac:dyDescent="0.25">
      <c r="I1056" s="8">
        <v>1053</v>
      </c>
      <c r="J1056" s="8" t="s">
        <v>21</v>
      </c>
    </row>
    <row r="1057" spans="9:10" x14ac:dyDescent="0.25">
      <c r="I1057" s="8">
        <v>1054</v>
      </c>
      <c r="J1057" s="8" t="s">
        <v>21</v>
      </c>
    </row>
    <row r="1058" spans="9:10" x14ac:dyDescent="0.25">
      <c r="I1058" s="8">
        <v>1055</v>
      </c>
      <c r="J1058" s="8" t="s">
        <v>21</v>
      </c>
    </row>
    <row r="1059" spans="9:10" x14ac:dyDescent="0.25">
      <c r="I1059" s="8">
        <v>1056</v>
      </c>
      <c r="J1059" s="8" t="s">
        <v>20</v>
      </c>
    </row>
    <row r="1060" spans="9:10" x14ac:dyDescent="0.25">
      <c r="I1060" s="8">
        <v>1057</v>
      </c>
      <c r="J1060" s="8" t="s">
        <v>20</v>
      </c>
    </row>
    <row r="1061" spans="9:10" x14ac:dyDescent="0.25">
      <c r="I1061" s="8">
        <v>1058</v>
      </c>
      <c r="J1061" s="8" t="s">
        <v>20</v>
      </c>
    </row>
    <row r="1062" spans="9:10" x14ac:dyDescent="0.25">
      <c r="I1062" s="8">
        <v>1059</v>
      </c>
      <c r="J1062" s="8" t="s">
        <v>20</v>
      </c>
    </row>
    <row r="1063" spans="9:10" x14ac:dyDescent="0.25">
      <c r="I1063" s="8">
        <v>1060</v>
      </c>
      <c r="J1063" s="8" t="s">
        <v>20</v>
      </c>
    </row>
    <row r="1064" spans="9:10" x14ac:dyDescent="0.25">
      <c r="I1064" s="8">
        <v>1061</v>
      </c>
      <c r="J1064" s="8" t="s">
        <v>20</v>
      </c>
    </row>
    <row r="1065" spans="9:10" x14ac:dyDescent="0.25">
      <c r="I1065" s="8">
        <v>1062</v>
      </c>
      <c r="J1065" s="8" t="s">
        <v>20</v>
      </c>
    </row>
    <row r="1066" spans="9:10" x14ac:dyDescent="0.25">
      <c r="I1066" s="8">
        <v>1063</v>
      </c>
      <c r="J1066" s="8" t="s">
        <v>21</v>
      </c>
    </row>
    <row r="1067" spans="9:10" x14ac:dyDescent="0.25">
      <c r="I1067" s="8">
        <v>1064</v>
      </c>
      <c r="J1067" s="8" t="s">
        <v>20</v>
      </c>
    </row>
    <row r="1068" spans="9:10" x14ac:dyDescent="0.25">
      <c r="I1068" s="8">
        <v>1065</v>
      </c>
      <c r="J1068" s="8" t="s">
        <v>21</v>
      </c>
    </row>
    <row r="1069" spans="9:10" x14ac:dyDescent="0.25">
      <c r="I1069" s="8">
        <v>1066</v>
      </c>
      <c r="J1069" s="8" t="s">
        <v>21</v>
      </c>
    </row>
    <row r="1070" spans="9:10" x14ac:dyDescent="0.25">
      <c r="I1070" s="8">
        <v>1067</v>
      </c>
      <c r="J1070" s="8" t="s">
        <v>21</v>
      </c>
    </row>
    <row r="1071" spans="9:10" x14ac:dyDescent="0.25">
      <c r="I1071" s="8">
        <v>1068</v>
      </c>
      <c r="J1071" s="8" t="s">
        <v>21</v>
      </c>
    </row>
    <row r="1072" spans="9:10" x14ac:dyDescent="0.25">
      <c r="I1072" s="8">
        <v>1069</v>
      </c>
      <c r="J1072" s="8" t="s">
        <v>21</v>
      </c>
    </row>
    <row r="1073" spans="9:10" x14ac:dyDescent="0.25">
      <c r="I1073" s="8">
        <v>1070</v>
      </c>
      <c r="J1073" s="8" t="s">
        <v>20</v>
      </c>
    </row>
    <row r="1074" spans="9:10" x14ac:dyDescent="0.25">
      <c r="I1074" s="8">
        <v>1071</v>
      </c>
      <c r="J1074" s="8" t="s">
        <v>20</v>
      </c>
    </row>
    <row r="1075" spans="9:10" x14ac:dyDescent="0.25">
      <c r="I1075" s="8">
        <v>1072</v>
      </c>
      <c r="J1075" s="8" t="s">
        <v>21</v>
      </c>
    </row>
    <row r="1076" spans="9:10" x14ac:dyDescent="0.25">
      <c r="I1076" s="8">
        <v>1073</v>
      </c>
      <c r="J1076" s="8" t="s">
        <v>20</v>
      </c>
    </row>
    <row r="1077" spans="9:10" x14ac:dyDescent="0.25">
      <c r="I1077" s="8">
        <v>1074</v>
      </c>
      <c r="J1077" s="8" t="s">
        <v>21</v>
      </c>
    </row>
    <row r="1078" spans="9:10" x14ac:dyDescent="0.25">
      <c r="I1078" s="8">
        <v>1075</v>
      </c>
      <c r="J1078" s="8" t="s">
        <v>20</v>
      </c>
    </row>
    <row r="1079" spans="9:10" x14ac:dyDescent="0.25">
      <c r="I1079" s="8">
        <v>1076</v>
      </c>
      <c r="J1079" s="8" t="s">
        <v>20</v>
      </c>
    </row>
    <row r="1080" spans="9:10" x14ac:dyDescent="0.25">
      <c r="I1080" s="8">
        <v>1077</v>
      </c>
      <c r="J1080" s="8" t="s">
        <v>21</v>
      </c>
    </row>
    <row r="1081" spans="9:10" x14ac:dyDescent="0.25">
      <c r="I1081" s="8">
        <v>1078</v>
      </c>
      <c r="J1081" s="8" t="s">
        <v>21</v>
      </c>
    </row>
    <row r="1082" spans="9:10" x14ac:dyDescent="0.25">
      <c r="I1082" s="8">
        <v>1079</v>
      </c>
      <c r="J1082" s="8" t="s">
        <v>20</v>
      </c>
    </row>
    <row r="1083" spans="9:10" x14ac:dyDescent="0.25">
      <c r="I1083" s="8">
        <v>1080</v>
      </c>
      <c r="J1083" s="8" t="s">
        <v>21</v>
      </c>
    </row>
    <row r="1084" spans="9:10" x14ac:dyDescent="0.25">
      <c r="I1084" s="8">
        <v>1081</v>
      </c>
      <c r="J1084" s="8" t="s">
        <v>20</v>
      </c>
    </row>
    <row r="1085" spans="9:10" x14ac:dyDescent="0.25">
      <c r="I1085" s="8">
        <v>1082</v>
      </c>
      <c r="J1085" s="8" t="s">
        <v>21</v>
      </c>
    </row>
    <row r="1086" spans="9:10" x14ac:dyDescent="0.25">
      <c r="I1086" s="8">
        <v>1083</v>
      </c>
      <c r="J1086" s="8" t="s">
        <v>20</v>
      </c>
    </row>
    <row r="1087" spans="9:10" x14ac:dyDescent="0.25">
      <c r="I1087" s="8">
        <v>1084</v>
      </c>
      <c r="J1087" s="8" t="s">
        <v>21</v>
      </c>
    </row>
    <row r="1088" spans="9:10" x14ac:dyDescent="0.25">
      <c r="I1088" s="8">
        <v>1085</v>
      </c>
      <c r="J1088" s="8" t="s">
        <v>20</v>
      </c>
    </row>
    <row r="1089" spans="9:10" x14ac:dyDescent="0.25">
      <c r="I1089" s="8">
        <v>1086</v>
      </c>
      <c r="J1089" s="8" t="s">
        <v>20</v>
      </c>
    </row>
    <row r="1090" spans="9:10" x14ac:dyDescent="0.25">
      <c r="I1090" s="8">
        <v>1087</v>
      </c>
      <c r="J1090" s="8" t="s">
        <v>20</v>
      </c>
    </row>
    <row r="1091" spans="9:10" x14ac:dyDescent="0.25">
      <c r="I1091" s="8">
        <v>1088</v>
      </c>
      <c r="J1091" s="8" t="s">
        <v>21</v>
      </c>
    </row>
    <row r="1092" spans="9:10" x14ac:dyDescent="0.25">
      <c r="I1092" s="8">
        <v>1089</v>
      </c>
      <c r="J1092" s="8" t="s">
        <v>21</v>
      </c>
    </row>
    <row r="1093" spans="9:10" x14ac:dyDescent="0.25">
      <c r="I1093" s="8">
        <v>1090</v>
      </c>
      <c r="J1093" s="8" t="s">
        <v>20</v>
      </c>
    </row>
    <row r="1094" spans="9:10" x14ac:dyDescent="0.25">
      <c r="I1094" s="8">
        <v>1091</v>
      </c>
      <c r="J1094" s="8" t="s">
        <v>20</v>
      </c>
    </row>
    <row r="1095" spans="9:10" x14ac:dyDescent="0.25">
      <c r="I1095" s="8">
        <v>1092</v>
      </c>
      <c r="J1095" s="8" t="s">
        <v>20</v>
      </c>
    </row>
    <row r="1096" spans="9:10" x14ac:dyDescent="0.25">
      <c r="I1096" s="8">
        <v>1093</v>
      </c>
      <c r="J1096" s="8" t="s">
        <v>20</v>
      </c>
    </row>
    <row r="1097" spans="9:10" x14ac:dyDescent="0.25">
      <c r="I1097" s="8">
        <v>1094</v>
      </c>
      <c r="J1097" s="8" t="s">
        <v>20</v>
      </c>
    </row>
    <row r="1098" spans="9:10" x14ac:dyDescent="0.25">
      <c r="I1098" s="8">
        <v>1095</v>
      </c>
      <c r="J1098" s="8" t="s">
        <v>21</v>
      </c>
    </row>
    <row r="1099" spans="9:10" x14ac:dyDescent="0.25">
      <c r="I1099" s="8">
        <v>1096</v>
      </c>
      <c r="J1099" s="8" t="s">
        <v>20</v>
      </c>
    </row>
    <row r="1100" spans="9:10" x14ac:dyDescent="0.25">
      <c r="I1100" s="8">
        <v>1097</v>
      </c>
      <c r="J1100" s="8" t="s">
        <v>20</v>
      </c>
    </row>
    <row r="1101" spans="9:10" x14ac:dyDescent="0.25">
      <c r="I1101" s="8">
        <v>1098</v>
      </c>
      <c r="J1101" s="8" t="s">
        <v>83</v>
      </c>
    </row>
    <row r="1102" spans="9:10" x14ac:dyDescent="0.25">
      <c r="I1102" s="8">
        <v>1099</v>
      </c>
      <c r="J1102" s="8" t="s">
        <v>84</v>
      </c>
    </row>
    <row r="1103" spans="9:10" x14ac:dyDescent="0.25">
      <c r="I1103" s="8">
        <v>1100</v>
      </c>
      <c r="J1103" s="8" t="s">
        <v>85</v>
      </c>
    </row>
    <row r="1104" spans="9:10" x14ac:dyDescent="0.25">
      <c r="I1104" s="8">
        <v>1101</v>
      </c>
      <c r="J1104" s="8" t="s">
        <v>86</v>
      </c>
    </row>
    <row r="1105" spans="9:10" x14ac:dyDescent="0.25">
      <c r="I1105" s="8">
        <v>1102</v>
      </c>
      <c r="J1105" s="8" t="s">
        <v>87</v>
      </c>
    </row>
    <row r="1106" spans="9:10" x14ac:dyDescent="0.25">
      <c r="I1106" s="8">
        <v>1103</v>
      </c>
      <c r="J1106" s="8" t="s">
        <v>88</v>
      </c>
    </row>
    <row r="1107" spans="9:10" x14ac:dyDescent="0.25">
      <c r="I1107" s="8">
        <v>1104</v>
      </c>
      <c r="J1107" s="8" t="s">
        <v>89</v>
      </c>
    </row>
    <row r="1108" spans="9:10" x14ac:dyDescent="0.25">
      <c r="I1108" s="8">
        <v>1105</v>
      </c>
      <c r="J1108" s="8" t="s">
        <v>21</v>
      </c>
    </row>
    <row r="1109" spans="9:10" x14ac:dyDescent="0.25">
      <c r="I1109" s="8">
        <v>1106</v>
      </c>
      <c r="J1109" s="8" t="s">
        <v>90</v>
      </c>
    </row>
    <row r="1110" spans="9:10" x14ac:dyDescent="0.25">
      <c r="I1110" s="8">
        <v>1107</v>
      </c>
      <c r="J1110" s="8" t="s">
        <v>44</v>
      </c>
    </row>
    <row r="1111" spans="9:10" x14ac:dyDescent="0.25">
      <c r="I1111" s="8">
        <v>1108</v>
      </c>
      <c r="J1111" s="8" t="s">
        <v>21</v>
      </c>
    </row>
    <row r="1112" spans="9:10" x14ac:dyDescent="0.25">
      <c r="I1112" s="8">
        <v>1109</v>
      </c>
      <c r="J1112" s="8" t="s">
        <v>49</v>
      </c>
    </row>
    <row r="1113" spans="9:10" x14ac:dyDescent="0.25">
      <c r="I1113" s="8">
        <v>1110</v>
      </c>
      <c r="J1113" s="8" t="s">
        <v>49</v>
      </c>
    </row>
    <row r="1114" spans="9:10" x14ac:dyDescent="0.25">
      <c r="I1114" s="8">
        <v>1111</v>
      </c>
      <c r="J1114" s="8" t="s">
        <v>66</v>
      </c>
    </row>
    <row r="1115" spans="9:10" x14ac:dyDescent="0.25">
      <c r="I1115" s="8">
        <v>1112</v>
      </c>
      <c r="J1115" s="8" t="s">
        <v>91</v>
      </c>
    </row>
    <row r="1116" spans="9:10" x14ac:dyDescent="0.25">
      <c r="I1116" s="8">
        <v>1113</v>
      </c>
      <c r="J1116" s="8" t="s">
        <v>92</v>
      </c>
    </row>
    <row r="1117" spans="9:10" x14ac:dyDescent="0.25">
      <c r="I1117" s="8">
        <v>1114</v>
      </c>
      <c r="J1117" s="8" t="s">
        <v>93</v>
      </c>
    </row>
    <row r="1118" spans="9:10" x14ac:dyDescent="0.25">
      <c r="I1118" s="8">
        <v>1115</v>
      </c>
      <c r="J1118" s="8" t="s">
        <v>21</v>
      </c>
    </row>
    <row r="1119" spans="9:10" x14ac:dyDescent="0.25">
      <c r="I1119" s="8">
        <v>1116</v>
      </c>
      <c r="J1119" s="8" t="s">
        <v>94</v>
      </c>
    </row>
    <row r="1120" spans="9:10" x14ac:dyDescent="0.25">
      <c r="I1120" s="8">
        <v>1117</v>
      </c>
      <c r="J1120" s="8" t="s">
        <v>95</v>
      </c>
    </row>
    <row r="1121" spans="9:10" x14ac:dyDescent="0.25">
      <c r="I1121" s="8">
        <v>1118</v>
      </c>
      <c r="J1121" s="8" t="s">
        <v>96</v>
      </c>
    </row>
    <row r="1122" spans="9:10" x14ac:dyDescent="0.25">
      <c r="I1122" s="8">
        <v>1119</v>
      </c>
      <c r="J1122" s="8" t="s">
        <v>97</v>
      </c>
    </row>
    <row r="1123" spans="9:10" x14ac:dyDescent="0.25">
      <c r="I1123" s="8">
        <v>1120</v>
      </c>
      <c r="J1123" s="8" t="s">
        <v>98</v>
      </c>
    </row>
    <row r="1124" spans="9:10" x14ac:dyDescent="0.25">
      <c r="I1124" s="8">
        <v>1121</v>
      </c>
      <c r="J1124" s="8" t="s">
        <v>99</v>
      </c>
    </row>
    <row r="1125" spans="9:10" x14ac:dyDescent="0.25">
      <c r="I1125" s="8">
        <v>1122</v>
      </c>
      <c r="J1125" s="8" t="s">
        <v>100</v>
      </c>
    </row>
    <row r="1126" spans="9:10" x14ac:dyDescent="0.25">
      <c r="I1126" s="8">
        <v>1123</v>
      </c>
      <c r="J1126" s="8" t="s">
        <v>101</v>
      </c>
    </row>
    <row r="1127" spans="9:10" x14ac:dyDescent="0.25">
      <c r="I1127" s="8">
        <v>1124</v>
      </c>
      <c r="J1127" s="8" t="s">
        <v>102</v>
      </c>
    </row>
    <row r="1128" spans="9:10" x14ac:dyDescent="0.25">
      <c r="I1128" s="8">
        <v>1125</v>
      </c>
      <c r="J1128" s="8" t="s">
        <v>21</v>
      </c>
    </row>
    <row r="1129" spans="9:10" x14ac:dyDescent="0.25">
      <c r="I1129" s="8">
        <v>1126</v>
      </c>
      <c r="J1129" s="8" t="s">
        <v>103</v>
      </c>
    </row>
    <row r="1130" spans="9:10" x14ac:dyDescent="0.25">
      <c r="I1130" s="8">
        <v>1127</v>
      </c>
      <c r="J1130" s="8" t="s">
        <v>104</v>
      </c>
    </row>
    <row r="1131" spans="9:10" x14ac:dyDescent="0.25">
      <c r="I1131" s="8">
        <v>1128</v>
      </c>
      <c r="J1131" s="8" t="s">
        <v>105</v>
      </c>
    </row>
    <row r="1132" spans="9:10" x14ac:dyDescent="0.25">
      <c r="I1132" s="8">
        <v>1129</v>
      </c>
      <c r="J1132" s="8" t="s">
        <v>106</v>
      </c>
    </row>
    <row r="1133" spans="9:10" x14ac:dyDescent="0.25">
      <c r="I1133" s="8">
        <v>1130</v>
      </c>
      <c r="J1133" s="8" t="s">
        <v>107</v>
      </c>
    </row>
    <row r="1134" spans="9:10" x14ac:dyDescent="0.25">
      <c r="I1134" s="8">
        <v>1131</v>
      </c>
      <c r="J1134" s="8" t="s">
        <v>108</v>
      </c>
    </row>
    <row r="1135" spans="9:10" x14ac:dyDescent="0.25">
      <c r="I1135" s="8">
        <v>1132</v>
      </c>
      <c r="J1135" s="8" t="s">
        <v>21</v>
      </c>
    </row>
    <row r="1136" spans="9:10" x14ac:dyDescent="0.25">
      <c r="I1136" s="8">
        <v>1133</v>
      </c>
      <c r="J1136" s="8" t="s">
        <v>49</v>
      </c>
    </row>
    <row r="1137" spans="9:10" x14ac:dyDescent="0.25">
      <c r="I1137" s="8">
        <v>1134</v>
      </c>
      <c r="J1137" s="8" t="s">
        <v>21</v>
      </c>
    </row>
    <row r="1138" spans="9:10" x14ac:dyDescent="0.25">
      <c r="I1138" s="8">
        <v>1135</v>
      </c>
      <c r="J1138" s="8" t="s">
        <v>109</v>
      </c>
    </row>
    <row r="1139" spans="9:10" x14ac:dyDescent="0.25">
      <c r="I1139" s="8">
        <v>1136</v>
      </c>
      <c r="J1139" s="8" t="s">
        <v>110</v>
      </c>
    </row>
    <row r="1140" spans="9:10" x14ac:dyDescent="0.25">
      <c r="I1140" s="8">
        <v>1137</v>
      </c>
      <c r="J1140" s="8" t="s">
        <v>111</v>
      </c>
    </row>
    <row r="1141" spans="9:10" x14ac:dyDescent="0.25">
      <c r="I1141" s="8">
        <v>1138</v>
      </c>
      <c r="J1141" s="8" t="s">
        <v>112</v>
      </c>
    </row>
    <row r="1142" spans="9:10" x14ac:dyDescent="0.25">
      <c r="I1142" s="8">
        <v>1139</v>
      </c>
      <c r="J1142" s="8" t="s">
        <v>113</v>
      </c>
    </row>
    <row r="1143" spans="9:10" x14ac:dyDescent="0.25">
      <c r="I1143" s="8">
        <v>1140</v>
      </c>
      <c r="J1143" s="8" t="s">
        <v>114</v>
      </c>
    </row>
    <row r="1144" spans="9:10" x14ac:dyDescent="0.25">
      <c r="I1144" s="8">
        <v>1141</v>
      </c>
      <c r="J1144" s="8" t="s">
        <v>115</v>
      </c>
    </row>
    <row r="1145" spans="9:10" x14ac:dyDescent="0.25">
      <c r="I1145" s="8">
        <v>1142</v>
      </c>
      <c r="J1145" s="8" t="s">
        <v>116</v>
      </c>
    </row>
    <row r="1146" spans="9:10" x14ac:dyDescent="0.25">
      <c r="I1146" s="8">
        <v>1143</v>
      </c>
      <c r="J1146" s="8" t="s">
        <v>117</v>
      </c>
    </row>
    <row r="1147" spans="9:10" x14ac:dyDescent="0.25">
      <c r="I1147" s="8">
        <v>1144</v>
      </c>
      <c r="J1147" s="8" t="s">
        <v>21</v>
      </c>
    </row>
    <row r="1148" spans="9:10" x14ac:dyDescent="0.25">
      <c r="I1148" s="8">
        <v>1145</v>
      </c>
      <c r="J1148" s="8" t="s">
        <v>118</v>
      </c>
    </row>
    <row r="1149" spans="9:10" x14ac:dyDescent="0.25">
      <c r="I1149" s="8">
        <v>1146</v>
      </c>
      <c r="J1149" s="8" t="s">
        <v>21</v>
      </c>
    </row>
    <row r="1150" spans="9:10" x14ac:dyDescent="0.25">
      <c r="I1150" s="8">
        <v>1147</v>
      </c>
      <c r="J1150" s="8" t="s">
        <v>119</v>
      </c>
    </row>
    <row r="1151" spans="9:10" x14ac:dyDescent="0.25">
      <c r="I1151" s="8">
        <v>1148</v>
      </c>
      <c r="J1151" s="8" t="s">
        <v>120</v>
      </c>
    </row>
    <row r="1152" spans="9:10" x14ac:dyDescent="0.25">
      <c r="I1152" s="8">
        <v>1149</v>
      </c>
      <c r="J1152" s="8" t="s">
        <v>121</v>
      </c>
    </row>
    <row r="1153" spans="9:10" x14ac:dyDescent="0.25">
      <c r="I1153" s="8">
        <v>1150</v>
      </c>
      <c r="J1153" s="8" t="s">
        <v>21</v>
      </c>
    </row>
    <row r="1154" spans="9:10" x14ac:dyDescent="0.25">
      <c r="I1154" s="8">
        <v>1151</v>
      </c>
      <c r="J1154" s="8" t="s">
        <v>122</v>
      </c>
    </row>
    <row r="1155" spans="9:10" x14ac:dyDescent="0.25">
      <c r="I1155" s="8">
        <v>1152</v>
      </c>
      <c r="J1155" s="8" t="s">
        <v>73</v>
      </c>
    </row>
    <row r="1156" spans="9:10" x14ac:dyDescent="0.25">
      <c r="I1156" s="8">
        <v>1153</v>
      </c>
      <c r="J1156" s="8" t="s">
        <v>21</v>
      </c>
    </row>
    <row r="1157" spans="9:10" x14ac:dyDescent="0.25">
      <c r="I1157" s="8">
        <v>1154</v>
      </c>
      <c r="J1157" s="8" t="s">
        <v>50</v>
      </c>
    </row>
    <row r="1158" spans="9:10" x14ac:dyDescent="0.25">
      <c r="I1158" s="8">
        <v>1155</v>
      </c>
      <c r="J1158" s="8" t="s">
        <v>21</v>
      </c>
    </row>
    <row r="1159" spans="9:10" x14ac:dyDescent="0.25">
      <c r="I1159" s="8">
        <v>1156</v>
      </c>
      <c r="J1159" s="8" t="s">
        <v>21</v>
      </c>
    </row>
    <row r="1160" spans="9:10" x14ac:dyDescent="0.25">
      <c r="I1160" s="8">
        <v>1157</v>
      </c>
      <c r="J1160" s="8" t="s">
        <v>123</v>
      </c>
    </row>
    <row r="1161" spans="9:10" x14ac:dyDescent="0.25">
      <c r="I1161" s="8">
        <v>1158</v>
      </c>
      <c r="J1161" s="8" t="s">
        <v>124</v>
      </c>
    </row>
    <row r="1162" spans="9:10" x14ac:dyDescent="0.25">
      <c r="I1162" s="8">
        <v>1159</v>
      </c>
      <c r="J1162" s="8" t="s">
        <v>125</v>
      </c>
    </row>
    <row r="1163" spans="9:10" x14ac:dyDescent="0.25">
      <c r="I1163" s="8">
        <v>1160</v>
      </c>
      <c r="J1163" s="8" t="s">
        <v>126</v>
      </c>
    </row>
    <row r="1164" spans="9:10" x14ac:dyDescent="0.25">
      <c r="I1164" s="8">
        <v>1161</v>
      </c>
      <c r="J1164" s="8" t="s">
        <v>127</v>
      </c>
    </row>
    <row r="1165" spans="9:10" x14ac:dyDescent="0.25">
      <c r="I1165" s="8">
        <v>1162</v>
      </c>
      <c r="J1165" s="8" t="s">
        <v>128</v>
      </c>
    </row>
    <row r="1166" spans="9:10" x14ac:dyDescent="0.25">
      <c r="I1166" s="8">
        <v>1163</v>
      </c>
      <c r="J1166" s="8" t="s">
        <v>129</v>
      </c>
    </row>
    <row r="1167" spans="9:10" x14ac:dyDescent="0.25">
      <c r="I1167" s="8">
        <v>1164</v>
      </c>
      <c r="J1167" s="8" t="s">
        <v>49</v>
      </c>
    </row>
    <row r="1168" spans="9:10" x14ac:dyDescent="0.25">
      <c r="I1168" s="8">
        <v>1165</v>
      </c>
      <c r="J1168" s="8" t="s">
        <v>130</v>
      </c>
    </row>
    <row r="1169" spans="9:10" x14ac:dyDescent="0.25">
      <c r="I1169" s="8">
        <v>1166</v>
      </c>
      <c r="J1169" s="8" t="s">
        <v>48</v>
      </c>
    </row>
    <row r="1170" spans="9:10" x14ac:dyDescent="0.25">
      <c r="I1170" s="8">
        <v>1167</v>
      </c>
      <c r="J1170" s="8" t="s">
        <v>131</v>
      </c>
    </row>
    <row r="1171" spans="9:10" x14ac:dyDescent="0.25">
      <c r="I1171" s="8">
        <v>1168</v>
      </c>
      <c r="J1171" s="8" t="s">
        <v>72</v>
      </c>
    </row>
    <row r="1172" spans="9:10" x14ac:dyDescent="0.25">
      <c r="I1172" s="8">
        <v>1169</v>
      </c>
      <c r="J1172" s="8" t="s">
        <v>132</v>
      </c>
    </row>
    <row r="1173" spans="9:10" x14ac:dyDescent="0.25">
      <c r="I1173" s="8">
        <v>1170</v>
      </c>
      <c r="J1173" s="8" t="s">
        <v>133</v>
      </c>
    </row>
    <row r="1174" spans="9:10" x14ac:dyDescent="0.25">
      <c r="I1174" s="8">
        <v>1171</v>
      </c>
      <c r="J1174" s="8" t="s">
        <v>134</v>
      </c>
    </row>
    <row r="1175" spans="9:10" x14ac:dyDescent="0.25">
      <c r="I1175" s="8">
        <v>1172</v>
      </c>
      <c r="J1175" s="8" t="s">
        <v>49</v>
      </c>
    </row>
    <row r="1176" spans="9:10" x14ac:dyDescent="0.25">
      <c r="I1176" s="8">
        <v>1173</v>
      </c>
      <c r="J1176" s="8" t="s">
        <v>135</v>
      </c>
    </row>
    <row r="1177" spans="9:10" x14ac:dyDescent="0.25">
      <c r="I1177" s="8">
        <v>1174</v>
      </c>
      <c r="J1177" s="8" t="s">
        <v>136</v>
      </c>
    </row>
    <row r="1178" spans="9:10" x14ac:dyDescent="0.25">
      <c r="I1178" s="8">
        <v>1175</v>
      </c>
      <c r="J1178" s="8" t="s">
        <v>21</v>
      </c>
    </row>
    <row r="1179" spans="9:10" x14ac:dyDescent="0.25">
      <c r="I1179" s="8">
        <v>1176</v>
      </c>
      <c r="J1179" s="8" t="s">
        <v>137</v>
      </c>
    </row>
    <row r="1180" spans="9:10" x14ac:dyDescent="0.25">
      <c r="I1180" s="8">
        <v>1177</v>
      </c>
      <c r="J1180" s="8" t="s">
        <v>138</v>
      </c>
    </row>
    <row r="1181" spans="9:10" x14ac:dyDescent="0.25">
      <c r="I1181" s="8">
        <v>1178</v>
      </c>
      <c r="J1181" s="8" t="s">
        <v>21</v>
      </c>
    </row>
    <row r="1182" spans="9:10" x14ac:dyDescent="0.25">
      <c r="I1182" s="8">
        <v>1179</v>
      </c>
      <c r="J1182" s="8" t="s">
        <v>21</v>
      </c>
    </row>
    <row r="1183" spans="9:10" x14ac:dyDescent="0.25">
      <c r="I1183" s="8">
        <v>1180</v>
      </c>
      <c r="J1183" s="8" t="s">
        <v>139</v>
      </c>
    </row>
    <row r="1184" spans="9:10" x14ac:dyDescent="0.25">
      <c r="I1184" s="8">
        <v>1181</v>
      </c>
      <c r="J1184" s="8" t="s">
        <v>140</v>
      </c>
    </row>
    <row r="1185" spans="9:10" x14ac:dyDescent="0.25">
      <c r="I1185" s="8">
        <v>1182</v>
      </c>
      <c r="J1185" s="8" t="s">
        <v>21</v>
      </c>
    </row>
    <row r="1186" spans="9:10" x14ac:dyDescent="0.25">
      <c r="I1186" s="8">
        <v>1183</v>
      </c>
      <c r="J1186" s="8" t="s">
        <v>141</v>
      </c>
    </row>
    <row r="1187" spans="9:10" x14ac:dyDescent="0.25">
      <c r="I1187" s="8">
        <v>1184</v>
      </c>
      <c r="J1187" s="8" t="s">
        <v>142</v>
      </c>
    </row>
    <row r="1188" spans="9:10" x14ac:dyDescent="0.25">
      <c r="I1188" s="8">
        <v>1185</v>
      </c>
      <c r="J1188" s="8" t="s">
        <v>143</v>
      </c>
    </row>
    <row r="1189" spans="9:10" x14ac:dyDescent="0.25">
      <c r="I1189" s="8">
        <v>1186</v>
      </c>
      <c r="J1189" s="8" t="s">
        <v>48</v>
      </c>
    </row>
    <row r="1190" spans="9:10" x14ac:dyDescent="0.25">
      <c r="I1190" s="8">
        <v>1187</v>
      </c>
      <c r="J1190" s="8" t="s">
        <v>43</v>
      </c>
    </row>
    <row r="1191" spans="9:10" x14ac:dyDescent="0.25">
      <c r="I1191" s="8">
        <v>1188</v>
      </c>
      <c r="J1191" s="8" t="s">
        <v>144</v>
      </c>
    </row>
    <row r="1192" spans="9:10" x14ac:dyDescent="0.25">
      <c r="I1192" s="8">
        <v>1189</v>
      </c>
      <c r="J1192" s="8" t="s">
        <v>145</v>
      </c>
    </row>
    <row r="1193" spans="9:10" x14ac:dyDescent="0.25">
      <c r="I1193" s="8">
        <v>1190</v>
      </c>
      <c r="J1193" s="8" t="s">
        <v>146</v>
      </c>
    </row>
    <row r="1194" spans="9:10" x14ac:dyDescent="0.25">
      <c r="I1194" s="8">
        <v>1191</v>
      </c>
      <c r="J1194" s="8" t="s">
        <v>147</v>
      </c>
    </row>
    <row r="1195" spans="9:10" x14ac:dyDescent="0.25">
      <c r="I1195" s="8">
        <v>1192</v>
      </c>
      <c r="J1195" s="8" t="s">
        <v>148</v>
      </c>
    </row>
    <row r="1196" spans="9:10" x14ac:dyDescent="0.25">
      <c r="I1196" s="8">
        <v>1193</v>
      </c>
      <c r="J1196" s="8" t="s">
        <v>149</v>
      </c>
    </row>
    <row r="1197" spans="9:10" x14ac:dyDescent="0.25">
      <c r="I1197" s="8">
        <v>1194</v>
      </c>
      <c r="J1197" s="8" t="s">
        <v>21</v>
      </c>
    </row>
    <row r="1198" spans="9:10" x14ac:dyDescent="0.25">
      <c r="I1198" s="8">
        <v>1195</v>
      </c>
      <c r="J1198" s="8" t="s">
        <v>150</v>
      </c>
    </row>
    <row r="1199" spans="9:10" x14ac:dyDescent="0.25">
      <c r="I1199" s="8">
        <v>1196</v>
      </c>
      <c r="J1199" s="8" t="s">
        <v>151</v>
      </c>
    </row>
    <row r="1200" spans="9:10" x14ac:dyDescent="0.25">
      <c r="I1200" s="8">
        <v>1197</v>
      </c>
      <c r="J1200" s="8" t="s">
        <v>152</v>
      </c>
    </row>
    <row r="1201" spans="9:10" x14ac:dyDescent="0.25">
      <c r="I1201" s="8">
        <v>1198</v>
      </c>
      <c r="J1201" s="8" t="s">
        <v>153</v>
      </c>
    </row>
    <row r="1202" spans="9:10" x14ac:dyDescent="0.25">
      <c r="I1202" s="8">
        <v>1199</v>
      </c>
      <c r="J1202" s="8" t="s">
        <v>154</v>
      </c>
    </row>
    <row r="1203" spans="9:10" x14ac:dyDescent="0.25">
      <c r="I1203" s="8">
        <v>1200</v>
      </c>
      <c r="J1203" s="8" t="s">
        <v>21</v>
      </c>
    </row>
    <row r="1204" spans="9:10" x14ac:dyDescent="0.25">
      <c r="I1204" s="8">
        <v>1201</v>
      </c>
      <c r="J1204" s="8" t="s">
        <v>77</v>
      </c>
    </row>
    <row r="1205" spans="9:10" x14ac:dyDescent="0.25">
      <c r="I1205" s="8">
        <v>1202</v>
      </c>
      <c r="J1205" s="8" t="s">
        <v>63</v>
      </c>
    </row>
    <row r="1206" spans="9:10" x14ac:dyDescent="0.25">
      <c r="I1206" s="8">
        <v>1203</v>
      </c>
      <c r="J1206" s="8" t="s">
        <v>21</v>
      </c>
    </row>
    <row r="1207" spans="9:10" x14ac:dyDescent="0.25">
      <c r="I1207" s="8">
        <v>1204</v>
      </c>
      <c r="J1207" s="8" t="s">
        <v>51</v>
      </c>
    </row>
    <row r="1208" spans="9:10" x14ac:dyDescent="0.25">
      <c r="I1208" s="8">
        <v>1205</v>
      </c>
      <c r="J1208" s="8" t="s">
        <v>65</v>
      </c>
    </row>
    <row r="1209" spans="9:10" x14ac:dyDescent="0.25">
      <c r="I1209" s="8">
        <v>1206</v>
      </c>
      <c r="J1209" s="8" t="s">
        <v>155</v>
      </c>
    </row>
    <row r="1210" spans="9:10" x14ac:dyDescent="0.25">
      <c r="I1210" s="8">
        <v>1207</v>
      </c>
      <c r="J1210" s="8" t="s">
        <v>156</v>
      </c>
    </row>
    <row r="1211" spans="9:10" x14ac:dyDescent="0.25">
      <c r="I1211" s="8">
        <v>1208</v>
      </c>
      <c r="J1211" s="8" t="s">
        <v>157</v>
      </c>
    </row>
    <row r="1212" spans="9:10" x14ac:dyDescent="0.25">
      <c r="I1212" s="8">
        <v>1209</v>
      </c>
      <c r="J1212" s="8" t="s">
        <v>158</v>
      </c>
    </row>
    <row r="1213" spans="9:10" x14ac:dyDescent="0.25">
      <c r="I1213" s="8">
        <v>1210</v>
      </c>
      <c r="J1213" s="8" t="s">
        <v>159</v>
      </c>
    </row>
    <row r="1214" spans="9:10" x14ac:dyDescent="0.25">
      <c r="I1214" s="8">
        <v>1211</v>
      </c>
      <c r="J1214" s="8" t="s">
        <v>160</v>
      </c>
    </row>
    <row r="1215" spans="9:10" x14ac:dyDescent="0.25">
      <c r="I1215" s="8">
        <v>1212</v>
      </c>
      <c r="J1215" s="8" t="s">
        <v>161</v>
      </c>
    </row>
    <row r="1216" spans="9:10" x14ac:dyDescent="0.25">
      <c r="I1216" s="8">
        <v>1213</v>
      </c>
      <c r="J1216" s="8" t="s">
        <v>162</v>
      </c>
    </row>
    <row r="1217" spans="9:10" x14ac:dyDescent="0.25">
      <c r="I1217" s="8">
        <v>1214</v>
      </c>
      <c r="J1217" s="8" t="s">
        <v>163</v>
      </c>
    </row>
    <row r="1218" spans="9:10" x14ac:dyDescent="0.25">
      <c r="I1218" s="8">
        <v>1215</v>
      </c>
      <c r="J1218" s="8" t="s">
        <v>21</v>
      </c>
    </row>
    <row r="1219" spans="9:10" x14ac:dyDescent="0.25">
      <c r="I1219" s="8">
        <v>1216</v>
      </c>
      <c r="J1219" s="8" t="s">
        <v>66</v>
      </c>
    </row>
    <row r="1220" spans="9:10" x14ac:dyDescent="0.25">
      <c r="I1220" s="8">
        <v>1217</v>
      </c>
      <c r="J1220" s="8" t="s">
        <v>164</v>
      </c>
    </row>
    <row r="1221" spans="9:10" x14ac:dyDescent="0.25">
      <c r="I1221" s="8">
        <v>1218</v>
      </c>
      <c r="J1221" s="8" t="s">
        <v>21</v>
      </c>
    </row>
    <row r="1222" spans="9:10" x14ac:dyDescent="0.25">
      <c r="I1222" s="8">
        <v>1219</v>
      </c>
      <c r="J1222" s="8" t="s">
        <v>165</v>
      </c>
    </row>
    <row r="1223" spans="9:10" x14ac:dyDescent="0.25">
      <c r="I1223" s="8">
        <v>1220</v>
      </c>
      <c r="J1223" s="8" t="s">
        <v>166</v>
      </c>
    </row>
    <row r="1224" spans="9:10" x14ac:dyDescent="0.25">
      <c r="I1224" s="8">
        <v>1221</v>
      </c>
      <c r="J1224" s="8" t="s">
        <v>21</v>
      </c>
    </row>
    <row r="1225" spans="9:10" x14ac:dyDescent="0.25">
      <c r="I1225" s="8">
        <v>1222</v>
      </c>
      <c r="J1225" s="8" t="s">
        <v>47</v>
      </c>
    </row>
    <row r="1226" spans="9:10" x14ac:dyDescent="0.25">
      <c r="I1226" s="8">
        <v>1223</v>
      </c>
      <c r="J1226" s="8" t="s">
        <v>167</v>
      </c>
    </row>
    <row r="1227" spans="9:10" x14ac:dyDescent="0.25">
      <c r="I1227" s="8">
        <v>1224</v>
      </c>
      <c r="J1227" s="8" t="s">
        <v>168</v>
      </c>
    </row>
    <row r="1228" spans="9:10" x14ac:dyDescent="0.25">
      <c r="I1228" s="8">
        <v>1225</v>
      </c>
      <c r="J1228" s="8" t="s">
        <v>51</v>
      </c>
    </row>
    <row r="1229" spans="9:10" x14ac:dyDescent="0.25">
      <c r="I1229" s="8">
        <v>1226</v>
      </c>
      <c r="J1229" s="8" t="s">
        <v>169</v>
      </c>
    </row>
    <row r="1230" spans="9:10" x14ac:dyDescent="0.25">
      <c r="I1230" s="8">
        <v>1227</v>
      </c>
      <c r="J1230" s="8" t="s">
        <v>170</v>
      </c>
    </row>
    <row r="1231" spans="9:10" x14ac:dyDescent="0.25">
      <c r="I1231" s="8">
        <v>1228</v>
      </c>
      <c r="J1231" s="8" t="s">
        <v>171</v>
      </c>
    </row>
    <row r="1232" spans="9:10" x14ac:dyDescent="0.25">
      <c r="I1232" s="8">
        <v>1229</v>
      </c>
      <c r="J1232" s="8" t="s">
        <v>52</v>
      </c>
    </row>
    <row r="1233" spans="9:10" x14ac:dyDescent="0.25">
      <c r="I1233" s="8">
        <v>1230</v>
      </c>
      <c r="J1233" s="8" t="s">
        <v>172</v>
      </c>
    </row>
    <row r="1234" spans="9:10" x14ac:dyDescent="0.25">
      <c r="I1234" s="8">
        <v>1231</v>
      </c>
      <c r="J1234" s="8" t="s">
        <v>173</v>
      </c>
    </row>
    <row r="1235" spans="9:10" x14ac:dyDescent="0.25">
      <c r="I1235" s="8">
        <v>1232</v>
      </c>
      <c r="J1235" s="8" t="s">
        <v>174</v>
      </c>
    </row>
    <row r="1236" spans="9:10" x14ac:dyDescent="0.25">
      <c r="I1236" s="8">
        <v>1233</v>
      </c>
      <c r="J1236" s="8" t="s">
        <v>175</v>
      </c>
    </row>
    <row r="1237" spans="9:10" x14ac:dyDescent="0.25">
      <c r="I1237" s="8">
        <v>1234</v>
      </c>
      <c r="J1237" s="8" t="s">
        <v>176</v>
      </c>
    </row>
    <row r="1238" spans="9:10" x14ac:dyDescent="0.25">
      <c r="I1238" s="8">
        <v>1235</v>
      </c>
      <c r="J1238" s="8" t="s">
        <v>177</v>
      </c>
    </row>
    <row r="1239" spans="9:10" x14ac:dyDescent="0.25">
      <c r="I1239" s="8">
        <v>1236</v>
      </c>
      <c r="J1239" s="8" t="s">
        <v>21</v>
      </c>
    </row>
    <row r="1240" spans="9:10" x14ac:dyDescent="0.25">
      <c r="I1240" s="8">
        <v>1237</v>
      </c>
      <c r="J1240" s="8" t="s">
        <v>178</v>
      </c>
    </row>
    <row r="1241" spans="9:10" x14ac:dyDescent="0.25">
      <c r="I1241" s="8">
        <v>1238</v>
      </c>
      <c r="J1241" s="8" t="s">
        <v>179</v>
      </c>
    </row>
    <row r="1242" spans="9:10" x14ac:dyDescent="0.25">
      <c r="I1242" s="8">
        <v>1239</v>
      </c>
      <c r="J1242" s="8" t="s">
        <v>180</v>
      </c>
    </row>
    <row r="1243" spans="9:10" x14ac:dyDescent="0.25">
      <c r="I1243" s="8">
        <v>1240</v>
      </c>
      <c r="J1243" s="8" t="s">
        <v>181</v>
      </c>
    </row>
    <row r="1244" spans="9:10" x14ac:dyDescent="0.25">
      <c r="I1244" s="8">
        <v>1241</v>
      </c>
      <c r="J1244" s="8" t="s">
        <v>182</v>
      </c>
    </row>
    <row r="1245" spans="9:10" x14ac:dyDescent="0.25">
      <c r="I1245" s="8">
        <v>1242</v>
      </c>
      <c r="J1245" s="8" t="s">
        <v>183</v>
      </c>
    </row>
    <row r="1246" spans="9:10" x14ac:dyDescent="0.25">
      <c r="I1246" s="8">
        <v>1243</v>
      </c>
      <c r="J1246" s="8" t="s">
        <v>21</v>
      </c>
    </row>
    <row r="1247" spans="9:10" x14ac:dyDescent="0.25">
      <c r="I1247" s="8">
        <v>1244</v>
      </c>
      <c r="J1247" s="8" t="s">
        <v>184</v>
      </c>
    </row>
    <row r="1248" spans="9:10" x14ac:dyDescent="0.25">
      <c r="I1248" s="8">
        <v>1245</v>
      </c>
      <c r="J1248" s="8" t="s">
        <v>185</v>
      </c>
    </row>
    <row r="1249" spans="9:10" x14ac:dyDescent="0.25">
      <c r="I1249" s="8">
        <v>1246</v>
      </c>
      <c r="J1249" s="8" t="s">
        <v>186</v>
      </c>
    </row>
    <row r="1250" spans="9:10" x14ac:dyDescent="0.25">
      <c r="I1250" s="8">
        <v>1247</v>
      </c>
      <c r="J1250" s="8" t="s">
        <v>187</v>
      </c>
    </row>
    <row r="1251" spans="9:10" x14ac:dyDescent="0.25">
      <c r="I1251" s="8">
        <v>1248</v>
      </c>
      <c r="J1251" s="8" t="s">
        <v>188</v>
      </c>
    </row>
    <row r="1252" spans="9:10" x14ac:dyDescent="0.25">
      <c r="I1252" s="8">
        <v>1249</v>
      </c>
      <c r="J1252" s="8" t="s">
        <v>189</v>
      </c>
    </row>
    <row r="1253" spans="9:10" x14ac:dyDescent="0.25">
      <c r="I1253" s="8">
        <v>1250</v>
      </c>
      <c r="J1253" s="8" t="s">
        <v>190</v>
      </c>
    </row>
    <row r="1254" spans="9:10" x14ac:dyDescent="0.25">
      <c r="I1254" s="8">
        <v>1251</v>
      </c>
      <c r="J1254" s="8" t="s">
        <v>49</v>
      </c>
    </row>
    <row r="1255" spans="9:10" x14ac:dyDescent="0.25">
      <c r="I1255" s="8">
        <v>1252</v>
      </c>
      <c r="J1255" s="8" t="s">
        <v>191</v>
      </c>
    </row>
    <row r="1256" spans="9:10" x14ac:dyDescent="0.25">
      <c r="I1256" s="8">
        <v>1253</v>
      </c>
      <c r="J1256" s="8" t="s">
        <v>192</v>
      </c>
    </row>
    <row r="1257" spans="9:10" x14ac:dyDescent="0.25">
      <c r="I1257" s="8">
        <v>1254</v>
      </c>
      <c r="J1257" s="8" t="s">
        <v>193</v>
      </c>
    </row>
    <row r="1258" spans="9:10" x14ac:dyDescent="0.25">
      <c r="I1258" s="8">
        <v>1255</v>
      </c>
      <c r="J1258" s="8" t="s">
        <v>62</v>
      </c>
    </row>
    <row r="1259" spans="9:10" x14ac:dyDescent="0.25">
      <c r="I1259" s="8">
        <v>1256</v>
      </c>
      <c r="J1259" s="8" t="s">
        <v>194</v>
      </c>
    </row>
    <row r="1260" spans="9:10" x14ac:dyDescent="0.25">
      <c r="I1260" s="8">
        <v>1257</v>
      </c>
      <c r="J1260" s="8" t="s">
        <v>195</v>
      </c>
    </row>
    <row r="1261" spans="9:10" x14ac:dyDescent="0.25">
      <c r="I1261" s="8">
        <v>1258</v>
      </c>
      <c r="J1261" s="8" t="s">
        <v>49</v>
      </c>
    </row>
    <row r="1262" spans="9:10" x14ac:dyDescent="0.25">
      <c r="I1262" s="8">
        <v>1259</v>
      </c>
      <c r="J1262" s="8" t="s">
        <v>74</v>
      </c>
    </row>
    <row r="1263" spans="9:10" x14ac:dyDescent="0.25">
      <c r="I1263" s="8">
        <v>1260</v>
      </c>
      <c r="J1263" s="8" t="s">
        <v>21</v>
      </c>
    </row>
    <row r="1264" spans="9:10" x14ac:dyDescent="0.25">
      <c r="I1264" s="8">
        <v>1261</v>
      </c>
      <c r="J1264" s="8" t="s">
        <v>21</v>
      </c>
    </row>
    <row r="1265" spans="9:10" x14ac:dyDescent="0.25">
      <c r="I1265" s="8">
        <v>1262</v>
      </c>
      <c r="J1265" s="8" t="s">
        <v>49</v>
      </c>
    </row>
    <row r="1266" spans="9:10" x14ac:dyDescent="0.25">
      <c r="I1266" s="8">
        <v>1263</v>
      </c>
      <c r="J1266" s="8" t="s">
        <v>196</v>
      </c>
    </row>
    <row r="1267" spans="9:10" x14ac:dyDescent="0.25">
      <c r="I1267" s="8">
        <v>1264</v>
      </c>
      <c r="J1267" s="8" t="s">
        <v>197</v>
      </c>
    </row>
    <row r="1268" spans="9:10" x14ac:dyDescent="0.25">
      <c r="I1268" s="8">
        <v>1265</v>
      </c>
      <c r="J1268" s="8" t="s">
        <v>45</v>
      </c>
    </row>
    <row r="1269" spans="9:10" x14ac:dyDescent="0.25">
      <c r="I1269" s="8">
        <v>1266</v>
      </c>
      <c r="J1269" s="8" t="s">
        <v>198</v>
      </c>
    </row>
    <row r="1270" spans="9:10" x14ac:dyDescent="0.25">
      <c r="I1270" s="8">
        <v>1267</v>
      </c>
      <c r="J1270" s="8" t="s">
        <v>75</v>
      </c>
    </row>
    <row r="1271" spans="9:10" x14ac:dyDescent="0.25">
      <c r="I1271" s="8">
        <v>1268</v>
      </c>
      <c r="J1271" s="8" t="s">
        <v>199</v>
      </c>
    </row>
    <row r="1272" spans="9:10" x14ac:dyDescent="0.25">
      <c r="I1272" s="8">
        <v>1269</v>
      </c>
      <c r="J1272" s="8" t="s">
        <v>200</v>
      </c>
    </row>
    <row r="1273" spans="9:10" x14ac:dyDescent="0.25">
      <c r="I1273" s="8">
        <v>1270</v>
      </c>
      <c r="J1273" s="8" t="s">
        <v>201</v>
      </c>
    </row>
    <row r="1274" spans="9:10" x14ac:dyDescent="0.25">
      <c r="I1274" s="8">
        <v>1271</v>
      </c>
      <c r="J1274" s="8" t="s">
        <v>202</v>
      </c>
    </row>
    <row r="1275" spans="9:10" x14ac:dyDescent="0.25">
      <c r="I1275" s="8">
        <v>1272</v>
      </c>
      <c r="J1275" s="8" t="s">
        <v>49</v>
      </c>
    </row>
    <row r="1276" spans="9:10" x14ac:dyDescent="0.25">
      <c r="I1276" s="8">
        <v>1273</v>
      </c>
      <c r="J1276" s="8" t="s">
        <v>203</v>
      </c>
    </row>
    <row r="1277" spans="9:10" x14ac:dyDescent="0.25">
      <c r="I1277" s="8">
        <v>1274</v>
      </c>
      <c r="J1277" s="8" t="s">
        <v>204</v>
      </c>
    </row>
    <row r="1278" spans="9:10" x14ac:dyDescent="0.25">
      <c r="I1278" s="8">
        <v>1275</v>
      </c>
      <c r="J1278" s="8" t="s">
        <v>205</v>
      </c>
    </row>
    <row r="1279" spans="9:10" x14ac:dyDescent="0.25">
      <c r="I1279" s="8">
        <v>1276</v>
      </c>
      <c r="J1279" s="8" t="s">
        <v>21</v>
      </c>
    </row>
    <row r="1280" spans="9:10" x14ac:dyDescent="0.25">
      <c r="I1280" s="8">
        <v>1277</v>
      </c>
      <c r="J1280" s="8" t="s">
        <v>206</v>
      </c>
    </row>
    <row r="1281" spans="9:10" x14ac:dyDescent="0.25">
      <c r="I1281" s="8">
        <v>1278</v>
      </c>
      <c r="J1281" s="8" t="s">
        <v>207</v>
      </c>
    </row>
    <row r="1282" spans="9:10" x14ac:dyDescent="0.25">
      <c r="I1282" s="8">
        <v>1279</v>
      </c>
      <c r="J1282" s="8" t="s">
        <v>49</v>
      </c>
    </row>
    <row r="1283" spans="9:10" x14ac:dyDescent="0.25">
      <c r="I1283" s="8">
        <v>1280</v>
      </c>
      <c r="J1283" s="8" t="s">
        <v>208</v>
      </c>
    </row>
    <row r="1284" spans="9:10" x14ac:dyDescent="0.25">
      <c r="I1284" s="8">
        <v>1281</v>
      </c>
      <c r="J1284" s="8" t="s">
        <v>63</v>
      </c>
    </row>
    <row r="1285" spans="9:10" x14ac:dyDescent="0.25">
      <c r="I1285" s="8">
        <v>1282</v>
      </c>
      <c r="J1285" s="8" t="s">
        <v>209</v>
      </c>
    </row>
    <row r="1286" spans="9:10" x14ac:dyDescent="0.25">
      <c r="I1286" s="8">
        <v>1283</v>
      </c>
      <c r="J1286" s="8" t="s">
        <v>210</v>
      </c>
    </row>
    <row r="1287" spans="9:10" x14ac:dyDescent="0.25">
      <c r="I1287" s="8">
        <v>1284</v>
      </c>
      <c r="J1287" s="8" t="s">
        <v>211</v>
      </c>
    </row>
    <row r="1288" spans="9:10" x14ac:dyDescent="0.25">
      <c r="I1288" s="8">
        <v>1285</v>
      </c>
      <c r="J1288" s="8" t="s">
        <v>47</v>
      </c>
    </row>
    <row r="1289" spans="9:10" x14ac:dyDescent="0.25">
      <c r="I1289" s="8">
        <v>1286</v>
      </c>
      <c r="J1289" s="8" t="s">
        <v>212</v>
      </c>
    </row>
    <row r="1290" spans="9:10" x14ac:dyDescent="0.25">
      <c r="I1290" s="8">
        <v>1287</v>
      </c>
      <c r="J1290" s="8" t="s">
        <v>76</v>
      </c>
    </row>
    <row r="1291" spans="9:10" x14ac:dyDescent="0.25">
      <c r="I1291" s="8">
        <v>1288</v>
      </c>
      <c r="J1291" s="8" t="s">
        <v>213</v>
      </c>
    </row>
    <row r="1292" spans="9:10" x14ac:dyDescent="0.25">
      <c r="I1292" s="8">
        <v>1289</v>
      </c>
      <c r="J1292" s="8" t="s">
        <v>214</v>
      </c>
    </row>
    <row r="1293" spans="9:10" x14ac:dyDescent="0.25">
      <c r="I1293" s="8">
        <v>1290</v>
      </c>
      <c r="J1293" s="8" t="s">
        <v>46</v>
      </c>
    </row>
    <row r="1294" spans="9:10" x14ac:dyDescent="0.25">
      <c r="I1294" s="8">
        <v>1291</v>
      </c>
      <c r="J1294" s="8" t="s">
        <v>49</v>
      </c>
    </row>
    <row r="1295" spans="9:10" x14ac:dyDescent="0.25">
      <c r="I1295" s="8">
        <v>1292</v>
      </c>
      <c r="J1295" s="8" t="s">
        <v>215</v>
      </c>
    </row>
    <row r="1296" spans="9:10" x14ac:dyDescent="0.25">
      <c r="I1296" s="8">
        <v>1293</v>
      </c>
      <c r="J1296" s="8" t="s">
        <v>216</v>
      </c>
    </row>
    <row r="1297" spans="9:10" x14ac:dyDescent="0.25">
      <c r="I1297" s="8">
        <v>1294</v>
      </c>
      <c r="J1297" s="8" t="s">
        <v>217</v>
      </c>
    </row>
    <row r="1298" spans="9:10" x14ac:dyDescent="0.25">
      <c r="I1298" s="8">
        <v>1295</v>
      </c>
      <c r="J1298" s="8" t="s">
        <v>218</v>
      </c>
    </row>
    <row r="1299" spans="9:10" x14ac:dyDescent="0.25">
      <c r="I1299" s="8">
        <v>1296</v>
      </c>
      <c r="J1299" s="8" t="s">
        <v>219</v>
      </c>
    </row>
    <row r="1300" spans="9:10" x14ac:dyDescent="0.25">
      <c r="I1300" s="8">
        <v>1297</v>
      </c>
      <c r="J1300" s="8" t="s">
        <v>220</v>
      </c>
    </row>
    <row r="1301" spans="9:10" x14ac:dyDescent="0.25">
      <c r="I1301" s="8">
        <v>1298</v>
      </c>
      <c r="J1301" s="8" t="s">
        <v>221</v>
      </c>
    </row>
    <row r="1302" spans="9:10" x14ac:dyDescent="0.25">
      <c r="I1302" s="8">
        <v>1299</v>
      </c>
      <c r="J1302" s="8" t="s">
        <v>222</v>
      </c>
    </row>
    <row r="1303" spans="9:10" x14ac:dyDescent="0.25">
      <c r="I1303" s="8">
        <v>1300</v>
      </c>
      <c r="J1303" s="8" t="s">
        <v>223</v>
      </c>
    </row>
    <row r="1304" spans="9:10" x14ac:dyDescent="0.25">
      <c r="I1304" s="8">
        <v>1301</v>
      </c>
      <c r="J1304" s="8" t="s">
        <v>224</v>
      </c>
    </row>
    <row r="1305" spans="9:10" x14ac:dyDescent="0.25">
      <c r="I1305" s="8">
        <v>1302</v>
      </c>
      <c r="J1305" s="8" t="s">
        <v>225</v>
      </c>
    </row>
    <row r="1306" spans="9:10" x14ac:dyDescent="0.25">
      <c r="I1306" s="8">
        <v>1303</v>
      </c>
      <c r="J1306" s="8" t="s">
        <v>226</v>
      </c>
    </row>
    <row r="1307" spans="9:10" x14ac:dyDescent="0.25">
      <c r="I1307" s="8">
        <v>1304</v>
      </c>
      <c r="J1307" s="8" t="s">
        <v>21</v>
      </c>
    </row>
    <row r="1308" spans="9:10" x14ac:dyDescent="0.25">
      <c r="I1308" s="8">
        <v>1305</v>
      </c>
      <c r="J1308" s="8" t="s">
        <v>227</v>
      </c>
    </row>
    <row r="1309" spans="9:10" x14ac:dyDescent="0.25">
      <c r="I1309" s="8">
        <v>1306</v>
      </c>
      <c r="J1309" s="8" t="s">
        <v>228</v>
      </c>
    </row>
    <row r="1310" spans="9:10" x14ac:dyDescent="0.25">
      <c r="I1310" s="8">
        <v>1307</v>
      </c>
      <c r="J1310" s="8" t="s">
        <v>46</v>
      </c>
    </row>
    <row r="1311" spans="9:10" x14ac:dyDescent="0.25">
      <c r="I1311" s="8">
        <v>1308</v>
      </c>
      <c r="J1311" s="8" t="s">
        <v>21</v>
      </c>
    </row>
    <row r="1312" spans="9:10" x14ac:dyDescent="0.25">
      <c r="I1312" s="8">
        <v>1309</v>
      </c>
      <c r="J1312" s="8" t="s">
        <v>229</v>
      </c>
    </row>
    <row r="1313" spans="9:10" x14ac:dyDescent="0.25">
      <c r="I1313" s="8">
        <v>1310</v>
      </c>
      <c r="J1313" s="8" t="s">
        <v>49</v>
      </c>
    </row>
    <row r="1314" spans="9:10" x14ac:dyDescent="0.25">
      <c r="I1314" s="8">
        <v>1311</v>
      </c>
      <c r="J1314" s="8" t="s">
        <v>230</v>
      </c>
    </row>
    <row r="1315" spans="9:10" x14ac:dyDescent="0.25">
      <c r="I1315" s="8">
        <v>1312</v>
      </c>
      <c r="J1315" s="8" t="s">
        <v>231</v>
      </c>
    </row>
    <row r="1316" spans="9:10" x14ac:dyDescent="0.25">
      <c r="I1316" s="8">
        <v>1313</v>
      </c>
      <c r="J1316" s="8" t="s">
        <v>49</v>
      </c>
    </row>
    <row r="1317" spans="9:10" x14ac:dyDescent="0.25">
      <c r="I1317" s="8">
        <v>1314</v>
      </c>
      <c r="J1317" s="8" t="s">
        <v>232</v>
      </c>
    </row>
    <row r="1318" spans="9:10" x14ac:dyDescent="0.25">
      <c r="I1318" s="8">
        <v>1315</v>
      </c>
      <c r="J1318" s="8" t="s">
        <v>50</v>
      </c>
    </row>
    <row r="1319" spans="9:10" x14ac:dyDescent="0.25">
      <c r="I1319" s="8">
        <v>1316</v>
      </c>
      <c r="J1319" s="8" t="s">
        <v>233</v>
      </c>
    </row>
    <row r="1320" spans="9:10" x14ac:dyDescent="0.25">
      <c r="I1320" s="8">
        <v>1317</v>
      </c>
      <c r="J1320" s="8" t="s">
        <v>234</v>
      </c>
    </row>
    <row r="1321" spans="9:10" x14ac:dyDescent="0.25">
      <c r="I1321" s="8">
        <v>1318</v>
      </c>
      <c r="J1321" s="8" t="s">
        <v>21</v>
      </c>
    </row>
    <row r="1322" spans="9:10" x14ac:dyDescent="0.25">
      <c r="I1322" s="8">
        <v>1319</v>
      </c>
      <c r="J1322" s="8" t="s">
        <v>235</v>
      </c>
    </row>
    <row r="1323" spans="9:10" x14ac:dyDescent="0.25">
      <c r="I1323" s="8">
        <v>1320</v>
      </c>
      <c r="J1323" s="8" t="s">
        <v>236</v>
      </c>
    </row>
    <row r="1324" spans="9:10" x14ac:dyDescent="0.25">
      <c r="I1324" s="8">
        <v>1321</v>
      </c>
      <c r="J1324" s="8" t="s">
        <v>237</v>
      </c>
    </row>
    <row r="1325" spans="9:10" x14ac:dyDescent="0.25">
      <c r="I1325" s="8">
        <v>1322</v>
      </c>
      <c r="J1325" s="8" t="s">
        <v>21</v>
      </c>
    </row>
    <row r="1326" spans="9:10" x14ac:dyDescent="0.25">
      <c r="I1326" s="8">
        <v>1323</v>
      </c>
      <c r="J1326" s="8" t="s">
        <v>48</v>
      </c>
    </row>
    <row r="1327" spans="9:10" x14ac:dyDescent="0.25">
      <c r="I1327" s="8">
        <v>1324</v>
      </c>
      <c r="J1327" s="8" t="s">
        <v>238</v>
      </c>
    </row>
    <row r="1328" spans="9:10" x14ac:dyDescent="0.25">
      <c r="I1328" s="8">
        <v>1325</v>
      </c>
      <c r="J1328" s="8" t="s">
        <v>239</v>
      </c>
    </row>
    <row r="1329" spans="9:10" x14ac:dyDescent="0.25">
      <c r="I1329" s="8">
        <v>1326</v>
      </c>
      <c r="J1329" s="8" t="s">
        <v>240</v>
      </c>
    </row>
    <row r="1330" spans="9:10" x14ac:dyDescent="0.25">
      <c r="I1330" s="8">
        <v>1327</v>
      </c>
      <c r="J1330" s="8" t="s">
        <v>241</v>
      </c>
    </row>
    <row r="1331" spans="9:10" x14ac:dyDescent="0.25">
      <c r="I1331" s="8">
        <v>1328</v>
      </c>
      <c r="J1331" s="8" t="s">
        <v>242</v>
      </c>
    </row>
    <row r="1332" spans="9:10" x14ac:dyDescent="0.25">
      <c r="I1332" s="8">
        <v>1329</v>
      </c>
      <c r="J1332" s="8" t="s">
        <v>21</v>
      </c>
    </row>
    <row r="1333" spans="9:10" x14ac:dyDescent="0.25">
      <c r="I1333" s="8">
        <v>1330</v>
      </c>
      <c r="J1333" s="8" t="s">
        <v>243</v>
      </c>
    </row>
    <row r="1334" spans="9:10" x14ac:dyDescent="0.25">
      <c r="I1334" s="8">
        <v>1331</v>
      </c>
      <c r="J1334" s="8" t="s">
        <v>244</v>
      </c>
    </row>
    <row r="1335" spans="9:10" x14ac:dyDescent="0.25">
      <c r="I1335" s="8">
        <v>1332</v>
      </c>
      <c r="J1335" s="8" t="s">
        <v>21</v>
      </c>
    </row>
    <row r="1336" spans="9:10" x14ac:dyDescent="0.25">
      <c r="I1336" s="8">
        <v>1333</v>
      </c>
      <c r="J1336" s="8" t="s">
        <v>245</v>
      </c>
    </row>
    <row r="1337" spans="9:10" x14ac:dyDescent="0.25">
      <c r="I1337" s="8">
        <v>1334</v>
      </c>
      <c r="J1337" s="8" t="s">
        <v>246</v>
      </c>
    </row>
    <row r="1338" spans="9:10" x14ac:dyDescent="0.25">
      <c r="I1338" s="8">
        <v>1335</v>
      </c>
      <c r="J1338" s="8" t="s">
        <v>247</v>
      </c>
    </row>
    <row r="1339" spans="9:10" x14ac:dyDescent="0.25">
      <c r="I1339" s="8">
        <v>1336</v>
      </c>
      <c r="J1339" s="8" t="s">
        <v>248</v>
      </c>
    </row>
    <row r="1340" spans="9:10" x14ac:dyDescent="0.25">
      <c r="I1340" s="8">
        <v>1337</v>
      </c>
      <c r="J1340" s="8" t="s">
        <v>249</v>
      </c>
    </row>
    <row r="1341" spans="9:10" x14ac:dyDescent="0.25">
      <c r="I1341" s="8">
        <v>1338</v>
      </c>
      <c r="J1341" s="8" t="s">
        <v>250</v>
      </c>
    </row>
    <row r="1342" spans="9:10" x14ac:dyDescent="0.25">
      <c r="I1342" s="8">
        <v>1339</v>
      </c>
      <c r="J1342" s="8" t="s">
        <v>49</v>
      </c>
    </row>
    <row r="1343" spans="9:10" x14ac:dyDescent="0.25">
      <c r="I1343" s="8">
        <v>1340</v>
      </c>
      <c r="J1343" s="8" t="s">
        <v>47</v>
      </c>
    </row>
    <row r="1344" spans="9:10" x14ac:dyDescent="0.25">
      <c r="I1344" s="8">
        <v>1341</v>
      </c>
      <c r="J1344" s="8" t="s">
        <v>251</v>
      </c>
    </row>
    <row r="1345" spans="9:10" x14ac:dyDescent="0.25">
      <c r="I1345" s="8">
        <v>1342</v>
      </c>
      <c r="J1345" s="8" t="s">
        <v>252</v>
      </c>
    </row>
    <row r="1346" spans="9:10" x14ac:dyDescent="0.25">
      <c r="I1346" s="8">
        <v>1343</v>
      </c>
      <c r="J1346" s="8" t="s">
        <v>253</v>
      </c>
    </row>
    <row r="1347" spans="9:10" x14ac:dyDescent="0.25">
      <c r="I1347" s="8">
        <v>1344</v>
      </c>
      <c r="J1347" s="8" t="s">
        <v>21</v>
      </c>
    </row>
    <row r="1348" spans="9:10" x14ac:dyDescent="0.25">
      <c r="I1348" s="8">
        <v>1345</v>
      </c>
      <c r="J1348" s="8" t="s">
        <v>254</v>
      </c>
    </row>
    <row r="1349" spans="9:10" x14ac:dyDescent="0.25">
      <c r="I1349" s="8">
        <v>1346</v>
      </c>
      <c r="J1349" s="8" t="s">
        <v>255</v>
      </c>
    </row>
    <row r="1350" spans="9:10" x14ac:dyDescent="0.25">
      <c r="I1350" s="8">
        <v>1347</v>
      </c>
      <c r="J1350" s="8" t="s">
        <v>256</v>
      </c>
    </row>
    <row r="1351" spans="9:10" x14ac:dyDescent="0.25">
      <c r="I1351" s="8">
        <v>1348</v>
      </c>
      <c r="J1351" s="8" t="s">
        <v>66</v>
      </c>
    </row>
    <row r="1352" spans="9:10" x14ac:dyDescent="0.25">
      <c r="I1352" s="8">
        <v>1349</v>
      </c>
      <c r="J1352" s="8" t="s">
        <v>257</v>
      </c>
    </row>
    <row r="1353" spans="9:10" x14ac:dyDescent="0.25">
      <c r="I1353" s="8">
        <v>1350</v>
      </c>
      <c r="J1353" s="8" t="s">
        <v>258</v>
      </c>
    </row>
    <row r="1354" spans="9:10" x14ac:dyDescent="0.25">
      <c r="I1354" s="8">
        <v>1351</v>
      </c>
      <c r="J1354" s="8" t="s">
        <v>259</v>
      </c>
    </row>
    <row r="1355" spans="9:10" x14ac:dyDescent="0.25">
      <c r="I1355" s="8">
        <v>1352</v>
      </c>
      <c r="J1355" s="8" t="s">
        <v>260</v>
      </c>
    </row>
    <row r="1356" spans="9:10" x14ac:dyDescent="0.25">
      <c r="I1356" s="8">
        <v>1353</v>
      </c>
      <c r="J1356" s="8" t="s">
        <v>261</v>
      </c>
    </row>
    <row r="1357" spans="9:10" x14ac:dyDescent="0.25">
      <c r="I1357" s="8">
        <v>1354</v>
      </c>
      <c r="J1357" s="8" t="s">
        <v>76</v>
      </c>
    </row>
    <row r="1358" spans="9:10" x14ac:dyDescent="0.25">
      <c r="I1358" s="8">
        <v>1355</v>
      </c>
      <c r="J1358" s="8" t="s">
        <v>262</v>
      </c>
    </row>
    <row r="1359" spans="9:10" x14ac:dyDescent="0.25">
      <c r="I1359" s="8">
        <v>1356</v>
      </c>
      <c r="J1359" s="8" t="s">
        <v>263</v>
      </c>
    </row>
    <row r="1360" spans="9:10" x14ac:dyDescent="0.25">
      <c r="I1360" s="8">
        <v>1357</v>
      </c>
      <c r="J1360" s="8" t="s">
        <v>45</v>
      </c>
    </row>
    <row r="1361" spans="9:10" x14ac:dyDescent="0.25">
      <c r="I1361" s="8">
        <v>1358</v>
      </c>
      <c r="J1361" s="8" t="s">
        <v>264</v>
      </c>
    </row>
    <row r="1362" spans="9:10" x14ac:dyDescent="0.25">
      <c r="I1362" s="8">
        <v>1359</v>
      </c>
      <c r="J1362" s="8" t="s">
        <v>265</v>
      </c>
    </row>
    <row r="1363" spans="9:10" x14ac:dyDescent="0.25">
      <c r="I1363" s="8">
        <v>1360</v>
      </c>
      <c r="J1363" s="8" t="s">
        <v>266</v>
      </c>
    </row>
    <row r="1364" spans="9:10" x14ac:dyDescent="0.25">
      <c r="I1364" s="8">
        <v>1361</v>
      </c>
      <c r="J1364" s="8" t="s">
        <v>267</v>
      </c>
    </row>
    <row r="1365" spans="9:10" x14ac:dyDescent="0.25">
      <c r="I1365" s="8">
        <v>1362</v>
      </c>
      <c r="J1365" s="8" t="s">
        <v>268</v>
      </c>
    </row>
    <row r="1366" spans="9:10" x14ac:dyDescent="0.25">
      <c r="I1366" s="8">
        <v>1363</v>
      </c>
      <c r="J1366" s="8" t="s">
        <v>21</v>
      </c>
    </row>
    <row r="1367" spans="9:10" x14ac:dyDescent="0.25">
      <c r="I1367" s="8">
        <v>1364</v>
      </c>
      <c r="J1367" s="8" t="s">
        <v>48</v>
      </c>
    </row>
    <row r="1368" spans="9:10" x14ac:dyDescent="0.25">
      <c r="I1368" s="8">
        <v>1365</v>
      </c>
      <c r="J1368" s="8" t="s">
        <v>51</v>
      </c>
    </row>
    <row r="1369" spans="9:10" x14ac:dyDescent="0.25">
      <c r="I1369" s="8">
        <v>1366</v>
      </c>
      <c r="J1369" s="8" t="s">
        <v>269</v>
      </c>
    </row>
    <row r="1370" spans="9:10" x14ac:dyDescent="0.25">
      <c r="I1370" s="8">
        <v>1367</v>
      </c>
      <c r="J1370" s="8" t="s">
        <v>51</v>
      </c>
    </row>
    <row r="1371" spans="9:10" x14ac:dyDescent="0.25">
      <c r="I1371" s="8">
        <v>1368</v>
      </c>
      <c r="J1371" s="8" t="s">
        <v>72</v>
      </c>
    </row>
    <row r="1372" spans="9:10" x14ac:dyDescent="0.25">
      <c r="I1372" s="8">
        <v>1369</v>
      </c>
      <c r="J1372" s="8" t="s">
        <v>270</v>
      </c>
    </row>
    <row r="1373" spans="9:10" x14ac:dyDescent="0.25">
      <c r="I1373" s="8">
        <v>1370</v>
      </c>
      <c r="J1373" s="8" t="s">
        <v>271</v>
      </c>
    </row>
    <row r="1374" spans="9:10" x14ac:dyDescent="0.25">
      <c r="I1374" s="8">
        <v>1371</v>
      </c>
      <c r="J1374" s="8" t="s">
        <v>272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A7" sqref="A7:XFD7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24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25</v>
      </c>
    </row>
    <row r="7" spans="1:21" x14ac:dyDescent="0.25">
      <c r="A7">
        <f>K11</f>
        <v>98.905109489051085</v>
      </c>
      <c r="K7" t="str">
        <f>Tabular_Banknotes!G2</f>
        <v>Gaussian(-1.497, 0.006152)</v>
      </c>
      <c r="L7" t="str">
        <f>Tabular_Banknotes!G3</f>
        <v>Gaussian(-0.7912, 0.000621)</v>
      </c>
      <c r="M7" t="str">
        <f>Tabular_Banknotes!G4</f>
        <v>Gaussian(-0.9842, 0.0005491)</v>
      </c>
      <c r="N7" t="str">
        <f>Tabular_Banknotes!G5</f>
        <v>Gaussian(0.06884, 0.002971)</v>
      </c>
      <c r="O7" t="str">
        <f>Tabular_Banknotes!G6</f>
        <v>Gaussian(1.001, 0.004684)</v>
      </c>
      <c r="P7">
        <f>K9</f>
        <v>-59.766567506949421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19</v>
      </c>
    </row>
    <row r="9" spans="1:21" x14ac:dyDescent="0.25">
      <c r="K9">
        <f>Tabular_Banknotes!H2</f>
        <v>-59.766567506949421</v>
      </c>
    </row>
    <row r="10" spans="1:21" x14ac:dyDescent="0.25">
      <c r="K10" t="s">
        <v>26</v>
      </c>
    </row>
    <row r="11" spans="1:21" x14ac:dyDescent="0.25">
      <c r="K11">
        <f>Data!Q1374</f>
        <v>98.905109489051085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10"/>
  <sheetViews>
    <sheetView workbookViewId="0">
      <selection sqref="A1:XFD1"/>
    </sheetView>
  </sheetViews>
  <sheetFormatPr defaultRowHeight="15" x14ac:dyDescent="0.25"/>
  <sheetData>
    <row r="2" spans="1:21" x14ac:dyDescent="0.25">
      <c r="A2">
        <v>99.270072992700733</v>
      </c>
      <c r="K2" t="s">
        <v>78</v>
      </c>
      <c r="L2" t="s">
        <v>79</v>
      </c>
      <c r="M2" t="s">
        <v>80</v>
      </c>
      <c r="N2" t="s">
        <v>81</v>
      </c>
      <c r="O2" t="s">
        <v>82</v>
      </c>
      <c r="P2">
        <v>-59.043485603522242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</row>
    <row r="3" spans="1:21" x14ac:dyDescent="0.25">
      <c r="A3">
        <v>99.270072992700733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>
        <v>-59.043485603522242</v>
      </c>
      <c r="Q3" t="s">
        <v>28</v>
      </c>
      <c r="R3" t="s">
        <v>28</v>
      </c>
      <c r="S3" t="s">
        <v>28</v>
      </c>
      <c r="T3" t="s">
        <v>28</v>
      </c>
      <c r="U3" t="s">
        <v>28</v>
      </c>
    </row>
    <row r="4" spans="1:21" x14ac:dyDescent="0.25">
      <c r="A4">
        <v>99.270072992700733</v>
      </c>
      <c r="K4" t="s">
        <v>78</v>
      </c>
      <c r="L4" t="s">
        <v>79</v>
      </c>
      <c r="M4" t="s">
        <v>80</v>
      </c>
      <c r="N4" t="s">
        <v>81</v>
      </c>
      <c r="O4" t="s">
        <v>82</v>
      </c>
      <c r="P4">
        <v>-59.043485603522242</v>
      </c>
      <c r="Q4" t="s">
        <v>28</v>
      </c>
      <c r="R4" t="s">
        <v>28</v>
      </c>
      <c r="S4" t="s">
        <v>28</v>
      </c>
      <c r="T4" t="s">
        <v>28</v>
      </c>
      <c r="U4" t="s">
        <v>28</v>
      </c>
    </row>
    <row r="5" spans="1:21" x14ac:dyDescent="0.25">
      <c r="A5">
        <v>99.270072992700733</v>
      </c>
      <c r="K5" t="s">
        <v>78</v>
      </c>
      <c r="L5" t="s">
        <v>79</v>
      </c>
      <c r="M5" t="s">
        <v>80</v>
      </c>
      <c r="N5" t="s">
        <v>81</v>
      </c>
      <c r="O5" t="s">
        <v>82</v>
      </c>
      <c r="P5">
        <v>-59.043485603522242</v>
      </c>
      <c r="Q5" t="s">
        <v>28</v>
      </c>
      <c r="R5" t="s">
        <v>28</v>
      </c>
      <c r="S5" t="s">
        <v>28</v>
      </c>
      <c r="T5" t="s">
        <v>28</v>
      </c>
      <c r="U5" t="s">
        <v>28</v>
      </c>
    </row>
    <row r="6" spans="1:21" x14ac:dyDescent="0.25">
      <c r="A6">
        <v>99.270072992700733</v>
      </c>
      <c r="K6" t="s">
        <v>78</v>
      </c>
      <c r="L6" t="s">
        <v>79</v>
      </c>
      <c r="M6" t="s">
        <v>80</v>
      </c>
      <c r="N6" t="s">
        <v>81</v>
      </c>
      <c r="O6" t="s">
        <v>82</v>
      </c>
      <c r="P6">
        <v>-59.043485603522242</v>
      </c>
      <c r="Q6" t="s">
        <v>28</v>
      </c>
      <c r="R6" t="s">
        <v>28</v>
      </c>
      <c r="S6" t="s">
        <v>28</v>
      </c>
      <c r="T6" t="s">
        <v>28</v>
      </c>
      <c r="U6" t="s">
        <v>28</v>
      </c>
    </row>
    <row r="7" spans="1:21" x14ac:dyDescent="0.25">
      <c r="A7">
        <v>99.270072992700733</v>
      </c>
      <c r="K7" t="s">
        <v>78</v>
      </c>
      <c r="L7" t="s">
        <v>79</v>
      </c>
      <c r="M7" t="s">
        <v>80</v>
      </c>
      <c r="N7" t="s">
        <v>81</v>
      </c>
      <c r="O7" t="s">
        <v>82</v>
      </c>
      <c r="P7">
        <v>-59.043485603522242</v>
      </c>
      <c r="Q7" t="s">
        <v>28</v>
      </c>
      <c r="R7" t="s">
        <v>28</v>
      </c>
      <c r="S7" t="s">
        <v>28</v>
      </c>
      <c r="T7" t="s">
        <v>28</v>
      </c>
      <c r="U7" t="s">
        <v>28</v>
      </c>
    </row>
    <row r="8" spans="1:21" x14ac:dyDescent="0.25">
      <c r="A8">
        <v>99.635036496350367</v>
      </c>
      <c r="K8" t="s">
        <v>67</v>
      </c>
      <c r="L8" t="s">
        <v>68</v>
      </c>
      <c r="M8" t="s">
        <v>69</v>
      </c>
      <c r="N8" t="s">
        <v>70</v>
      </c>
      <c r="O8" t="s">
        <v>71</v>
      </c>
      <c r="P8">
        <v>-55.235044619803425</v>
      </c>
      <c r="Q8" t="s">
        <v>28</v>
      </c>
      <c r="R8" t="s">
        <v>28</v>
      </c>
      <c r="S8" t="s">
        <v>28</v>
      </c>
      <c r="T8" t="s">
        <v>28</v>
      </c>
      <c r="U8" t="s">
        <v>28</v>
      </c>
    </row>
    <row r="9" spans="1:21" x14ac:dyDescent="0.25">
      <c r="A9">
        <v>99.635036496350367</v>
      </c>
      <c r="K9" t="s">
        <v>67</v>
      </c>
      <c r="L9" t="s">
        <v>68</v>
      </c>
      <c r="M9" t="s">
        <v>69</v>
      </c>
      <c r="N9" t="s">
        <v>70</v>
      </c>
      <c r="O9" t="s">
        <v>71</v>
      </c>
      <c r="P9">
        <v>-55.235044619803425</v>
      </c>
      <c r="Q9" t="s">
        <v>28</v>
      </c>
      <c r="R9" t="s">
        <v>28</v>
      </c>
      <c r="S9" t="s">
        <v>28</v>
      </c>
      <c r="T9" t="s">
        <v>28</v>
      </c>
      <c r="U9" t="s">
        <v>28</v>
      </c>
    </row>
    <row r="10" spans="1:21" x14ac:dyDescent="0.25">
      <c r="A10">
        <v>99.635036496350367</v>
      </c>
      <c r="K10" t="s">
        <v>67</v>
      </c>
      <c r="L10" t="s">
        <v>68</v>
      </c>
      <c r="M10" t="s">
        <v>69</v>
      </c>
      <c r="N10" t="s">
        <v>70</v>
      </c>
      <c r="O10" t="s">
        <v>71</v>
      </c>
      <c r="P10">
        <v>-55.235044619803425</v>
      </c>
      <c r="Q10" t="s">
        <v>28</v>
      </c>
      <c r="R10" t="s">
        <v>28</v>
      </c>
      <c r="S10" t="s">
        <v>28</v>
      </c>
      <c r="T10" t="s">
        <v>28</v>
      </c>
      <c r="U10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C59E179-6A22-4DFD-B51A-6EA8C5795C4E}">
  <ds:schemaRefs/>
</ds:datastoreItem>
</file>

<file path=customXml/itemProps2.xml><?xml version="1.0" encoding="utf-8"?>
<ds:datastoreItem xmlns:ds="http://schemas.openxmlformats.org/officeDocument/2006/customXml" ds:itemID="{D750D1E7-36CE-47A5-8E5B-35C5464EBA83}">
  <ds:schemaRefs/>
</ds:datastoreItem>
</file>

<file path=customXml/itemProps3.xml><?xml version="1.0" encoding="utf-8"?>
<ds:datastoreItem xmlns:ds="http://schemas.openxmlformats.org/officeDocument/2006/customXml" ds:itemID="{217BD91A-0B21-4AE6-B5FC-71EFE802C61C}">
  <ds:schemaRefs/>
</ds:datastoreItem>
</file>

<file path=customXml/itemProps4.xml><?xml version="1.0" encoding="utf-8"?>
<ds:datastoreItem xmlns:ds="http://schemas.openxmlformats.org/officeDocument/2006/customXml" ds:itemID="{D927C9A2-CEF4-4891-B1B0-FE2925A2B774}">
  <ds:schemaRefs/>
</ds:datastoreItem>
</file>

<file path=customXml/itemProps5.xml><?xml version="1.0" encoding="utf-8"?>
<ds:datastoreItem xmlns:ds="http://schemas.openxmlformats.org/officeDocument/2006/customXml" ds:itemID="{5208B601-98DE-4BA6-BF62-373482C2BCDB}">
  <ds:schemaRefs/>
</ds:datastoreItem>
</file>

<file path=customXml/itemProps6.xml><?xml version="1.0" encoding="utf-8"?>
<ds:datastoreItem xmlns:ds="http://schemas.openxmlformats.org/officeDocument/2006/customXml" ds:itemID="{4CD8AA0C-FEE5-4160-B760-FD33A8CA46A4}">
  <ds:schemaRefs/>
</ds:datastoreItem>
</file>

<file path=customXml/itemProps7.xml><?xml version="1.0" encoding="utf-8"?>
<ds:datastoreItem xmlns:ds="http://schemas.openxmlformats.org/officeDocument/2006/customXml" ds:itemID="{55459D30-E49C-4EF3-A990-4D788662A86D}">
  <ds:schemaRefs/>
</ds:datastoreItem>
</file>

<file path=customXml/itemProps8.xml><?xml version="1.0" encoding="utf-8"?>
<ds:datastoreItem xmlns:ds="http://schemas.openxmlformats.org/officeDocument/2006/customXml" ds:itemID="{FE68F6F6-E2B8-46C1-B9F2-5AE02A1BC6DF}">
  <ds:schemaRefs/>
</ds:datastoreItem>
</file>

<file path=customXml/itemProps9.xml><?xml version="1.0" encoding="utf-8"?>
<ds:datastoreItem xmlns:ds="http://schemas.openxmlformats.org/officeDocument/2006/customXml" ds:itemID="{0F228638-53C4-482F-8807-233F1979C6E9}">
  <ds:schemaRefs/>
</ds:datastoreItem>
</file>

<file path=customXml/itemProps10.xml><?xml version="1.0" encoding="utf-8"?>
<ds:datastoreItem xmlns:ds="http://schemas.openxmlformats.org/officeDocument/2006/customXml" ds:itemID="{16477B47-D26F-468B-A2C3-E5D32BD38558}">
  <ds:schemaRefs/>
</ds:datastoreItem>
</file>

<file path=customXml/itemProps11.xml><?xml version="1.0" encoding="utf-8"?>
<ds:datastoreItem xmlns:ds="http://schemas.openxmlformats.org/officeDocument/2006/customXml" ds:itemID="{BD824335-430E-40F5-AF93-625D9A635FD7}">
  <ds:schemaRefs/>
</ds:datastoreItem>
</file>

<file path=customXml/itemProps12.xml><?xml version="1.0" encoding="utf-8"?>
<ds:datastoreItem xmlns:ds="http://schemas.openxmlformats.org/officeDocument/2006/customXml" ds:itemID="{3C4D983B-9B2A-4AB4-AD7D-3CB9680A3677}">
  <ds:schemaRefs/>
</ds:datastoreItem>
</file>

<file path=customXml/itemProps13.xml><?xml version="1.0" encoding="utf-8"?>
<ds:datastoreItem xmlns:ds="http://schemas.openxmlformats.org/officeDocument/2006/customXml" ds:itemID="{84A19EC8-4A00-41B8-A5AD-314AA7392F4B}">
  <ds:schemaRefs/>
</ds:datastoreItem>
</file>

<file path=customXml/itemProps14.xml><?xml version="1.0" encoding="utf-8"?>
<ds:datastoreItem xmlns:ds="http://schemas.openxmlformats.org/officeDocument/2006/customXml" ds:itemID="{CF1380FD-0072-4850-8FF0-C1335A348B34}">
  <ds:schemaRefs/>
</ds:datastoreItem>
</file>

<file path=customXml/itemProps15.xml><?xml version="1.0" encoding="utf-8"?>
<ds:datastoreItem xmlns:ds="http://schemas.openxmlformats.org/officeDocument/2006/customXml" ds:itemID="{A5DF2B39-8479-4F22-9B69-77B6D55B7232}">
  <ds:schemaRefs/>
</ds:datastoreItem>
</file>

<file path=customXml/itemProps16.xml><?xml version="1.0" encoding="utf-8"?>
<ds:datastoreItem xmlns:ds="http://schemas.openxmlformats.org/officeDocument/2006/customXml" ds:itemID="{F2FF122D-7795-4190-AE0C-56FB0431696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Data</vt:lpstr>
      <vt:lpstr>Tabular_Banknotes</vt:lpstr>
      <vt:lpstr>Sheet1</vt:lpstr>
      <vt:lpstr>Results</vt:lpstr>
      <vt:lpstr>Tabular_Banknotes!headerRange</vt:lpstr>
      <vt:lpstr>Data!model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2015-02-15T19:03:10Z</dcterms:modified>
</cp:coreProperties>
</file>